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/>
  <mc:AlternateContent xmlns:mc="http://schemas.openxmlformats.org/markup-compatibility/2006">
    <mc:Choice Requires="x15">
      <x15ac:absPath xmlns:x15ac="http://schemas.microsoft.com/office/spreadsheetml/2010/11/ac" url="/Users/janellerothfolk/Documents/CE New Assessor Workflow/"/>
    </mc:Choice>
  </mc:AlternateContent>
  <xr:revisionPtr revIDLastSave="0" documentId="13_ncr:1_{ED1D3D2E-3B4C-2941-BBC4-693D5DF41B11}" xr6:coauthVersionLast="45" xr6:coauthVersionMax="45" xr10:uidLastSave="{00000000-0000-0000-0000-000000000000}"/>
  <bookViews>
    <workbookView xWindow="6560" yWindow="2140" windowWidth="30900" windowHeight="19340" activeTab="3" xr2:uid="{00000000-000D-0000-FFFF-FFFF00000000}"/>
  </bookViews>
  <sheets>
    <sheet name="Agency_Program" sheetId="1" r:id="rId1"/>
    <sheet name="CES_Program" sheetId="2" r:id="rId2"/>
    <sheet name="Results" sheetId="3" r:id="rId3"/>
    <sheet name="Notes" sheetId="4" r:id="rId4"/>
  </sheets>
  <definedNames>
    <definedName name="_xlnm._FilterDatabase" localSheetId="2" hidden="1">Results!$A$1:$C$5001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3" i="3"/>
  <c r="B14" i="3"/>
  <c r="C2" i="3"/>
  <c r="B5001" i="3"/>
  <c r="A5001" i="3"/>
  <c r="B5000" i="3"/>
  <c r="A5000" i="3"/>
  <c r="B4999" i="3"/>
  <c r="A4999" i="3"/>
  <c r="B4998" i="3"/>
  <c r="A4998" i="3"/>
  <c r="B4997" i="3"/>
  <c r="A4997" i="3"/>
  <c r="B4996" i="3"/>
  <c r="A4996" i="3"/>
  <c r="B4995" i="3"/>
  <c r="A4995" i="3"/>
  <c r="B4994" i="3"/>
  <c r="A4994" i="3"/>
  <c r="B4993" i="3"/>
  <c r="A4993" i="3"/>
  <c r="B4992" i="3"/>
  <c r="A4992" i="3"/>
  <c r="B4991" i="3"/>
  <c r="A4991" i="3"/>
  <c r="B4990" i="3"/>
  <c r="A4990" i="3"/>
  <c r="B4989" i="3"/>
  <c r="A4989" i="3"/>
  <c r="B4988" i="3"/>
  <c r="A4988" i="3"/>
  <c r="B4987" i="3"/>
  <c r="A4987" i="3"/>
  <c r="B4986" i="3"/>
  <c r="A4986" i="3"/>
  <c r="B4985" i="3"/>
  <c r="A4985" i="3"/>
  <c r="B4984" i="3"/>
  <c r="A4984" i="3"/>
  <c r="B4983" i="3"/>
  <c r="A4983" i="3"/>
  <c r="B4982" i="3"/>
  <c r="A4982" i="3"/>
  <c r="B4981" i="3"/>
  <c r="A4981" i="3"/>
  <c r="B4980" i="3"/>
  <c r="A4980" i="3"/>
  <c r="B4979" i="3"/>
  <c r="A4979" i="3"/>
  <c r="B4978" i="3"/>
  <c r="A4978" i="3"/>
  <c r="B4977" i="3"/>
  <c r="A4977" i="3"/>
  <c r="B4976" i="3"/>
  <c r="A4976" i="3"/>
  <c r="B4975" i="3"/>
  <c r="A4975" i="3"/>
  <c r="B4974" i="3"/>
  <c r="A4974" i="3"/>
  <c r="B4973" i="3"/>
  <c r="A4973" i="3"/>
  <c r="B4972" i="3"/>
  <c r="A4972" i="3"/>
  <c r="B4971" i="3"/>
  <c r="A4971" i="3"/>
  <c r="B4970" i="3"/>
  <c r="A4970" i="3"/>
  <c r="B4969" i="3"/>
  <c r="A4969" i="3"/>
  <c r="B4968" i="3"/>
  <c r="A4968" i="3"/>
  <c r="B4967" i="3"/>
  <c r="A4967" i="3"/>
  <c r="B4966" i="3"/>
  <c r="A4966" i="3"/>
  <c r="B4965" i="3"/>
  <c r="A4965" i="3"/>
  <c r="B4964" i="3"/>
  <c r="A4964" i="3"/>
  <c r="B4963" i="3"/>
  <c r="A4963" i="3"/>
  <c r="B4962" i="3"/>
  <c r="A4962" i="3"/>
  <c r="B4961" i="3"/>
  <c r="A4961" i="3"/>
  <c r="B4960" i="3"/>
  <c r="A4960" i="3"/>
  <c r="B4959" i="3"/>
  <c r="A4959" i="3"/>
  <c r="B4958" i="3"/>
  <c r="A4958" i="3"/>
  <c r="B4957" i="3"/>
  <c r="A4957" i="3"/>
  <c r="B4956" i="3"/>
  <c r="A4956" i="3"/>
  <c r="B4955" i="3"/>
  <c r="A4955" i="3"/>
  <c r="B4954" i="3"/>
  <c r="A4954" i="3"/>
  <c r="B4953" i="3"/>
  <c r="A4953" i="3"/>
  <c r="B4952" i="3"/>
  <c r="A4952" i="3"/>
  <c r="B4951" i="3"/>
  <c r="A4951" i="3"/>
  <c r="B4950" i="3"/>
  <c r="A4950" i="3"/>
  <c r="B4949" i="3"/>
  <c r="A4949" i="3"/>
  <c r="B4948" i="3"/>
  <c r="A4948" i="3"/>
  <c r="B4947" i="3"/>
  <c r="A4947" i="3"/>
  <c r="B4946" i="3"/>
  <c r="A4946" i="3"/>
  <c r="B4945" i="3"/>
  <c r="A4945" i="3"/>
  <c r="B4944" i="3"/>
  <c r="A4944" i="3"/>
  <c r="B4943" i="3"/>
  <c r="A4943" i="3"/>
  <c r="B4942" i="3"/>
  <c r="A4942" i="3"/>
  <c r="B4941" i="3"/>
  <c r="A4941" i="3"/>
  <c r="B4940" i="3"/>
  <c r="A4940" i="3"/>
  <c r="B4939" i="3"/>
  <c r="A4939" i="3"/>
  <c r="B4938" i="3"/>
  <c r="A4938" i="3"/>
  <c r="B4937" i="3"/>
  <c r="A4937" i="3"/>
  <c r="B4936" i="3"/>
  <c r="A4936" i="3"/>
  <c r="B4935" i="3"/>
  <c r="A4935" i="3"/>
  <c r="B4934" i="3"/>
  <c r="A4934" i="3"/>
  <c r="B4933" i="3"/>
  <c r="A4933" i="3"/>
  <c r="B4932" i="3"/>
  <c r="A4932" i="3"/>
  <c r="B4931" i="3"/>
  <c r="A4931" i="3"/>
  <c r="B4930" i="3"/>
  <c r="A4930" i="3"/>
  <c r="B4929" i="3"/>
  <c r="A4929" i="3"/>
  <c r="B4928" i="3"/>
  <c r="A4928" i="3"/>
  <c r="B4927" i="3"/>
  <c r="A4927" i="3"/>
  <c r="B4926" i="3"/>
  <c r="A4926" i="3"/>
  <c r="B4925" i="3"/>
  <c r="A4925" i="3"/>
  <c r="B4924" i="3"/>
  <c r="A4924" i="3"/>
  <c r="B4923" i="3"/>
  <c r="A4923" i="3"/>
  <c r="B4922" i="3"/>
  <c r="A4922" i="3"/>
  <c r="B4921" i="3"/>
  <c r="A4921" i="3"/>
  <c r="B4920" i="3"/>
  <c r="A4920" i="3"/>
  <c r="B4919" i="3"/>
  <c r="A4919" i="3"/>
  <c r="B4918" i="3"/>
  <c r="A4918" i="3"/>
  <c r="B4917" i="3"/>
  <c r="A4917" i="3"/>
  <c r="B4916" i="3"/>
  <c r="A4916" i="3"/>
  <c r="B4915" i="3"/>
  <c r="A4915" i="3"/>
  <c r="B4914" i="3"/>
  <c r="A4914" i="3"/>
  <c r="B4913" i="3"/>
  <c r="A4913" i="3"/>
  <c r="B4912" i="3"/>
  <c r="A4912" i="3"/>
  <c r="B4911" i="3"/>
  <c r="A4911" i="3"/>
  <c r="B4910" i="3"/>
  <c r="A4910" i="3"/>
  <c r="B4909" i="3"/>
  <c r="A4909" i="3"/>
  <c r="B4908" i="3"/>
  <c r="A4908" i="3"/>
  <c r="B4907" i="3"/>
  <c r="A4907" i="3"/>
  <c r="B4906" i="3"/>
  <c r="A4906" i="3"/>
  <c r="B4905" i="3"/>
  <c r="A4905" i="3"/>
  <c r="B4904" i="3"/>
  <c r="A4904" i="3"/>
  <c r="B4903" i="3"/>
  <c r="A4903" i="3"/>
  <c r="B4902" i="3"/>
  <c r="A4902" i="3"/>
  <c r="B4901" i="3"/>
  <c r="A4901" i="3"/>
  <c r="B4900" i="3"/>
  <c r="A4900" i="3"/>
  <c r="B4899" i="3"/>
  <c r="A4899" i="3"/>
  <c r="B4898" i="3"/>
  <c r="A4898" i="3"/>
  <c r="B4897" i="3"/>
  <c r="A4897" i="3"/>
  <c r="B4896" i="3"/>
  <c r="A4896" i="3"/>
  <c r="B4895" i="3"/>
  <c r="A4895" i="3"/>
  <c r="B4894" i="3"/>
  <c r="A4894" i="3"/>
  <c r="B4893" i="3"/>
  <c r="A4893" i="3"/>
  <c r="B4892" i="3"/>
  <c r="A4892" i="3"/>
  <c r="B4891" i="3"/>
  <c r="A4891" i="3"/>
  <c r="B4890" i="3"/>
  <c r="A4890" i="3"/>
  <c r="B4889" i="3"/>
  <c r="A4889" i="3"/>
  <c r="B4888" i="3"/>
  <c r="A4888" i="3"/>
  <c r="B4887" i="3"/>
  <c r="A4887" i="3"/>
  <c r="B4886" i="3"/>
  <c r="A4886" i="3"/>
  <c r="B4885" i="3"/>
  <c r="A4885" i="3"/>
  <c r="B4884" i="3"/>
  <c r="A4884" i="3"/>
  <c r="B4883" i="3"/>
  <c r="A4883" i="3"/>
  <c r="B4882" i="3"/>
  <c r="A4882" i="3"/>
  <c r="B4881" i="3"/>
  <c r="A4881" i="3"/>
  <c r="B4880" i="3"/>
  <c r="A4880" i="3"/>
  <c r="B4879" i="3"/>
  <c r="A4879" i="3"/>
  <c r="B4878" i="3"/>
  <c r="A4878" i="3"/>
  <c r="B4877" i="3"/>
  <c r="A4877" i="3"/>
  <c r="B4876" i="3"/>
  <c r="A4876" i="3"/>
  <c r="B4875" i="3"/>
  <c r="A4875" i="3"/>
  <c r="B4874" i="3"/>
  <c r="A4874" i="3"/>
  <c r="B4873" i="3"/>
  <c r="A4873" i="3"/>
  <c r="B4872" i="3"/>
  <c r="A4872" i="3"/>
  <c r="B4871" i="3"/>
  <c r="A4871" i="3"/>
  <c r="B4870" i="3"/>
  <c r="A4870" i="3"/>
  <c r="B4869" i="3"/>
  <c r="A4869" i="3"/>
  <c r="B4868" i="3"/>
  <c r="A4868" i="3"/>
  <c r="B4867" i="3"/>
  <c r="A4867" i="3"/>
  <c r="B4866" i="3"/>
  <c r="A4866" i="3"/>
  <c r="B4865" i="3"/>
  <c r="A4865" i="3"/>
  <c r="B4864" i="3"/>
  <c r="A4864" i="3"/>
  <c r="B4863" i="3"/>
  <c r="A4863" i="3"/>
  <c r="B4862" i="3"/>
  <c r="A4862" i="3"/>
  <c r="B4861" i="3"/>
  <c r="A4861" i="3"/>
  <c r="B4860" i="3"/>
  <c r="A4860" i="3"/>
  <c r="B4859" i="3"/>
  <c r="A4859" i="3"/>
  <c r="B4858" i="3"/>
  <c r="A4858" i="3"/>
  <c r="B4857" i="3"/>
  <c r="A4857" i="3"/>
  <c r="B4856" i="3"/>
  <c r="A4856" i="3"/>
  <c r="B4855" i="3"/>
  <c r="A4855" i="3"/>
  <c r="B4854" i="3"/>
  <c r="A4854" i="3"/>
  <c r="B4853" i="3"/>
  <c r="A4853" i="3"/>
  <c r="B4852" i="3"/>
  <c r="A4852" i="3"/>
  <c r="B4851" i="3"/>
  <c r="A4851" i="3"/>
  <c r="B4850" i="3"/>
  <c r="A4850" i="3"/>
  <c r="B4849" i="3"/>
  <c r="A4849" i="3"/>
  <c r="B4848" i="3"/>
  <c r="A4848" i="3"/>
  <c r="B4847" i="3"/>
  <c r="A4847" i="3"/>
  <c r="B4846" i="3"/>
  <c r="A4846" i="3"/>
  <c r="B4845" i="3"/>
  <c r="A4845" i="3"/>
  <c r="B4844" i="3"/>
  <c r="A4844" i="3"/>
  <c r="B4843" i="3"/>
  <c r="A4843" i="3"/>
  <c r="B4842" i="3"/>
  <c r="A4842" i="3"/>
  <c r="B4841" i="3"/>
  <c r="A4841" i="3"/>
  <c r="B4840" i="3"/>
  <c r="A4840" i="3"/>
  <c r="B4839" i="3"/>
  <c r="A4839" i="3"/>
  <c r="B4838" i="3"/>
  <c r="A4838" i="3"/>
  <c r="B4837" i="3"/>
  <c r="A4837" i="3"/>
  <c r="B4836" i="3"/>
  <c r="A4836" i="3"/>
  <c r="B4835" i="3"/>
  <c r="A4835" i="3"/>
  <c r="B4834" i="3"/>
  <c r="A4834" i="3"/>
  <c r="B4833" i="3"/>
  <c r="A4833" i="3"/>
  <c r="B4832" i="3"/>
  <c r="A4832" i="3"/>
  <c r="B4831" i="3"/>
  <c r="A4831" i="3"/>
  <c r="B4830" i="3"/>
  <c r="A4830" i="3"/>
  <c r="B4829" i="3"/>
  <c r="A4829" i="3"/>
  <c r="B4828" i="3"/>
  <c r="A4828" i="3"/>
  <c r="B4827" i="3"/>
  <c r="A4827" i="3"/>
  <c r="B4826" i="3"/>
  <c r="A4826" i="3"/>
  <c r="B4825" i="3"/>
  <c r="A4825" i="3"/>
  <c r="B4824" i="3"/>
  <c r="A4824" i="3"/>
  <c r="B4823" i="3"/>
  <c r="A4823" i="3"/>
  <c r="B4822" i="3"/>
  <c r="A4822" i="3"/>
  <c r="B4821" i="3"/>
  <c r="A4821" i="3"/>
  <c r="B4820" i="3"/>
  <c r="A4820" i="3"/>
  <c r="B4819" i="3"/>
  <c r="A4819" i="3"/>
  <c r="B4818" i="3"/>
  <c r="A4818" i="3"/>
  <c r="B4817" i="3"/>
  <c r="A4817" i="3"/>
  <c r="B4816" i="3"/>
  <c r="A4816" i="3"/>
  <c r="B4815" i="3"/>
  <c r="A4815" i="3"/>
  <c r="B4814" i="3"/>
  <c r="A4814" i="3"/>
  <c r="B4813" i="3"/>
  <c r="A4813" i="3"/>
  <c r="B4812" i="3"/>
  <c r="A4812" i="3"/>
  <c r="B4811" i="3"/>
  <c r="A4811" i="3"/>
  <c r="B4810" i="3"/>
  <c r="A4810" i="3"/>
  <c r="B4809" i="3"/>
  <c r="A4809" i="3"/>
  <c r="B4808" i="3"/>
  <c r="A4808" i="3"/>
  <c r="B4807" i="3"/>
  <c r="A4807" i="3"/>
  <c r="B4806" i="3"/>
  <c r="A4806" i="3"/>
  <c r="B4805" i="3"/>
  <c r="A4805" i="3"/>
  <c r="B4804" i="3"/>
  <c r="A4804" i="3"/>
  <c r="B4803" i="3"/>
  <c r="A4803" i="3"/>
  <c r="B4802" i="3"/>
  <c r="A4802" i="3"/>
  <c r="B4801" i="3"/>
  <c r="A4801" i="3"/>
  <c r="B4800" i="3"/>
  <c r="A4800" i="3"/>
  <c r="B4799" i="3"/>
  <c r="A4799" i="3"/>
  <c r="B4798" i="3"/>
  <c r="A4798" i="3"/>
  <c r="B4797" i="3"/>
  <c r="A4797" i="3"/>
  <c r="B4796" i="3"/>
  <c r="A4796" i="3"/>
  <c r="B4795" i="3"/>
  <c r="A4795" i="3"/>
  <c r="B4794" i="3"/>
  <c r="A4794" i="3"/>
  <c r="B4793" i="3"/>
  <c r="A4793" i="3"/>
  <c r="B4792" i="3"/>
  <c r="A4792" i="3"/>
  <c r="B4791" i="3"/>
  <c r="A4791" i="3"/>
  <c r="B4790" i="3"/>
  <c r="A4790" i="3"/>
  <c r="B4789" i="3"/>
  <c r="A4789" i="3"/>
  <c r="B4788" i="3"/>
  <c r="A4788" i="3"/>
  <c r="B4787" i="3"/>
  <c r="A4787" i="3"/>
  <c r="B4786" i="3"/>
  <c r="A4786" i="3"/>
  <c r="B4785" i="3"/>
  <c r="A4785" i="3"/>
  <c r="B4784" i="3"/>
  <c r="A4784" i="3"/>
  <c r="B4783" i="3"/>
  <c r="A4783" i="3"/>
  <c r="B4782" i="3"/>
  <c r="A4782" i="3"/>
  <c r="B4781" i="3"/>
  <c r="A4781" i="3"/>
  <c r="B4780" i="3"/>
  <c r="A4780" i="3"/>
  <c r="B4779" i="3"/>
  <c r="A4779" i="3"/>
  <c r="B4778" i="3"/>
  <c r="A4778" i="3"/>
  <c r="B4777" i="3"/>
  <c r="A4777" i="3"/>
  <c r="B4776" i="3"/>
  <c r="A4776" i="3"/>
  <c r="B4775" i="3"/>
  <c r="A4775" i="3"/>
  <c r="B4774" i="3"/>
  <c r="A4774" i="3"/>
  <c r="B4773" i="3"/>
  <c r="A4773" i="3"/>
  <c r="B4772" i="3"/>
  <c r="A4772" i="3"/>
  <c r="B4771" i="3"/>
  <c r="A4771" i="3"/>
  <c r="B4770" i="3"/>
  <c r="A4770" i="3"/>
  <c r="B4769" i="3"/>
  <c r="A4769" i="3"/>
  <c r="B4768" i="3"/>
  <c r="A4768" i="3"/>
  <c r="B4767" i="3"/>
  <c r="A4767" i="3"/>
  <c r="B4766" i="3"/>
  <c r="A4766" i="3"/>
  <c r="B4765" i="3"/>
  <c r="A4765" i="3"/>
  <c r="B4764" i="3"/>
  <c r="A4764" i="3"/>
  <c r="B4763" i="3"/>
  <c r="A4763" i="3"/>
  <c r="B4762" i="3"/>
  <c r="A4762" i="3"/>
  <c r="B4761" i="3"/>
  <c r="A4761" i="3"/>
  <c r="B4760" i="3"/>
  <c r="A4760" i="3"/>
  <c r="B4759" i="3"/>
  <c r="A4759" i="3"/>
  <c r="B4758" i="3"/>
  <c r="A4758" i="3"/>
  <c r="B4757" i="3"/>
  <c r="A4757" i="3"/>
  <c r="B4756" i="3"/>
  <c r="A4756" i="3"/>
  <c r="B4755" i="3"/>
  <c r="A4755" i="3"/>
  <c r="B4754" i="3"/>
  <c r="A4754" i="3"/>
  <c r="B4753" i="3"/>
  <c r="A4753" i="3"/>
  <c r="B4752" i="3"/>
  <c r="A4752" i="3"/>
  <c r="B4751" i="3"/>
  <c r="A4751" i="3"/>
  <c r="B4750" i="3"/>
  <c r="A4750" i="3"/>
  <c r="B4749" i="3"/>
  <c r="A4749" i="3"/>
  <c r="B4748" i="3"/>
  <c r="A4748" i="3"/>
  <c r="B4747" i="3"/>
  <c r="A4747" i="3"/>
  <c r="B4746" i="3"/>
  <c r="A4746" i="3"/>
  <c r="B4745" i="3"/>
  <c r="A4745" i="3"/>
  <c r="B4744" i="3"/>
  <c r="A4744" i="3"/>
  <c r="B4743" i="3"/>
  <c r="A4743" i="3"/>
  <c r="B4742" i="3"/>
  <c r="A4742" i="3"/>
  <c r="B4741" i="3"/>
  <c r="A4741" i="3"/>
  <c r="B4740" i="3"/>
  <c r="A4740" i="3"/>
  <c r="B4739" i="3"/>
  <c r="A4739" i="3"/>
  <c r="B4738" i="3"/>
  <c r="A4738" i="3"/>
  <c r="B4737" i="3"/>
  <c r="A4737" i="3"/>
  <c r="B4736" i="3"/>
  <c r="A4736" i="3"/>
  <c r="B4735" i="3"/>
  <c r="A4735" i="3"/>
  <c r="B4734" i="3"/>
  <c r="A4734" i="3"/>
  <c r="B4733" i="3"/>
  <c r="A4733" i="3"/>
  <c r="B4732" i="3"/>
  <c r="A4732" i="3"/>
  <c r="B4731" i="3"/>
  <c r="A4731" i="3"/>
  <c r="B4730" i="3"/>
  <c r="A4730" i="3"/>
  <c r="B4729" i="3"/>
  <c r="A4729" i="3"/>
  <c r="B4728" i="3"/>
  <c r="A4728" i="3"/>
  <c r="B4727" i="3"/>
  <c r="A4727" i="3"/>
  <c r="B4726" i="3"/>
  <c r="A4726" i="3"/>
  <c r="B4725" i="3"/>
  <c r="A4725" i="3"/>
  <c r="B4724" i="3"/>
  <c r="A4724" i="3"/>
  <c r="B4723" i="3"/>
  <c r="A4723" i="3"/>
  <c r="B4722" i="3"/>
  <c r="A4722" i="3"/>
  <c r="B4721" i="3"/>
  <c r="A4721" i="3"/>
  <c r="B4720" i="3"/>
  <c r="A4720" i="3"/>
  <c r="B4719" i="3"/>
  <c r="A4719" i="3"/>
  <c r="B4718" i="3"/>
  <c r="A4718" i="3"/>
  <c r="B4717" i="3"/>
  <c r="A4717" i="3"/>
  <c r="B4716" i="3"/>
  <c r="A4716" i="3"/>
  <c r="B4715" i="3"/>
  <c r="A4715" i="3"/>
  <c r="B4714" i="3"/>
  <c r="A4714" i="3"/>
  <c r="B4713" i="3"/>
  <c r="A4713" i="3"/>
  <c r="B4712" i="3"/>
  <c r="A4712" i="3"/>
  <c r="B4711" i="3"/>
  <c r="A4711" i="3"/>
  <c r="B4710" i="3"/>
  <c r="A4710" i="3"/>
  <c r="B4709" i="3"/>
  <c r="A4709" i="3"/>
  <c r="B4708" i="3"/>
  <c r="A4708" i="3"/>
  <c r="B4707" i="3"/>
  <c r="A4707" i="3"/>
  <c r="B4706" i="3"/>
  <c r="A4706" i="3"/>
  <c r="B4705" i="3"/>
  <c r="A4705" i="3"/>
  <c r="B4704" i="3"/>
  <c r="A4704" i="3"/>
  <c r="B4703" i="3"/>
  <c r="A4703" i="3"/>
  <c r="B4702" i="3"/>
  <c r="A4702" i="3"/>
  <c r="B4701" i="3"/>
  <c r="A4701" i="3"/>
  <c r="B4700" i="3"/>
  <c r="A4700" i="3"/>
  <c r="B4699" i="3"/>
  <c r="A4699" i="3"/>
  <c r="B4698" i="3"/>
  <c r="A4698" i="3"/>
  <c r="B4697" i="3"/>
  <c r="A4697" i="3"/>
  <c r="B4696" i="3"/>
  <c r="A4696" i="3"/>
  <c r="B4695" i="3"/>
  <c r="A4695" i="3"/>
  <c r="B4694" i="3"/>
  <c r="A4694" i="3"/>
  <c r="B4693" i="3"/>
  <c r="A4693" i="3"/>
  <c r="B4692" i="3"/>
  <c r="A4692" i="3"/>
  <c r="B4691" i="3"/>
  <c r="A4691" i="3"/>
  <c r="B4690" i="3"/>
  <c r="A4690" i="3"/>
  <c r="B4689" i="3"/>
  <c r="A4689" i="3"/>
  <c r="B4688" i="3"/>
  <c r="A4688" i="3"/>
  <c r="B4687" i="3"/>
  <c r="A4687" i="3"/>
  <c r="B4686" i="3"/>
  <c r="A4686" i="3"/>
  <c r="B4685" i="3"/>
  <c r="A4685" i="3"/>
  <c r="B4684" i="3"/>
  <c r="A4684" i="3"/>
  <c r="B4683" i="3"/>
  <c r="A4683" i="3"/>
  <c r="B4682" i="3"/>
  <c r="A4682" i="3"/>
  <c r="B4681" i="3"/>
  <c r="A4681" i="3"/>
  <c r="B4680" i="3"/>
  <c r="A4680" i="3"/>
  <c r="B4679" i="3"/>
  <c r="A4679" i="3"/>
  <c r="B4678" i="3"/>
  <c r="A4678" i="3"/>
  <c r="B4677" i="3"/>
  <c r="A4677" i="3"/>
  <c r="B4676" i="3"/>
  <c r="A4676" i="3"/>
  <c r="B4675" i="3"/>
  <c r="A4675" i="3"/>
  <c r="B4674" i="3"/>
  <c r="A4674" i="3"/>
  <c r="B4673" i="3"/>
  <c r="A4673" i="3"/>
  <c r="B4672" i="3"/>
  <c r="A4672" i="3"/>
  <c r="B4671" i="3"/>
  <c r="A4671" i="3"/>
  <c r="B4670" i="3"/>
  <c r="A4670" i="3"/>
  <c r="B4669" i="3"/>
  <c r="A4669" i="3"/>
  <c r="B4668" i="3"/>
  <c r="A4668" i="3"/>
  <c r="B4667" i="3"/>
  <c r="A4667" i="3"/>
  <c r="B4666" i="3"/>
  <c r="A4666" i="3"/>
  <c r="B4665" i="3"/>
  <c r="A4665" i="3"/>
  <c r="B4664" i="3"/>
  <c r="A4664" i="3"/>
  <c r="B4663" i="3"/>
  <c r="A4663" i="3"/>
  <c r="B4662" i="3"/>
  <c r="A4662" i="3"/>
  <c r="B4661" i="3"/>
  <c r="A4661" i="3"/>
  <c r="B4660" i="3"/>
  <c r="A4660" i="3"/>
  <c r="B4659" i="3"/>
  <c r="A4659" i="3"/>
  <c r="B4658" i="3"/>
  <c r="A4658" i="3"/>
  <c r="B4657" i="3"/>
  <c r="A4657" i="3"/>
  <c r="B4656" i="3"/>
  <c r="A4656" i="3"/>
  <c r="B4655" i="3"/>
  <c r="A4655" i="3"/>
  <c r="B4654" i="3"/>
  <c r="A4654" i="3"/>
  <c r="B4653" i="3"/>
  <c r="A4653" i="3"/>
  <c r="B4652" i="3"/>
  <c r="A4652" i="3"/>
  <c r="B4651" i="3"/>
  <c r="A4651" i="3"/>
  <c r="B4650" i="3"/>
  <c r="A4650" i="3"/>
  <c r="B4649" i="3"/>
  <c r="A4649" i="3"/>
  <c r="B4648" i="3"/>
  <c r="A4648" i="3"/>
  <c r="B4647" i="3"/>
  <c r="A4647" i="3"/>
  <c r="B4646" i="3"/>
  <c r="A4646" i="3"/>
  <c r="B4645" i="3"/>
  <c r="A4645" i="3"/>
  <c r="B4644" i="3"/>
  <c r="A4644" i="3"/>
  <c r="B4643" i="3"/>
  <c r="A4643" i="3"/>
  <c r="B4642" i="3"/>
  <c r="A4642" i="3"/>
  <c r="B4641" i="3"/>
  <c r="A4641" i="3"/>
  <c r="B4640" i="3"/>
  <c r="A4640" i="3"/>
  <c r="B4639" i="3"/>
  <c r="A4639" i="3"/>
  <c r="B4638" i="3"/>
  <c r="A4638" i="3"/>
  <c r="B4637" i="3"/>
  <c r="A4637" i="3"/>
  <c r="B4636" i="3"/>
  <c r="A4636" i="3"/>
  <c r="B4635" i="3"/>
  <c r="A4635" i="3"/>
  <c r="B4634" i="3"/>
  <c r="A4634" i="3"/>
  <c r="B4633" i="3"/>
  <c r="A4633" i="3"/>
  <c r="B4632" i="3"/>
  <c r="A4632" i="3"/>
  <c r="B4631" i="3"/>
  <c r="A4631" i="3"/>
  <c r="B4630" i="3"/>
  <c r="A4630" i="3"/>
  <c r="B4629" i="3"/>
  <c r="A4629" i="3"/>
  <c r="B4628" i="3"/>
  <c r="A4628" i="3"/>
  <c r="B4627" i="3"/>
  <c r="A4627" i="3"/>
  <c r="B4626" i="3"/>
  <c r="A4626" i="3"/>
  <c r="B4625" i="3"/>
  <c r="A4625" i="3"/>
  <c r="B4624" i="3"/>
  <c r="A4624" i="3"/>
  <c r="B4623" i="3"/>
  <c r="A4623" i="3"/>
  <c r="B4622" i="3"/>
  <c r="A4622" i="3"/>
  <c r="B4621" i="3"/>
  <c r="A4621" i="3"/>
  <c r="B4620" i="3"/>
  <c r="A4620" i="3"/>
  <c r="B4619" i="3"/>
  <c r="A4619" i="3"/>
  <c r="B4618" i="3"/>
  <c r="A4618" i="3"/>
  <c r="B4617" i="3"/>
  <c r="A4617" i="3"/>
  <c r="B4616" i="3"/>
  <c r="A4616" i="3"/>
  <c r="B4615" i="3"/>
  <c r="A4615" i="3"/>
  <c r="B4614" i="3"/>
  <c r="A4614" i="3"/>
  <c r="B4613" i="3"/>
  <c r="A4613" i="3"/>
  <c r="B4612" i="3"/>
  <c r="A4612" i="3"/>
  <c r="B4611" i="3"/>
  <c r="A4611" i="3"/>
  <c r="B4610" i="3"/>
  <c r="A4610" i="3"/>
  <c r="B4609" i="3"/>
  <c r="A4609" i="3"/>
  <c r="B4608" i="3"/>
  <c r="A4608" i="3"/>
  <c r="B4607" i="3"/>
  <c r="A4607" i="3"/>
  <c r="B4606" i="3"/>
  <c r="A4606" i="3"/>
  <c r="B4605" i="3"/>
  <c r="A4605" i="3"/>
  <c r="B4604" i="3"/>
  <c r="A4604" i="3"/>
  <c r="B4603" i="3"/>
  <c r="A4603" i="3"/>
  <c r="B4602" i="3"/>
  <c r="A4602" i="3"/>
  <c r="B4601" i="3"/>
  <c r="A4601" i="3"/>
  <c r="B4600" i="3"/>
  <c r="A4600" i="3"/>
  <c r="B4599" i="3"/>
  <c r="A4599" i="3"/>
  <c r="B4598" i="3"/>
  <c r="A4598" i="3"/>
  <c r="B4597" i="3"/>
  <c r="A4597" i="3"/>
  <c r="B4596" i="3"/>
  <c r="A4596" i="3"/>
  <c r="B4595" i="3"/>
  <c r="A4595" i="3"/>
  <c r="B4594" i="3"/>
  <c r="A4594" i="3"/>
  <c r="B4593" i="3"/>
  <c r="A4593" i="3"/>
  <c r="B4592" i="3"/>
  <c r="A4592" i="3"/>
  <c r="B4591" i="3"/>
  <c r="A4591" i="3"/>
  <c r="B4590" i="3"/>
  <c r="A4590" i="3"/>
  <c r="B4589" i="3"/>
  <c r="A4589" i="3"/>
  <c r="B4588" i="3"/>
  <c r="A4588" i="3"/>
  <c r="B4587" i="3"/>
  <c r="A4587" i="3"/>
  <c r="B4586" i="3"/>
  <c r="A4586" i="3"/>
  <c r="B4585" i="3"/>
  <c r="A4585" i="3"/>
  <c r="B4584" i="3"/>
  <c r="A4584" i="3"/>
  <c r="B4583" i="3"/>
  <c r="A4583" i="3"/>
  <c r="B4582" i="3"/>
  <c r="A4582" i="3"/>
  <c r="B4581" i="3"/>
  <c r="A4581" i="3"/>
  <c r="B4580" i="3"/>
  <c r="A4580" i="3"/>
  <c r="B4579" i="3"/>
  <c r="A4579" i="3"/>
  <c r="B4578" i="3"/>
  <c r="A4578" i="3"/>
  <c r="B4577" i="3"/>
  <c r="A4577" i="3"/>
  <c r="B4576" i="3"/>
  <c r="A4576" i="3"/>
  <c r="B4575" i="3"/>
  <c r="A4575" i="3"/>
  <c r="B4574" i="3"/>
  <c r="A4574" i="3"/>
  <c r="B4573" i="3"/>
  <c r="A4573" i="3"/>
  <c r="B4572" i="3"/>
  <c r="A4572" i="3"/>
  <c r="B4571" i="3"/>
  <c r="A4571" i="3"/>
  <c r="B4570" i="3"/>
  <c r="A4570" i="3"/>
  <c r="B4569" i="3"/>
  <c r="A4569" i="3"/>
  <c r="B4568" i="3"/>
  <c r="A4568" i="3"/>
  <c r="B4567" i="3"/>
  <c r="A4567" i="3"/>
  <c r="B4566" i="3"/>
  <c r="A4566" i="3"/>
  <c r="B4565" i="3"/>
  <c r="A4565" i="3"/>
  <c r="B4564" i="3"/>
  <c r="A4564" i="3"/>
  <c r="B4563" i="3"/>
  <c r="A4563" i="3"/>
  <c r="B4562" i="3"/>
  <c r="A4562" i="3"/>
  <c r="B4561" i="3"/>
  <c r="A4561" i="3"/>
  <c r="B4560" i="3"/>
  <c r="A4560" i="3"/>
  <c r="B4559" i="3"/>
  <c r="A4559" i="3"/>
  <c r="B4558" i="3"/>
  <c r="A4558" i="3"/>
  <c r="B4557" i="3"/>
  <c r="A4557" i="3"/>
  <c r="B4556" i="3"/>
  <c r="A4556" i="3"/>
  <c r="B4555" i="3"/>
  <c r="A4555" i="3"/>
  <c r="B4554" i="3"/>
  <c r="A4554" i="3"/>
  <c r="B4553" i="3"/>
  <c r="A4553" i="3"/>
  <c r="B4552" i="3"/>
  <c r="A4552" i="3"/>
  <c r="B4551" i="3"/>
  <c r="A4551" i="3"/>
  <c r="B4550" i="3"/>
  <c r="A4550" i="3"/>
  <c r="B4549" i="3"/>
  <c r="A4549" i="3"/>
  <c r="B4548" i="3"/>
  <c r="A4548" i="3"/>
  <c r="B4547" i="3"/>
  <c r="A4547" i="3"/>
  <c r="B4546" i="3"/>
  <c r="A4546" i="3"/>
  <c r="B4545" i="3"/>
  <c r="A4545" i="3"/>
  <c r="B4544" i="3"/>
  <c r="A4544" i="3"/>
  <c r="B4543" i="3"/>
  <c r="A4543" i="3"/>
  <c r="B4542" i="3"/>
  <c r="A4542" i="3"/>
  <c r="B4541" i="3"/>
  <c r="A4541" i="3"/>
  <c r="B4540" i="3"/>
  <c r="A4540" i="3"/>
  <c r="B4539" i="3"/>
  <c r="A4539" i="3"/>
  <c r="B4538" i="3"/>
  <c r="A4538" i="3"/>
  <c r="B4537" i="3"/>
  <c r="A4537" i="3"/>
  <c r="B4536" i="3"/>
  <c r="A4536" i="3"/>
  <c r="B4535" i="3"/>
  <c r="A4535" i="3"/>
  <c r="B4534" i="3"/>
  <c r="A4534" i="3"/>
  <c r="B4533" i="3"/>
  <c r="A4533" i="3"/>
  <c r="B4532" i="3"/>
  <c r="A4532" i="3"/>
  <c r="B4531" i="3"/>
  <c r="A4531" i="3"/>
  <c r="B4530" i="3"/>
  <c r="A4530" i="3"/>
  <c r="B4529" i="3"/>
  <c r="A4529" i="3"/>
  <c r="B4528" i="3"/>
  <c r="A4528" i="3"/>
  <c r="B4527" i="3"/>
  <c r="A4527" i="3"/>
  <c r="B4526" i="3"/>
  <c r="A4526" i="3"/>
  <c r="B4525" i="3"/>
  <c r="A4525" i="3"/>
  <c r="B4524" i="3"/>
  <c r="A4524" i="3"/>
  <c r="B4523" i="3"/>
  <c r="A4523" i="3"/>
  <c r="B4522" i="3"/>
  <c r="A4522" i="3"/>
  <c r="B4521" i="3"/>
  <c r="A4521" i="3"/>
  <c r="B4520" i="3"/>
  <c r="A4520" i="3"/>
  <c r="B4519" i="3"/>
  <c r="A4519" i="3"/>
  <c r="B4518" i="3"/>
  <c r="A4518" i="3"/>
  <c r="B4517" i="3"/>
  <c r="A4517" i="3"/>
  <c r="B4516" i="3"/>
  <c r="A4516" i="3"/>
  <c r="B4515" i="3"/>
  <c r="A4515" i="3"/>
  <c r="B4514" i="3"/>
  <c r="A4514" i="3"/>
  <c r="B4513" i="3"/>
  <c r="A4513" i="3"/>
  <c r="B4512" i="3"/>
  <c r="A4512" i="3"/>
  <c r="B4511" i="3"/>
  <c r="A4511" i="3"/>
  <c r="B4510" i="3"/>
  <c r="A4510" i="3"/>
  <c r="B4509" i="3"/>
  <c r="A4509" i="3"/>
  <c r="B4508" i="3"/>
  <c r="A4508" i="3"/>
  <c r="B4507" i="3"/>
  <c r="A4507" i="3"/>
  <c r="B4506" i="3"/>
  <c r="A4506" i="3"/>
  <c r="B4505" i="3"/>
  <c r="A4505" i="3"/>
  <c r="B4504" i="3"/>
  <c r="A4504" i="3"/>
  <c r="B4503" i="3"/>
  <c r="A4503" i="3"/>
  <c r="B4502" i="3"/>
  <c r="A4502" i="3"/>
  <c r="B4501" i="3"/>
  <c r="A4501" i="3"/>
  <c r="B4500" i="3"/>
  <c r="A4500" i="3"/>
  <c r="B4499" i="3"/>
  <c r="A4499" i="3"/>
  <c r="B4498" i="3"/>
  <c r="A4498" i="3"/>
  <c r="B4497" i="3"/>
  <c r="A4497" i="3"/>
  <c r="B4496" i="3"/>
  <c r="A4496" i="3"/>
  <c r="B4495" i="3"/>
  <c r="A4495" i="3"/>
  <c r="B4494" i="3"/>
  <c r="A4494" i="3"/>
  <c r="B4493" i="3"/>
  <c r="A4493" i="3"/>
  <c r="B4492" i="3"/>
  <c r="A4492" i="3"/>
  <c r="B4491" i="3"/>
  <c r="A4491" i="3"/>
  <c r="B4490" i="3"/>
  <c r="A4490" i="3"/>
  <c r="B4489" i="3"/>
  <c r="A4489" i="3"/>
  <c r="B4488" i="3"/>
  <c r="A4488" i="3"/>
  <c r="B4487" i="3"/>
  <c r="A4487" i="3"/>
  <c r="B4486" i="3"/>
  <c r="A4486" i="3"/>
  <c r="B4485" i="3"/>
  <c r="A4485" i="3"/>
  <c r="B4484" i="3"/>
  <c r="A4484" i="3"/>
  <c r="B4483" i="3"/>
  <c r="A4483" i="3"/>
  <c r="B4482" i="3"/>
  <c r="A4482" i="3"/>
  <c r="B4481" i="3"/>
  <c r="A4481" i="3"/>
  <c r="B4480" i="3"/>
  <c r="A4480" i="3"/>
  <c r="B4479" i="3"/>
  <c r="A4479" i="3"/>
  <c r="B4478" i="3"/>
  <c r="A4478" i="3"/>
  <c r="B4477" i="3"/>
  <c r="A4477" i="3"/>
  <c r="B4476" i="3"/>
  <c r="A4476" i="3"/>
  <c r="B4475" i="3"/>
  <c r="A4475" i="3"/>
  <c r="B4474" i="3"/>
  <c r="A4474" i="3"/>
  <c r="B4473" i="3"/>
  <c r="A4473" i="3"/>
  <c r="B4472" i="3"/>
  <c r="A4472" i="3"/>
  <c r="B4471" i="3"/>
  <c r="A4471" i="3"/>
  <c r="B4470" i="3"/>
  <c r="A4470" i="3"/>
  <c r="B4469" i="3"/>
  <c r="A4469" i="3"/>
  <c r="B4468" i="3"/>
  <c r="A4468" i="3"/>
  <c r="B4467" i="3"/>
  <c r="A4467" i="3"/>
  <c r="B4466" i="3"/>
  <c r="A4466" i="3"/>
  <c r="B4465" i="3"/>
  <c r="A4465" i="3"/>
  <c r="B4464" i="3"/>
  <c r="A4464" i="3"/>
  <c r="B4463" i="3"/>
  <c r="A4463" i="3"/>
  <c r="B4462" i="3"/>
  <c r="A4462" i="3"/>
  <c r="B4461" i="3"/>
  <c r="A4461" i="3"/>
  <c r="B4460" i="3"/>
  <c r="A4460" i="3"/>
  <c r="B4459" i="3"/>
  <c r="A4459" i="3"/>
  <c r="B4458" i="3"/>
  <c r="A4458" i="3"/>
  <c r="B4457" i="3"/>
  <c r="A4457" i="3"/>
  <c r="B4456" i="3"/>
  <c r="A4456" i="3"/>
  <c r="B4455" i="3"/>
  <c r="A4455" i="3"/>
  <c r="B4454" i="3"/>
  <c r="A4454" i="3"/>
  <c r="B4453" i="3"/>
  <c r="A4453" i="3"/>
  <c r="B4452" i="3"/>
  <c r="A4452" i="3"/>
  <c r="B4451" i="3"/>
  <c r="A4451" i="3"/>
  <c r="B4450" i="3"/>
  <c r="A4450" i="3"/>
  <c r="B4449" i="3"/>
  <c r="A4449" i="3"/>
  <c r="B4448" i="3"/>
  <c r="A4448" i="3"/>
  <c r="B4447" i="3"/>
  <c r="A4447" i="3"/>
  <c r="B4446" i="3"/>
  <c r="A4446" i="3"/>
  <c r="B4445" i="3"/>
  <c r="A4445" i="3"/>
  <c r="B4444" i="3"/>
  <c r="A4444" i="3"/>
  <c r="B4443" i="3"/>
  <c r="A4443" i="3"/>
  <c r="B4442" i="3"/>
  <c r="A4442" i="3"/>
  <c r="B4441" i="3"/>
  <c r="A4441" i="3"/>
  <c r="B4440" i="3"/>
  <c r="A4440" i="3"/>
  <c r="B4439" i="3"/>
  <c r="A4439" i="3"/>
  <c r="B4438" i="3"/>
  <c r="A4438" i="3"/>
  <c r="B4437" i="3"/>
  <c r="A4437" i="3"/>
  <c r="B4436" i="3"/>
  <c r="A4436" i="3"/>
  <c r="B4435" i="3"/>
  <c r="A4435" i="3"/>
  <c r="B4434" i="3"/>
  <c r="A4434" i="3"/>
  <c r="B4433" i="3"/>
  <c r="A4433" i="3"/>
  <c r="B4432" i="3"/>
  <c r="A4432" i="3"/>
  <c r="B4431" i="3"/>
  <c r="A4431" i="3"/>
  <c r="B4430" i="3"/>
  <c r="A4430" i="3"/>
  <c r="B4429" i="3"/>
  <c r="A4429" i="3"/>
  <c r="B4428" i="3"/>
  <c r="A4428" i="3"/>
  <c r="B4427" i="3"/>
  <c r="A4427" i="3"/>
  <c r="B4426" i="3"/>
  <c r="A4426" i="3"/>
  <c r="B4425" i="3"/>
  <c r="A4425" i="3"/>
  <c r="B4424" i="3"/>
  <c r="A4424" i="3"/>
  <c r="B4423" i="3"/>
  <c r="A4423" i="3"/>
  <c r="B4422" i="3"/>
  <c r="A4422" i="3"/>
  <c r="B4421" i="3"/>
  <c r="A4421" i="3"/>
  <c r="B4420" i="3"/>
  <c r="A4420" i="3"/>
  <c r="B4419" i="3"/>
  <c r="A4419" i="3"/>
  <c r="B4418" i="3"/>
  <c r="A4418" i="3"/>
  <c r="B4417" i="3"/>
  <c r="A4417" i="3"/>
  <c r="B4416" i="3"/>
  <c r="A4416" i="3"/>
  <c r="B4415" i="3"/>
  <c r="A4415" i="3"/>
  <c r="B4414" i="3"/>
  <c r="A4414" i="3"/>
  <c r="B4413" i="3"/>
  <c r="A4413" i="3"/>
  <c r="B4412" i="3"/>
  <c r="A4412" i="3"/>
  <c r="B4411" i="3"/>
  <c r="A4411" i="3"/>
  <c r="B4410" i="3"/>
  <c r="A4410" i="3"/>
  <c r="B4409" i="3"/>
  <c r="A4409" i="3"/>
  <c r="B4408" i="3"/>
  <c r="A4408" i="3"/>
  <c r="B4407" i="3"/>
  <c r="A4407" i="3"/>
  <c r="B4406" i="3"/>
  <c r="A4406" i="3"/>
  <c r="B4405" i="3"/>
  <c r="A4405" i="3"/>
  <c r="B4404" i="3"/>
  <c r="A4404" i="3"/>
  <c r="B4403" i="3"/>
  <c r="A4403" i="3"/>
  <c r="B4402" i="3"/>
  <c r="A4402" i="3"/>
  <c r="B4401" i="3"/>
  <c r="A4401" i="3"/>
  <c r="B4400" i="3"/>
  <c r="A4400" i="3"/>
  <c r="B4399" i="3"/>
  <c r="A4399" i="3"/>
  <c r="B4398" i="3"/>
  <c r="A4398" i="3"/>
  <c r="B4397" i="3"/>
  <c r="A4397" i="3"/>
  <c r="B4396" i="3"/>
  <c r="A4396" i="3"/>
  <c r="B4395" i="3"/>
  <c r="A4395" i="3"/>
  <c r="B4394" i="3"/>
  <c r="A4394" i="3"/>
  <c r="B4393" i="3"/>
  <c r="A4393" i="3"/>
  <c r="B4392" i="3"/>
  <c r="A4392" i="3"/>
  <c r="B4391" i="3"/>
  <c r="A4391" i="3"/>
  <c r="B4390" i="3"/>
  <c r="A4390" i="3"/>
  <c r="B4389" i="3"/>
  <c r="A4389" i="3"/>
  <c r="B4388" i="3"/>
  <c r="A4388" i="3"/>
  <c r="B4387" i="3"/>
  <c r="A4387" i="3"/>
  <c r="B4386" i="3"/>
  <c r="A4386" i="3"/>
  <c r="B4385" i="3"/>
  <c r="A4385" i="3"/>
  <c r="B4384" i="3"/>
  <c r="A4384" i="3"/>
  <c r="B4383" i="3"/>
  <c r="A4383" i="3"/>
  <c r="B4382" i="3"/>
  <c r="A4382" i="3"/>
  <c r="B4381" i="3"/>
  <c r="A4381" i="3"/>
  <c r="B4380" i="3"/>
  <c r="A4380" i="3"/>
  <c r="B4379" i="3"/>
  <c r="A4379" i="3"/>
  <c r="B4378" i="3"/>
  <c r="A4378" i="3"/>
  <c r="B4377" i="3"/>
  <c r="A4377" i="3"/>
  <c r="B4376" i="3"/>
  <c r="A4376" i="3"/>
  <c r="B4375" i="3"/>
  <c r="A4375" i="3"/>
  <c r="B4374" i="3"/>
  <c r="A4374" i="3"/>
  <c r="B4373" i="3"/>
  <c r="A4373" i="3"/>
  <c r="B4372" i="3"/>
  <c r="A4372" i="3"/>
  <c r="B4371" i="3"/>
  <c r="A4371" i="3"/>
  <c r="B4370" i="3"/>
  <c r="A4370" i="3"/>
  <c r="B4369" i="3"/>
  <c r="A4369" i="3"/>
  <c r="B4368" i="3"/>
  <c r="A4368" i="3"/>
  <c r="B4367" i="3"/>
  <c r="A4367" i="3"/>
  <c r="B4366" i="3"/>
  <c r="A4366" i="3"/>
  <c r="B4365" i="3"/>
  <c r="A4365" i="3"/>
  <c r="B4364" i="3"/>
  <c r="A4364" i="3"/>
  <c r="B4363" i="3"/>
  <c r="A4363" i="3"/>
  <c r="B4362" i="3"/>
  <c r="A4362" i="3"/>
  <c r="B4361" i="3"/>
  <c r="A4361" i="3"/>
  <c r="B4360" i="3"/>
  <c r="A4360" i="3"/>
  <c r="B4359" i="3"/>
  <c r="A4359" i="3"/>
  <c r="B4358" i="3"/>
  <c r="A4358" i="3"/>
  <c r="B4357" i="3"/>
  <c r="A4357" i="3"/>
  <c r="B4356" i="3"/>
  <c r="A4356" i="3"/>
  <c r="B4355" i="3"/>
  <c r="A4355" i="3"/>
  <c r="B4354" i="3"/>
  <c r="A4354" i="3"/>
  <c r="B4353" i="3"/>
  <c r="A4353" i="3"/>
  <c r="B4352" i="3"/>
  <c r="A4352" i="3"/>
  <c r="B4351" i="3"/>
  <c r="A4351" i="3"/>
  <c r="B4350" i="3"/>
  <c r="A4350" i="3"/>
  <c r="B4349" i="3"/>
  <c r="A4349" i="3"/>
  <c r="B4348" i="3"/>
  <c r="A4348" i="3"/>
  <c r="B4347" i="3"/>
  <c r="A4347" i="3"/>
  <c r="B4346" i="3"/>
  <c r="A4346" i="3"/>
  <c r="B4345" i="3"/>
  <c r="A4345" i="3"/>
  <c r="B4344" i="3"/>
  <c r="A4344" i="3"/>
  <c r="B4343" i="3"/>
  <c r="A4343" i="3"/>
  <c r="B4342" i="3"/>
  <c r="A4342" i="3"/>
  <c r="B4341" i="3"/>
  <c r="A4341" i="3"/>
  <c r="B4340" i="3"/>
  <c r="A4340" i="3"/>
  <c r="B4339" i="3"/>
  <c r="A4339" i="3"/>
  <c r="B4338" i="3"/>
  <c r="A4338" i="3"/>
  <c r="B4337" i="3"/>
  <c r="A4337" i="3"/>
  <c r="B4336" i="3"/>
  <c r="A4336" i="3"/>
  <c r="B4335" i="3"/>
  <c r="A4335" i="3"/>
  <c r="B4334" i="3"/>
  <c r="A4334" i="3"/>
  <c r="B4333" i="3"/>
  <c r="A4333" i="3"/>
  <c r="B4332" i="3"/>
  <c r="A4332" i="3"/>
  <c r="B4331" i="3"/>
  <c r="A4331" i="3"/>
  <c r="B4330" i="3"/>
  <c r="A4330" i="3"/>
  <c r="B4329" i="3"/>
  <c r="A4329" i="3"/>
  <c r="B4328" i="3"/>
  <c r="A4328" i="3"/>
  <c r="B4327" i="3"/>
  <c r="A4327" i="3"/>
  <c r="B4326" i="3"/>
  <c r="A4326" i="3"/>
  <c r="B4325" i="3"/>
  <c r="A4325" i="3"/>
  <c r="B4324" i="3"/>
  <c r="A4324" i="3"/>
  <c r="B4323" i="3"/>
  <c r="A4323" i="3"/>
  <c r="B4322" i="3"/>
  <c r="A4322" i="3"/>
  <c r="B4321" i="3"/>
  <c r="A4321" i="3"/>
  <c r="B4320" i="3"/>
  <c r="A4320" i="3"/>
  <c r="B4319" i="3"/>
  <c r="A4319" i="3"/>
  <c r="B4318" i="3"/>
  <c r="A4318" i="3"/>
  <c r="B4317" i="3"/>
  <c r="A4317" i="3"/>
  <c r="B4316" i="3"/>
  <c r="A4316" i="3"/>
  <c r="B4315" i="3"/>
  <c r="A4315" i="3"/>
  <c r="B4314" i="3"/>
  <c r="A4314" i="3"/>
  <c r="B4313" i="3"/>
  <c r="A4313" i="3"/>
  <c r="B4312" i="3"/>
  <c r="A4312" i="3"/>
  <c r="B4311" i="3"/>
  <c r="A4311" i="3"/>
  <c r="B4310" i="3"/>
  <c r="A4310" i="3"/>
  <c r="B4309" i="3"/>
  <c r="A4309" i="3"/>
  <c r="B4308" i="3"/>
  <c r="A4308" i="3"/>
  <c r="B4307" i="3"/>
  <c r="A4307" i="3"/>
  <c r="B4306" i="3"/>
  <c r="A4306" i="3"/>
  <c r="B4305" i="3"/>
  <c r="A4305" i="3"/>
  <c r="B4304" i="3"/>
  <c r="A4304" i="3"/>
  <c r="B4303" i="3"/>
  <c r="A4303" i="3"/>
  <c r="B4302" i="3"/>
  <c r="A4302" i="3"/>
  <c r="B4301" i="3"/>
  <c r="A4301" i="3"/>
  <c r="B4300" i="3"/>
  <c r="A4300" i="3"/>
  <c r="B4299" i="3"/>
  <c r="A4299" i="3"/>
  <c r="B4298" i="3"/>
  <c r="A4298" i="3"/>
  <c r="B4297" i="3"/>
  <c r="A4297" i="3"/>
  <c r="B4296" i="3"/>
  <c r="A4296" i="3"/>
  <c r="B4295" i="3"/>
  <c r="A4295" i="3"/>
  <c r="B4294" i="3"/>
  <c r="A4294" i="3"/>
  <c r="B4293" i="3"/>
  <c r="A4293" i="3"/>
  <c r="B4292" i="3"/>
  <c r="A4292" i="3"/>
  <c r="B4291" i="3"/>
  <c r="A4291" i="3"/>
  <c r="B4290" i="3"/>
  <c r="A4290" i="3"/>
  <c r="B4289" i="3"/>
  <c r="A4289" i="3"/>
  <c r="B4288" i="3"/>
  <c r="A4288" i="3"/>
  <c r="B4287" i="3"/>
  <c r="A4287" i="3"/>
  <c r="B4286" i="3"/>
  <c r="A4286" i="3"/>
  <c r="B4285" i="3"/>
  <c r="A4285" i="3"/>
  <c r="B4284" i="3"/>
  <c r="A4284" i="3"/>
  <c r="B4283" i="3"/>
  <c r="A4283" i="3"/>
  <c r="B4282" i="3"/>
  <c r="A4282" i="3"/>
  <c r="B4281" i="3"/>
  <c r="A4281" i="3"/>
  <c r="B4280" i="3"/>
  <c r="A4280" i="3"/>
  <c r="B4279" i="3"/>
  <c r="A4279" i="3"/>
  <c r="B4278" i="3"/>
  <c r="A4278" i="3"/>
  <c r="B4277" i="3"/>
  <c r="A4277" i="3"/>
  <c r="B4276" i="3"/>
  <c r="A4276" i="3"/>
  <c r="B4275" i="3"/>
  <c r="A4275" i="3"/>
  <c r="B4274" i="3"/>
  <c r="A4274" i="3"/>
  <c r="B4273" i="3"/>
  <c r="A4273" i="3"/>
  <c r="B4272" i="3"/>
  <c r="A4272" i="3"/>
  <c r="B4271" i="3"/>
  <c r="A4271" i="3"/>
  <c r="B4270" i="3"/>
  <c r="A4270" i="3"/>
  <c r="B4269" i="3"/>
  <c r="A4269" i="3"/>
  <c r="B4268" i="3"/>
  <c r="A4268" i="3"/>
  <c r="B4267" i="3"/>
  <c r="A4267" i="3"/>
  <c r="B4266" i="3"/>
  <c r="A4266" i="3"/>
  <c r="B4265" i="3"/>
  <c r="A4265" i="3"/>
  <c r="B4264" i="3"/>
  <c r="A4264" i="3"/>
  <c r="B4263" i="3"/>
  <c r="A4263" i="3"/>
  <c r="B4262" i="3"/>
  <c r="A4262" i="3"/>
  <c r="B4261" i="3"/>
  <c r="A4261" i="3"/>
  <c r="B4260" i="3"/>
  <c r="A4260" i="3"/>
  <c r="B4259" i="3"/>
  <c r="A4259" i="3"/>
  <c r="B4258" i="3"/>
  <c r="A4258" i="3"/>
  <c r="B4257" i="3"/>
  <c r="A4257" i="3"/>
  <c r="B4256" i="3"/>
  <c r="A4256" i="3"/>
  <c r="B4255" i="3"/>
  <c r="A4255" i="3"/>
  <c r="B4254" i="3"/>
  <c r="A4254" i="3"/>
  <c r="B4253" i="3"/>
  <c r="A4253" i="3"/>
  <c r="B4252" i="3"/>
  <c r="A4252" i="3"/>
  <c r="B4251" i="3"/>
  <c r="A4251" i="3"/>
  <c r="B4250" i="3"/>
  <c r="A4250" i="3"/>
  <c r="B4249" i="3"/>
  <c r="A4249" i="3"/>
  <c r="B4248" i="3"/>
  <c r="A4248" i="3"/>
  <c r="B4247" i="3"/>
  <c r="A4247" i="3"/>
  <c r="B4246" i="3"/>
  <c r="A4246" i="3"/>
  <c r="B4245" i="3"/>
  <c r="A4245" i="3"/>
  <c r="B4244" i="3"/>
  <c r="A4244" i="3"/>
  <c r="B4243" i="3"/>
  <c r="A4243" i="3"/>
  <c r="B4242" i="3"/>
  <c r="A4242" i="3"/>
  <c r="B4241" i="3"/>
  <c r="A4241" i="3"/>
  <c r="B4240" i="3"/>
  <c r="A4240" i="3"/>
  <c r="B4239" i="3"/>
  <c r="A4239" i="3"/>
  <c r="B4238" i="3"/>
  <c r="A4238" i="3"/>
  <c r="B4237" i="3"/>
  <c r="A4237" i="3"/>
  <c r="B4236" i="3"/>
  <c r="A4236" i="3"/>
  <c r="B4235" i="3"/>
  <c r="A4235" i="3"/>
  <c r="B4234" i="3"/>
  <c r="A4234" i="3"/>
  <c r="B4233" i="3"/>
  <c r="A4233" i="3"/>
  <c r="B4232" i="3"/>
  <c r="A4232" i="3"/>
  <c r="B4231" i="3"/>
  <c r="A4231" i="3"/>
  <c r="B4230" i="3"/>
  <c r="A4230" i="3"/>
  <c r="B4229" i="3"/>
  <c r="A4229" i="3"/>
  <c r="B4228" i="3"/>
  <c r="A4228" i="3"/>
  <c r="B4227" i="3"/>
  <c r="A4227" i="3"/>
  <c r="B4226" i="3"/>
  <c r="A4226" i="3"/>
  <c r="B4225" i="3"/>
  <c r="A4225" i="3"/>
  <c r="B4224" i="3"/>
  <c r="A4224" i="3"/>
  <c r="B4223" i="3"/>
  <c r="A4223" i="3"/>
  <c r="B4222" i="3"/>
  <c r="A4222" i="3"/>
  <c r="B4221" i="3"/>
  <c r="A4221" i="3"/>
  <c r="B4220" i="3"/>
  <c r="A4220" i="3"/>
  <c r="B4219" i="3"/>
  <c r="A4219" i="3"/>
  <c r="B4218" i="3"/>
  <c r="A4218" i="3"/>
  <c r="B4217" i="3"/>
  <c r="A4217" i="3"/>
  <c r="B4216" i="3"/>
  <c r="A4216" i="3"/>
  <c r="B4215" i="3"/>
  <c r="A4215" i="3"/>
  <c r="B4214" i="3"/>
  <c r="A4214" i="3"/>
  <c r="B4213" i="3"/>
  <c r="A4213" i="3"/>
  <c r="B4212" i="3"/>
  <c r="A4212" i="3"/>
  <c r="B4211" i="3"/>
  <c r="A4211" i="3"/>
  <c r="B4210" i="3"/>
  <c r="A4210" i="3"/>
  <c r="B4209" i="3"/>
  <c r="A4209" i="3"/>
  <c r="B4208" i="3"/>
  <c r="A4208" i="3"/>
  <c r="B4207" i="3"/>
  <c r="A4207" i="3"/>
  <c r="B4206" i="3"/>
  <c r="A4206" i="3"/>
  <c r="B4205" i="3"/>
  <c r="A4205" i="3"/>
  <c r="B4204" i="3"/>
  <c r="A4204" i="3"/>
  <c r="B4203" i="3"/>
  <c r="A4203" i="3"/>
  <c r="B4202" i="3"/>
  <c r="A4202" i="3"/>
  <c r="B4201" i="3"/>
  <c r="A4201" i="3"/>
  <c r="B4200" i="3"/>
  <c r="A4200" i="3"/>
  <c r="B4199" i="3"/>
  <c r="A4199" i="3"/>
  <c r="B4198" i="3"/>
  <c r="A4198" i="3"/>
  <c r="B4197" i="3"/>
  <c r="A4197" i="3"/>
  <c r="B4196" i="3"/>
  <c r="A4196" i="3"/>
  <c r="B4195" i="3"/>
  <c r="A4195" i="3"/>
  <c r="B4194" i="3"/>
  <c r="A4194" i="3"/>
  <c r="B4193" i="3"/>
  <c r="A4193" i="3"/>
  <c r="B4192" i="3"/>
  <c r="A4192" i="3"/>
  <c r="B4191" i="3"/>
  <c r="A4191" i="3"/>
  <c r="B4190" i="3"/>
  <c r="A4190" i="3"/>
  <c r="B4189" i="3"/>
  <c r="A4189" i="3"/>
  <c r="B4188" i="3"/>
  <c r="A4188" i="3"/>
  <c r="B4187" i="3"/>
  <c r="A4187" i="3"/>
  <c r="B4186" i="3"/>
  <c r="A4186" i="3"/>
  <c r="B4185" i="3"/>
  <c r="A4185" i="3"/>
  <c r="B4184" i="3"/>
  <c r="A4184" i="3"/>
  <c r="B4183" i="3"/>
  <c r="A4183" i="3"/>
  <c r="B4182" i="3"/>
  <c r="A4182" i="3"/>
  <c r="B4181" i="3"/>
  <c r="A4181" i="3"/>
  <c r="B4180" i="3"/>
  <c r="A4180" i="3"/>
  <c r="B4179" i="3"/>
  <c r="A4179" i="3"/>
  <c r="B4178" i="3"/>
  <c r="A4178" i="3"/>
  <c r="B4177" i="3"/>
  <c r="A4177" i="3"/>
  <c r="B4176" i="3"/>
  <c r="A4176" i="3"/>
  <c r="B4175" i="3"/>
  <c r="A4175" i="3"/>
  <c r="B4174" i="3"/>
  <c r="A4174" i="3"/>
  <c r="B4173" i="3"/>
  <c r="A4173" i="3"/>
  <c r="B4172" i="3"/>
  <c r="A4172" i="3"/>
  <c r="B4171" i="3"/>
  <c r="A4171" i="3"/>
  <c r="B4170" i="3"/>
  <c r="A4170" i="3"/>
  <c r="B4169" i="3"/>
  <c r="A4169" i="3"/>
  <c r="B4168" i="3"/>
  <c r="A4168" i="3"/>
  <c r="B4167" i="3"/>
  <c r="A4167" i="3"/>
  <c r="B4166" i="3"/>
  <c r="A4166" i="3"/>
  <c r="B4165" i="3"/>
  <c r="A4165" i="3"/>
  <c r="B4164" i="3"/>
  <c r="A4164" i="3"/>
  <c r="B4163" i="3"/>
  <c r="A4163" i="3"/>
  <c r="B4162" i="3"/>
  <c r="A4162" i="3"/>
  <c r="B4161" i="3"/>
  <c r="A4161" i="3"/>
  <c r="B4160" i="3"/>
  <c r="A4160" i="3"/>
  <c r="B4159" i="3"/>
  <c r="A4159" i="3"/>
  <c r="B4158" i="3"/>
  <c r="A4158" i="3"/>
  <c r="B4157" i="3"/>
  <c r="A4157" i="3"/>
  <c r="B4156" i="3"/>
  <c r="A4156" i="3"/>
  <c r="B4155" i="3"/>
  <c r="A4155" i="3"/>
  <c r="B4154" i="3"/>
  <c r="A4154" i="3"/>
  <c r="B4153" i="3"/>
  <c r="A4153" i="3"/>
  <c r="B4152" i="3"/>
  <c r="A4152" i="3"/>
  <c r="B4151" i="3"/>
  <c r="A4151" i="3"/>
  <c r="B4150" i="3"/>
  <c r="A4150" i="3"/>
  <c r="B4149" i="3"/>
  <c r="A4149" i="3"/>
  <c r="B4148" i="3"/>
  <c r="A4148" i="3"/>
  <c r="B4147" i="3"/>
  <c r="A4147" i="3"/>
  <c r="B4146" i="3"/>
  <c r="A4146" i="3"/>
  <c r="B4145" i="3"/>
  <c r="A4145" i="3"/>
  <c r="B4144" i="3"/>
  <c r="A4144" i="3"/>
  <c r="B4143" i="3"/>
  <c r="A4143" i="3"/>
  <c r="B4142" i="3"/>
  <c r="A4142" i="3"/>
  <c r="B4141" i="3"/>
  <c r="A4141" i="3"/>
  <c r="B4140" i="3"/>
  <c r="A4140" i="3"/>
  <c r="B4139" i="3"/>
  <c r="A4139" i="3"/>
  <c r="B4138" i="3"/>
  <c r="A4138" i="3"/>
  <c r="B4137" i="3"/>
  <c r="A4137" i="3"/>
  <c r="B4136" i="3"/>
  <c r="A4136" i="3"/>
  <c r="B4135" i="3"/>
  <c r="A4135" i="3"/>
  <c r="B4134" i="3"/>
  <c r="A4134" i="3"/>
  <c r="B4133" i="3"/>
  <c r="A4133" i="3"/>
  <c r="B4132" i="3"/>
  <c r="A4132" i="3"/>
  <c r="B4131" i="3"/>
  <c r="A4131" i="3"/>
  <c r="B4130" i="3"/>
  <c r="A4130" i="3"/>
  <c r="B4129" i="3"/>
  <c r="A4129" i="3"/>
  <c r="B4128" i="3"/>
  <c r="A4128" i="3"/>
  <c r="B4127" i="3"/>
  <c r="A4127" i="3"/>
  <c r="B4126" i="3"/>
  <c r="A4126" i="3"/>
  <c r="B4125" i="3"/>
  <c r="A4125" i="3"/>
  <c r="B4124" i="3"/>
  <c r="A4124" i="3"/>
  <c r="B4123" i="3"/>
  <c r="A4123" i="3"/>
  <c r="B4122" i="3"/>
  <c r="A4122" i="3"/>
  <c r="B4121" i="3"/>
  <c r="A4121" i="3"/>
  <c r="B4120" i="3"/>
  <c r="A4120" i="3"/>
  <c r="B4119" i="3"/>
  <c r="A4119" i="3"/>
  <c r="B4118" i="3"/>
  <c r="A4118" i="3"/>
  <c r="B4117" i="3"/>
  <c r="A4117" i="3"/>
  <c r="B4116" i="3"/>
  <c r="A4116" i="3"/>
  <c r="B4115" i="3"/>
  <c r="A4115" i="3"/>
  <c r="B4114" i="3"/>
  <c r="A4114" i="3"/>
  <c r="B4113" i="3"/>
  <c r="A4113" i="3"/>
  <c r="B4112" i="3"/>
  <c r="A4112" i="3"/>
  <c r="B4111" i="3"/>
  <c r="A4111" i="3"/>
  <c r="B4110" i="3"/>
  <c r="A4110" i="3"/>
  <c r="B4109" i="3"/>
  <c r="A4109" i="3"/>
  <c r="B4108" i="3"/>
  <c r="A4108" i="3"/>
  <c r="B4107" i="3"/>
  <c r="A4107" i="3"/>
  <c r="B4106" i="3"/>
  <c r="A4106" i="3"/>
  <c r="B4105" i="3"/>
  <c r="A4105" i="3"/>
  <c r="B4104" i="3"/>
  <c r="A4104" i="3"/>
  <c r="B4103" i="3"/>
  <c r="A4103" i="3"/>
  <c r="B4102" i="3"/>
  <c r="A4102" i="3"/>
  <c r="B4101" i="3"/>
  <c r="A4101" i="3"/>
  <c r="B4100" i="3"/>
  <c r="A4100" i="3"/>
  <c r="B4099" i="3"/>
  <c r="A4099" i="3"/>
  <c r="B4098" i="3"/>
  <c r="A4098" i="3"/>
  <c r="B4097" i="3"/>
  <c r="A4097" i="3"/>
  <c r="B4096" i="3"/>
  <c r="A4096" i="3"/>
  <c r="B4095" i="3"/>
  <c r="A4095" i="3"/>
  <c r="B4094" i="3"/>
  <c r="A4094" i="3"/>
  <c r="B4093" i="3"/>
  <c r="A4093" i="3"/>
  <c r="B4092" i="3"/>
  <c r="A4092" i="3"/>
  <c r="B4091" i="3"/>
  <c r="A4091" i="3"/>
  <c r="B4090" i="3"/>
  <c r="A4090" i="3"/>
  <c r="B4089" i="3"/>
  <c r="A4089" i="3"/>
  <c r="B4088" i="3"/>
  <c r="A4088" i="3"/>
  <c r="B4087" i="3"/>
  <c r="A4087" i="3"/>
  <c r="B4086" i="3"/>
  <c r="A4086" i="3"/>
  <c r="B4085" i="3"/>
  <c r="A4085" i="3"/>
  <c r="B4084" i="3"/>
  <c r="A4084" i="3"/>
  <c r="B4083" i="3"/>
  <c r="A4083" i="3"/>
  <c r="B4082" i="3"/>
  <c r="A4082" i="3"/>
  <c r="B4081" i="3"/>
  <c r="A4081" i="3"/>
  <c r="B4080" i="3"/>
  <c r="A4080" i="3"/>
  <c r="B4079" i="3"/>
  <c r="A4079" i="3"/>
  <c r="B4078" i="3"/>
  <c r="A4078" i="3"/>
  <c r="B4077" i="3"/>
  <c r="A4077" i="3"/>
  <c r="B4076" i="3"/>
  <c r="A4076" i="3"/>
  <c r="B4075" i="3"/>
  <c r="A4075" i="3"/>
  <c r="B4074" i="3"/>
  <c r="A4074" i="3"/>
  <c r="B4073" i="3"/>
  <c r="A4073" i="3"/>
  <c r="B4072" i="3"/>
  <c r="A4072" i="3"/>
  <c r="B4071" i="3"/>
  <c r="A4071" i="3"/>
  <c r="B4070" i="3"/>
  <c r="A4070" i="3"/>
  <c r="B4069" i="3"/>
  <c r="A4069" i="3"/>
  <c r="B4068" i="3"/>
  <c r="A4068" i="3"/>
  <c r="B4067" i="3"/>
  <c r="A4067" i="3"/>
  <c r="B4066" i="3"/>
  <c r="A4066" i="3"/>
  <c r="B4065" i="3"/>
  <c r="A4065" i="3"/>
  <c r="B4064" i="3"/>
  <c r="A4064" i="3"/>
  <c r="B4063" i="3"/>
  <c r="A4063" i="3"/>
  <c r="B4062" i="3"/>
  <c r="A4062" i="3"/>
  <c r="B4061" i="3"/>
  <c r="A4061" i="3"/>
  <c r="B4060" i="3"/>
  <c r="A4060" i="3"/>
  <c r="B4059" i="3"/>
  <c r="A4059" i="3"/>
  <c r="B4058" i="3"/>
  <c r="A4058" i="3"/>
  <c r="B4057" i="3"/>
  <c r="A4057" i="3"/>
  <c r="B4056" i="3"/>
  <c r="A4056" i="3"/>
  <c r="B4055" i="3"/>
  <c r="A4055" i="3"/>
  <c r="B4054" i="3"/>
  <c r="A4054" i="3"/>
  <c r="B4053" i="3"/>
  <c r="A4053" i="3"/>
  <c r="B4052" i="3"/>
  <c r="A4052" i="3"/>
  <c r="B4051" i="3"/>
  <c r="A4051" i="3"/>
  <c r="B4050" i="3"/>
  <c r="A4050" i="3"/>
  <c r="B4049" i="3"/>
  <c r="A4049" i="3"/>
  <c r="B4048" i="3"/>
  <c r="A4048" i="3"/>
  <c r="B4047" i="3"/>
  <c r="A4047" i="3"/>
  <c r="B4046" i="3"/>
  <c r="A4046" i="3"/>
  <c r="B4045" i="3"/>
  <c r="A4045" i="3"/>
  <c r="B4044" i="3"/>
  <c r="A4044" i="3"/>
  <c r="B4043" i="3"/>
  <c r="A4043" i="3"/>
  <c r="B4042" i="3"/>
  <c r="A4042" i="3"/>
  <c r="B4041" i="3"/>
  <c r="A4041" i="3"/>
  <c r="B4040" i="3"/>
  <c r="A4040" i="3"/>
  <c r="B4039" i="3"/>
  <c r="A4039" i="3"/>
  <c r="B4038" i="3"/>
  <c r="A4038" i="3"/>
  <c r="B4037" i="3"/>
  <c r="A4037" i="3"/>
  <c r="B4036" i="3"/>
  <c r="A4036" i="3"/>
  <c r="B4035" i="3"/>
  <c r="A4035" i="3"/>
  <c r="B4034" i="3"/>
  <c r="A4034" i="3"/>
  <c r="B4033" i="3"/>
  <c r="A4033" i="3"/>
  <c r="B4032" i="3"/>
  <c r="A4032" i="3"/>
  <c r="B4031" i="3"/>
  <c r="A4031" i="3"/>
  <c r="B4030" i="3"/>
  <c r="A4030" i="3"/>
  <c r="B4029" i="3"/>
  <c r="A4029" i="3"/>
  <c r="B4028" i="3"/>
  <c r="A4028" i="3"/>
  <c r="B4027" i="3"/>
  <c r="A4027" i="3"/>
  <c r="B4026" i="3"/>
  <c r="A4026" i="3"/>
  <c r="B4025" i="3"/>
  <c r="A4025" i="3"/>
  <c r="B4024" i="3"/>
  <c r="A4024" i="3"/>
  <c r="B4023" i="3"/>
  <c r="A4023" i="3"/>
  <c r="B4022" i="3"/>
  <c r="A4022" i="3"/>
  <c r="B4021" i="3"/>
  <c r="A4021" i="3"/>
  <c r="B4020" i="3"/>
  <c r="A4020" i="3"/>
  <c r="B4019" i="3"/>
  <c r="A4019" i="3"/>
  <c r="B4018" i="3"/>
  <c r="A4018" i="3"/>
  <c r="B4017" i="3"/>
  <c r="A4017" i="3"/>
  <c r="B4016" i="3"/>
  <c r="A4016" i="3"/>
  <c r="B4015" i="3"/>
  <c r="A4015" i="3"/>
  <c r="B4014" i="3"/>
  <c r="A4014" i="3"/>
  <c r="B4013" i="3"/>
  <c r="A4013" i="3"/>
  <c r="B4012" i="3"/>
  <c r="A4012" i="3"/>
  <c r="B4011" i="3"/>
  <c r="A4011" i="3"/>
  <c r="B4010" i="3"/>
  <c r="A4010" i="3"/>
  <c r="B4009" i="3"/>
  <c r="A4009" i="3"/>
  <c r="B4008" i="3"/>
  <c r="A4008" i="3"/>
  <c r="B4007" i="3"/>
  <c r="A4007" i="3"/>
  <c r="B4006" i="3"/>
  <c r="A4006" i="3"/>
  <c r="B4005" i="3"/>
  <c r="A4005" i="3"/>
  <c r="B4004" i="3"/>
  <c r="A4004" i="3"/>
  <c r="B4003" i="3"/>
  <c r="A4003" i="3"/>
  <c r="B4002" i="3"/>
  <c r="A4002" i="3"/>
  <c r="B4001" i="3"/>
  <c r="A4001" i="3"/>
  <c r="B4000" i="3"/>
  <c r="A4000" i="3"/>
  <c r="B3999" i="3"/>
  <c r="A3999" i="3"/>
  <c r="B3998" i="3"/>
  <c r="A3998" i="3"/>
  <c r="B3997" i="3"/>
  <c r="A3997" i="3"/>
  <c r="B3996" i="3"/>
  <c r="A3996" i="3"/>
  <c r="B3995" i="3"/>
  <c r="A3995" i="3"/>
  <c r="B3994" i="3"/>
  <c r="A3994" i="3"/>
  <c r="B3993" i="3"/>
  <c r="A3993" i="3"/>
  <c r="B3992" i="3"/>
  <c r="A3992" i="3"/>
  <c r="B3991" i="3"/>
  <c r="A3991" i="3"/>
  <c r="B3990" i="3"/>
  <c r="A3990" i="3"/>
  <c r="B3989" i="3"/>
  <c r="A3989" i="3"/>
  <c r="B3988" i="3"/>
  <c r="A3988" i="3"/>
  <c r="B3987" i="3"/>
  <c r="A3987" i="3"/>
  <c r="B3986" i="3"/>
  <c r="A3986" i="3"/>
  <c r="B3985" i="3"/>
  <c r="A3985" i="3"/>
  <c r="B3984" i="3"/>
  <c r="A3984" i="3"/>
  <c r="B3983" i="3"/>
  <c r="A3983" i="3"/>
  <c r="B3982" i="3"/>
  <c r="A3982" i="3"/>
  <c r="B3981" i="3"/>
  <c r="A3981" i="3"/>
  <c r="B3980" i="3"/>
  <c r="A3980" i="3"/>
  <c r="B3979" i="3"/>
  <c r="A3979" i="3"/>
  <c r="B3978" i="3"/>
  <c r="A3978" i="3"/>
  <c r="B3977" i="3"/>
  <c r="A3977" i="3"/>
  <c r="B3976" i="3"/>
  <c r="A3976" i="3"/>
  <c r="B3975" i="3"/>
  <c r="A3975" i="3"/>
  <c r="B3974" i="3"/>
  <c r="A3974" i="3"/>
  <c r="B3973" i="3"/>
  <c r="A3973" i="3"/>
  <c r="B3972" i="3"/>
  <c r="A3972" i="3"/>
  <c r="B3971" i="3"/>
  <c r="A3971" i="3"/>
  <c r="B3970" i="3"/>
  <c r="A3970" i="3"/>
  <c r="B3969" i="3"/>
  <c r="A3969" i="3"/>
  <c r="B3968" i="3"/>
  <c r="A3968" i="3"/>
  <c r="B3967" i="3"/>
  <c r="A3967" i="3"/>
  <c r="B3966" i="3"/>
  <c r="A3966" i="3"/>
  <c r="B3965" i="3"/>
  <c r="A3965" i="3"/>
  <c r="B3964" i="3"/>
  <c r="A3964" i="3"/>
  <c r="B3963" i="3"/>
  <c r="A3963" i="3"/>
  <c r="B3962" i="3"/>
  <c r="A3962" i="3"/>
  <c r="B3961" i="3"/>
  <c r="A3961" i="3"/>
  <c r="B3960" i="3"/>
  <c r="A3960" i="3"/>
  <c r="B3959" i="3"/>
  <c r="A3959" i="3"/>
  <c r="B3958" i="3"/>
  <c r="A3958" i="3"/>
  <c r="B3957" i="3"/>
  <c r="A3957" i="3"/>
  <c r="B3956" i="3"/>
  <c r="A3956" i="3"/>
  <c r="B3955" i="3"/>
  <c r="A3955" i="3"/>
  <c r="B3954" i="3"/>
  <c r="A3954" i="3"/>
  <c r="B3953" i="3"/>
  <c r="A3953" i="3"/>
  <c r="B3952" i="3"/>
  <c r="A3952" i="3"/>
  <c r="B3951" i="3"/>
  <c r="A3951" i="3"/>
  <c r="B3950" i="3"/>
  <c r="A3950" i="3"/>
  <c r="B3949" i="3"/>
  <c r="A3949" i="3"/>
  <c r="B3948" i="3"/>
  <c r="A3948" i="3"/>
  <c r="B3947" i="3"/>
  <c r="A3947" i="3"/>
  <c r="B3946" i="3"/>
  <c r="A3946" i="3"/>
  <c r="B3945" i="3"/>
  <c r="A3945" i="3"/>
  <c r="B3944" i="3"/>
  <c r="A3944" i="3"/>
  <c r="B3943" i="3"/>
  <c r="A3943" i="3"/>
  <c r="B3942" i="3"/>
  <c r="A3942" i="3"/>
  <c r="B3941" i="3"/>
  <c r="A3941" i="3"/>
  <c r="B3940" i="3"/>
  <c r="A3940" i="3"/>
  <c r="B3939" i="3"/>
  <c r="A3939" i="3"/>
  <c r="B3938" i="3"/>
  <c r="A3938" i="3"/>
  <c r="B3937" i="3"/>
  <c r="A3937" i="3"/>
  <c r="B3936" i="3"/>
  <c r="A3936" i="3"/>
  <c r="B3935" i="3"/>
  <c r="A3935" i="3"/>
  <c r="B3934" i="3"/>
  <c r="A3934" i="3"/>
  <c r="B3933" i="3"/>
  <c r="A3933" i="3"/>
  <c r="B3932" i="3"/>
  <c r="A3932" i="3"/>
  <c r="B3931" i="3"/>
  <c r="A3931" i="3"/>
  <c r="B3930" i="3"/>
  <c r="A3930" i="3"/>
  <c r="B3929" i="3"/>
  <c r="A3929" i="3"/>
  <c r="B3928" i="3"/>
  <c r="A3928" i="3"/>
  <c r="B3927" i="3"/>
  <c r="A3927" i="3"/>
  <c r="B3926" i="3"/>
  <c r="A3926" i="3"/>
  <c r="B3925" i="3"/>
  <c r="A3925" i="3"/>
  <c r="B3924" i="3"/>
  <c r="A3924" i="3"/>
  <c r="B3923" i="3"/>
  <c r="A3923" i="3"/>
  <c r="B3922" i="3"/>
  <c r="A3922" i="3"/>
  <c r="B3921" i="3"/>
  <c r="A3921" i="3"/>
  <c r="B3920" i="3"/>
  <c r="A3920" i="3"/>
  <c r="B3919" i="3"/>
  <c r="A3919" i="3"/>
  <c r="B3918" i="3"/>
  <c r="A3918" i="3"/>
  <c r="B3917" i="3"/>
  <c r="A3917" i="3"/>
  <c r="B3916" i="3"/>
  <c r="A3916" i="3"/>
  <c r="B3915" i="3"/>
  <c r="A3915" i="3"/>
  <c r="B3914" i="3"/>
  <c r="A3914" i="3"/>
  <c r="B3913" i="3"/>
  <c r="A3913" i="3"/>
  <c r="B3912" i="3"/>
  <c r="A3912" i="3"/>
  <c r="B3911" i="3"/>
  <c r="A3911" i="3"/>
  <c r="B3910" i="3"/>
  <c r="A3910" i="3"/>
  <c r="B3909" i="3"/>
  <c r="A3909" i="3"/>
  <c r="B3908" i="3"/>
  <c r="A3908" i="3"/>
  <c r="B3907" i="3"/>
  <c r="A3907" i="3"/>
  <c r="B3906" i="3"/>
  <c r="A3906" i="3"/>
  <c r="B3905" i="3"/>
  <c r="A3905" i="3"/>
  <c r="B3904" i="3"/>
  <c r="A3904" i="3"/>
  <c r="B3903" i="3"/>
  <c r="A3903" i="3"/>
  <c r="B3902" i="3"/>
  <c r="A3902" i="3"/>
  <c r="B3901" i="3"/>
  <c r="A3901" i="3"/>
  <c r="B3900" i="3"/>
  <c r="A3900" i="3"/>
  <c r="B3899" i="3"/>
  <c r="A3899" i="3"/>
  <c r="B3898" i="3"/>
  <c r="A3898" i="3"/>
  <c r="B3897" i="3"/>
  <c r="A3897" i="3"/>
  <c r="B3896" i="3"/>
  <c r="A3896" i="3"/>
  <c r="B3895" i="3"/>
  <c r="A3895" i="3"/>
  <c r="B3894" i="3"/>
  <c r="A3894" i="3"/>
  <c r="B3893" i="3"/>
  <c r="A3893" i="3"/>
  <c r="B3892" i="3"/>
  <c r="A3892" i="3"/>
  <c r="B3891" i="3"/>
  <c r="A3891" i="3"/>
  <c r="B3890" i="3"/>
  <c r="A3890" i="3"/>
  <c r="B3889" i="3"/>
  <c r="A3889" i="3"/>
  <c r="B3888" i="3"/>
  <c r="A3888" i="3"/>
  <c r="B3887" i="3"/>
  <c r="A3887" i="3"/>
  <c r="B3886" i="3"/>
  <c r="A3886" i="3"/>
  <c r="B3885" i="3"/>
  <c r="A3885" i="3"/>
  <c r="B3884" i="3"/>
  <c r="A3884" i="3"/>
  <c r="B3883" i="3"/>
  <c r="A3883" i="3"/>
  <c r="B3882" i="3"/>
  <c r="A3882" i="3"/>
  <c r="B3881" i="3"/>
  <c r="A3881" i="3"/>
  <c r="B3880" i="3"/>
  <c r="A3880" i="3"/>
  <c r="B3879" i="3"/>
  <c r="A3879" i="3"/>
  <c r="B3878" i="3"/>
  <c r="A3878" i="3"/>
  <c r="B3877" i="3"/>
  <c r="A3877" i="3"/>
  <c r="B3876" i="3"/>
  <c r="A3876" i="3"/>
  <c r="B3875" i="3"/>
  <c r="A3875" i="3"/>
  <c r="B3874" i="3"/>
  <c r="A3874" i="3"/>
  <c r="B3873" i="3"/>
  <c r="A3873" i="3"/>
  <c r="B3872" i="3"/>
  <c r="A3872" i="3"/>
  <c r="B3871" i="3"/>
  <c r="A3871" i="3"/>
  <c r="B3870" i="3"/>
  <c r="A3870" i="3"/>
  <c r="B3869" i="3"/>
  <c r="A3869" i="3"/>
  <c r="B3868" i="3"/>
  <c r="A3868" i="3"/>
  <c r="B3867" i="3"/>
  <c r="A3867" i="3"/>
  <c r="B3866" i="3"/>
  <c r="A3866" i="3"/>
  <c r="B3865" i="3"/>
  <c r="A3865" i="3"/>
  <c r="B3864" i="3"/>
  <c r="A3864" i="3"/>
  <c r="B3863" i="3"/>
  <c r="A3863" i="3"/>
  <c r="B3862" i="3"/>
  <c r="A3862" i="3"/>
  <c r="B3861" i="3"/>
  <c r="A3861" i="3"/>
  <c r="B3860" i="3"/>
  <c r="A3860" i="3"/>
  <c r="B3859" i="3"/>
  <c r="A3859" i="3"/>
  <c r="B3858" i="3"/>
  <c r="A3858" i="3"/>
  <c r="B3857" i="3"/>
  <c r="A3857" i="3"/>
  <c r="B3856" i="3"/>
  <c r="A3856" i="3"/>
  <c r="B3855" i="3"/>
  <c r="A3855" i="3"/>
  <c r="B3854" i="3"/>
  <c r="A3854" i="3"/>
  <c r="B3853" i="3"/>
  <c r="A3853" i="3"/>
  <c r="B3852" i="3"/>
  <c r="A3852" i="3"/>
  <c r="B3851" i="3"/>
  <c r="A3851" i="3"/>
  <c r="B3850" i="3"/>
  <c r="A3850" i="3"/>
  <c r="B3849" i="3"/>
  <c r="A3849" i="3"/>
  <c r="B3848" i="3"/>
  <c r="A3848" i="3"/>
  <c r="B3847" i="3"/>
  <c r="A3847" i="3"/>
  <c r="B3846" i="3"/>
  <c r="A3846" i="3"/>
  <c r="B3845" i="3"/>
  <c r="A3845" i="3"/>
  <c r="B3844" i="3"/>
  <c r="A3844" i="3"/>
  <c r="B3843" i="3"/>
  <c r="A3843" i="3"/>
  <c r="B3842" i="3"/>
  <c r="A3842" i="3"/>
  <c r="B3841" i="3"/>
  <c r="A3841" i="3"/>
  <c r="B3840" i="3"/>
  <c r="A3840" i="3"/>
  <c r="B3839" i="3"/>
  <c r="A3839" i="3"/>
  <c r="B3838" i="3"/>
  <c r="A3838" i="3"/>
  <c r="B3837" i="3"/>
  <c r="A3837" i="3"/>
  <c r="B3836" i="3"/>
  <c r="A3836" i="3"/>
  <c r="B3835" i="3"/>
  <c r="A3835" i="3"/>
  <c r="B3834" i="3"/>
  <c r="A3834" i="3"/>
  <c r="B3833" i="3"/>
  <c r="A3833" i="3"/>
  <c r="B3832" i="3"/>
  <c r="A3832" i="3"/>
  <c r="B3831" i="3"/>
  <c r="A3831" i="3"/>
  <c r="B3830" i="3"/>
  <c r="A3830" i="3"/>
  <c r="B3829" i="3"/>
  <c r="A3829" i="3"/>
  <c r="B3828" i="3"/>
  <c r="A3828" i="3"/>
  <c r="B3827" i="3"/>
  <c r="A3827" i="3"/>
  <c r="B3826" i="3"/>
  <c r="A3826" i="3"/>
  <c r="B3825" i="3"/>
  <c r="A3825" i="3"/>
  <c r="B3824" i="3"/>
  <c r="A3824" i="3"/>
  <c r="B3823" i="3"/>
  <c r="A3823" i="3"/>
  <c r="B3822" i="3"/>
  <c r="A3822" i="3"/>
  <c r="B3821" i="3"/>
  <c r="A3821" i="3"/>
  <c r="B3820" i="3"/>
  <c r="A3820" i="3"/>
  <c r="B3819" i="3"/>
  <c r="A3819" i="3"/>
  <c r="B3818" i="3"/>
  <c r="A3818" i="3"/>
  <c r="B3817" i="3"/>
  <c r="A3817" i="3"/>
  <c r="B3816" i="3"/>
  <c r="A3816" i="3"/>
  <c r="B3815" i="3"/>
  <c r="A3815" i="3"/>
  <c r="B3814" i="3"/>
  <c r="A3814" i="3"/>
  <c r="B3813" i="3"/>
  <c r="A3813" i="3"/>
  <c r="B3812" i="3"/>
  <c r="A3812" i="3"/>
  <c r="B3811" i="3"/>
  <c r="A3811" i="3"/>
  <c r="B3810" i="3"/>
  <c r="A3810" i="3"/>
  <c r="B3809" i="3"/>
  <c r="A3809" i="3"/>
  <c r="B3808" i="3"/>
  <c r="A3808" i="3"/>
  <c r="B3807" i="3"/>
  <c r="A3807" i="3"/>
  <c r="B3806" i="3"/>
  <c r="A3806" i="3"/>
  <c r="B3805" i="3"/>
  <c r="A3805" i="3"/>
  <c r="B3804" i="3"/>
  <c r="A3804" i="3"/>
  <c r="B3803" i="3"/>
  <c r="A3803" i="3"/>
  <c r="B3802" i="3"/>
  <c r="A3802" i="3"/>
  <c r="B3801" i="3"/>
  <c r="A3801" i="3"/>
  <c r="B3800" i="3"/>
  <c r="A3800" i="3"/>
  <c r="B3799" i="3"/>
  <c r="A3799" i="3"/>
  <c r="B3798" i="3"/>
  <c r="A3798" i="3"/>
  <c r="B3797" i="3"/>
  <c r="A3797" i="3"/>
  <c r="B3796" i="3"/>
  <c r="A3796" i="3"/>
  <c r="B3795" i="3"/>
  <c r="A3795" i="3"/>
  <c r="B3794" i="3"/>
  <c r="A3794" i="3"/>
  <c r="B3793" i="3"/>
  <c r="A3793" i="3"/>
  <c r="B3792" i="3"/>
  <c r="A3792" i="3"/>
  <c r="B3791" i="3"/>
  <c r="A3791" i="3"/>
  <c r="B3790" i="3"/>
  <c r="A3790" i="3"/>
  <c r="B3789" i="3"/>
  <c r="A3789" i="3"/>
  <c r="B3788" i="3"/>
  <c r="A3788" i="3"/>
  <c r="B3787" i="3"/>
  <c r="A3787" i="3"/>
  <c r="B3786" i="3"/>
  <c r="A3786" i="3"/>
  <c r="B3785" i="3"/>
  <c r="A3785" i="3"/>
  <c r="B3784" i="3"/>
  <c r="A3784" i="3"/>
  <c r="B3783" i="3"/>
  <c r="A3783" i="3"/>
  <c r="B3782" i="3"/>
  <c r="A3782" i="3"/>
  <c r="B3781" i="3"/>
  <c r="A3781" i="3"/>
  <c r="B3780" i="3"/>
  <c r="A3780" i="3"/>
  <c r="B3779" i="3"/>
  <c r="A3779" i="3"/>
  <c r="B3778" i="3"/>
  <c r="A3778" i="3"/>
  <c r="B3777" i="3"/>
  <c r="A3777" i="3"/>
  <c r="B3776" i="3"/>
  <c r="A3776" i="3"/>
  <c r="B3775" i="3"/>
  <c r="A3775" i="3"/>
  <c r="B3774" i="3"/>
  <c r="A3774" i="3"/>
  <c r="B3773" i="3"/>
  <c r="A3773" i="3"/>
  <c r="B3772" i="3"/>
  <c r="A3772" i="3"/>
  <c r="B3771" i="3"/>
  <c r="A3771" i="3"/>
  <c r="B3770" i="3"/>
  <c r="A3770" i="3"/>
  <c r="B3769" i="3"/>
  <c r="A3769" i="3"/>
  <c r="B3768" i="3"/>
  <c r="A3768" i="3"/>
  <c r="B3767" i="3"/>
  <c r="A3767" i="3"/>
  <c r="B3766" i="3"/>
  <c r="A3766" i="3"/>
  <c r="B3765" i="3"/>
  <c r="A3765" i="3"/>
  <c r="B3764" i="3"/>
  <c r="A3764" i="3"/>
  <c r="B3763" i="3"/>
  <c r="A3763" i="3"/>
  <c r="B3762" i="3"/>
  <c r="A3762" i="3"/>
  <c r="B3761" i="3"/>
  <c r="A3761" i="3"/>
  <c r="B3760" i="3"/>
  <c r="A3760" i="3"/>
  <c r="B3759" i="3"/>
  <c r="A3759" i="3"/>
  <c r="B3758" i="3"/>
  <c r="A3758" i="3"/>
  <c r="B3757" i="3"/>
  <c r="A3757" i="3"/>
  <c r="B3756" i="3"/>
  <c r="A3756" i="3"/>
  <c r="B3755" i="3"/>
  <c r="A3755" i="3"/>
  <c r="B3754" i="3"/>
  <c r="A3754" i="3"/>
  <c r="B3753" i="3"/>
  <c r="A3753" i="3"/>
  <c r="B3752" i="3"/>
  <c r="A3752" i="3"/>
  <c r="B3751" i="3"/>
  <c r="A3751" i="3"/>
  <c r="B3750" i="3"/>
  <c r="A3750" i="3"/>
  <c r="B3749" i="3"/>
  <c r="A3749" i="3"/>
  <c r="B3748" i="3"/>
  <c r="A3748" i="3"/>
  <c r="B3747" i="3"/>
  <c r="A3747" i="3"/>
  <c r="B3746" i="3"/>
  <c r="A3746" i="3"/>
  <c r="B3745" i="3"/>
  <c r="A3745" i="3"/>
  <c r="B3744" i="3"/>
  <c r="A3744" i="3"/>
  <c r="B3743" i="3"/>
  <c r="A3743" i="3"/>
  <c r="B3742" i="3"/>
  <c r="A3742" i="3"/>
  <c r="B3741" i="3"/>
  <c r="A3741" i="3"/>
  <c r="B3740" i="3"/>
  <c r="A3740" i="3"/>
  <c r="B3739" i="3"/>
  <c r="A3739" i="3"/>
  <c r="B3738" i="3"/>
  <c r="A3738" i="3"/>
  <c r="B3737" i="3"/>
  <c r="A3737" i="3"/>
  <c r="B3736" i="3"/>
  <c r="A3736" i="3"/>
  <c r="B3735" i="3"/>
  <c r="A3735" i="3"/>
  <c r="B3734" i="3"/>
  <c r="A3734" i="3"/>
  <c r="B3733" i="3"/>
  <c r="A3733" i="3"/>
  <c r="B3732" i="3"/>
  <c r="A3732" i="3"/>
  <c r="B3731" i="3"/>
  <c r="A3731" i="3"/>
  <c r="B3730" i="3"/>
  <c r="A3730" i="3"/>
  <c r="B3729" i="3"/>
  <c r="A3729" i="3"/>
  <c r="B3728" i="3"/>
  <c r="A3728" i="3"/>
  <c r="B3727" i="3"/>
  <c r="A3727" i="3"/>
  <c r="B3726" i="3"/>
  <c r="A3726" i="3"/>
  <c r="B3725" i="3"/>
  <c r="A3725" i="3"/>
  <c r="B3724" i="3"/>
  <c r="A3724" i="3"/>
  <c r="B3723" i="3"/>
  <c r="A3723" i="3"/>
  <c r="B3722" i="3"/>
  <c r="A3722" i="3"/>
  <c r="B3721" i="3"/>
  <c r="A3721" i="3"/>
  <c r="B3720" i="3"/>
  <c r="A3720" i="3"/>
  <c r="B3719" i="3"/>
  <c r="A3719" i="3"/>
  <c r="B3718" i="3"/>
  <c r="A3718" i="3"/>
  <c r="B3717" i="3"/>
  <c r="A3717" i="3"/>
  <c r="B3716" i="3"/>
  <c r="A3716" i="3"/>
  <c r="B3715" i="3"/>
  <c r="A3715" i="3"/>
  <c r="B3714" i="3"/>
  <c r="A3714" i="3"/>
  <c r="B3713" i="3"/>
  <c r="A3713" i="3"/>
  <c r="B3712" i="3"/>
  <c r="A3712" i="3"/>
  <c r="B3711" i="3"/>
  <c r="A3711" i="3"/>
  <c r="B3710" i="3"/>
  <c r="A3710" i="3"/>
  <c r="B3709" i="3"/>
  <c r="A3709" i="3"/>
  <c r="B3708" i="3"/>
  <c r="A3708" i="3"/>
  <c r="B3707" i="3"/>
  <c r="A3707" i="3"/>
  <c r="B3706" i="3"/>
  <c r="A3706" i="3"/>
  <c r="B3705" i="3"/>
  <c r="A3705" i="3"/>
  <c r="B3704" i="3"/>
  <c r="A3704" i="3"/>
  <c r="B3703" i="3"/>
  <c r="A3703" i="3"/>
  <c r="B3702" i="3"/>
  <c r="A3702" i="3"/>
  <c r="B3701" i="3"/>
  <c r="A3701" i="3"/>
  <c r="B3700" i="3"/>
  <c r="A3700" i="3"/>
  <c r="B3699" i="3"/>
  <c r="A3699" i="3"/>
  <c r="B3698" i="3"/>
  <c r="A3698" i="3"/>
  <c r="B3697" i="3"/>
  <c r="A3697" i="3"/>
  <c r="B3696" i="3"/>
  <c r="A3696" i="3"/>
  <c r="B3695" i="3"/>
  <c r="A3695" i="3"/>
  <c r="B3694" i="3"/>
  <c r="A3694" i="3"/>
  <c r="B3693" i="3"/>
  <c r="A3693" i="3"/>
  <c r="B3692" i="3"/>
  <c r="A3692" i="3"/>
  <c r="B3691" i="3"/>
  <c r="A3691" i="3"/>
  <c r="B3690" i="3"/>
  <c r="A3690" i="3"/>
  <c r="B3689" i="3"/>
  <c r="A3689" i="3"/>
  <c r="B3688" i="3"/>
  <c r="A3688" i="3"/>
  <c r="B3687" i="3"/>
  <c r="A3687" i="3"/>
  <c r="B3686" i="3"/>
  <c r="A3686" i="3"/>
  <c r="B3685" i="3"/>
  <c r="A3685" i="3"/>
  <c r="B3684" i="3"/>
  <c r="A3684" i="3"/>
  <c r="B3683" i="3"/>
  <c r="A3683" i="3"/>
  <c r="B3682" i="3"/>
  <c r="A3682" i="3"/>
  <c r="B3681" i="3"/>
  <c r="A3681" i="3"/>
  <c r="B3680" i="3"/>
  <c r="A3680" i="3"/>
  <c r="B3679" i="3"/>
  <c r="A3679" i="3"/>
  <c r="B3678" i="3"/>
  <c r="A3678" i="3"/>
  <c r="B3677" i="3"/>
  <c r="A3677" i="3"/>
  <c r="B3676" i="3"/>
  <c r="A3676" i="3"/>
  <c r="B3675" i="3"/>
  <c r="A3675" i="3"/>
  <c r="B3674" i="3"/>
  <c r="A3674" i="3"/>
  <c r="B3673" i="3"/>
  <c r="A3673" i="3"/>
  <c r="B3672" i="3"/>
  <c r="A3672" i="3"/>
  <c r="B3671" i="3"/>
  <c r="A3671" i="3"/>
  <c r="B3670" i="3"/>
  <c r="A3670" i="3"/>
  <c r="B3669" i="3"/>
  <c r="A3669" i="3"/>
  <c r="B3668" i="3"/>
  <c r="A3668" i="3"/>
  <c r="B3667" i="3"/>
  <c r="A3667" i="3"/>
  <c r="B3666" i="3"/>
  <c r="A3666" i="3"/>
  <c r="B3665" i="3"/>
  <c r="A3665" i="3"/>
  <c r="B3664" i="3"/>
  <c r="A3664" i="3"/>
  <c r="B3663" i="3"/>
  <c r="A3663" i="3"/>
  <c r="B3662" i="3"/>
  <c r="A3662" i="3"/>
  <c r="B3661" i="3"/>
  <c r="A3661" i="3"/>
  <c r="B3660" i="3"/>
  <c r="A3660" i="3"/>
  <c r="B3659" i="3"/>
  <c r="A3659" i="3"/>
  <c r="B3658" i="3"/>
  <c r="A3658" i="3"/>
  <c r="B3657" i="3"/>
  <c r="A3657" i="3"/>
  <c r="B3656" i="3"/>
  <c r="A3656" i="3"/>
  <c r="B3655" i="3"/>
  <c r="A3655" i="3"/>
  <c r="B3654" i="3"/>
  <c r="A3654" i="3"/>
  <c r="B3653" i="3"/>
  <c r="A3653" i="3"/>
  <c r="B3652" i="3"/>
  <c r="A3652" i="3"/>
  <c r="B3651" i="3"/>
  <c r="A3651" i="3"/>
  <c r="B3650" i="3"/>
  <c r="A3650" i="3"/>
  <c r="B3649" i="3"/>
  <c r="A3649" i="3"/>
  <c r="B3648" i="3"/>
  <c r="A3648" i="3"/>
  <c r="B3647" i="3"/>
  <c r="A3647" i="3"/>
  <c r="B3646" i="3"/>
  <c r="A3646" i="3"/>
  <c r="B3645" i="3"/>
  <c r="A3645" i="3"/>
  <c r="B3644" i="3"/>
  <c r="A3644" i="3"/>
  <c r="B3643" i="3"/>
  <c r="A3643" i="3"/>
  <c r="B3642" i="3"/>
  <c r="A3642" i="3"/>
  <c r="B3641" i="3"/>
  <c r="A3641" i="3"/>
  <c r="B3640" i="3"/>
  <c r="A3640" i="3"/>
  <c r="B3639" i="3"/>
  <c r="A3639" i="3"/>
  <c r="B3638" i="3"/>
  <c r="A3638" i="3"/>
  <c r="B3637" i="3"/>
  <c r="A3637" i="3"/>
  <c r="B3636" i="3"/>
  <c r="A3636" i="3"/>
  <c r="B3635" i="3"/>
  <c r="A3635" i="3"/>
  <c r="B3634" i="3"/>
  <c r="A3634" i="3"/>
  <c r="B3633" i="3"/>
  <c r="A3633" i="3"/>
  <c r="B3632" i="3"/>
  <c r="A3632" i="3"/>
  <c r="B3631" i="3"/>
  <c r="A3631" i="3"/>
  <c r="B3630" i="3"/>
  <c r="A3630" i="3"/>
  <c r="B3629" i="3"/>
  <c r="A3629" i="3"/>
  <c r="B3628" i="3"/>
  <c r="A3628" i="3"/>
  <c r="B3627" i="3"/>
  <c r="A3627" i="3"/>
  <c r="B3626" i="3"/>
  <c r="A3626" i="3"/>
  <c r="B3625" i="3"/>
  <c r="A3625" i="3"/>
  <c r="B3624" i="3"/>
  <c r="A3624" i="3"/>
  <c r="B3623" i="3"/>
  <c r="A3623" i="3"/>
  <c r="B3622" i="3"/>
  <c r="A3622" i="3"/>
  <c r="B3621" i="3"/>
  <c r="A3621" i="3"/>
  <c r="B3620" i="3"/>
  <c r="A3620" i="3"/>
  <c r="B3619" i="3"/>
  <c r="A3619" i="3"/>
  <c r="B3618" i="3"/>
  <c r="A3618" i="3"/>
  <c r="B3617" i="3"/>
  <c r="A3617" i="3"/>
  <c r="B3616" i="3"/>
  <c r="A3616" i="3"/>
  <c r="B3615" i="3"/>
  <c r="A3615" i="3"/>
  <c r="B3614" i="3"/>
  <c r="A3614" i="3"/>
  <c r="B3613" i="3"/>
  <c r="A3613" i="3"/>
  <c r="B3612" i="3"/>
  <c r="A3612" i="3"/>
  <c r="B3611" i="3"/>
  <c r="A3611" i="3"/>
  <c r="B3610" i="3"/>
  <c r="A3610" i="3"/>
  <c r="B3609" i="3"/>
  <c r="A3609" i="3"/>
  <c r="B3608" i="3"/>
  <c r="A3608" i="3"/>
  <c r="B3607" i="3"/>
  <c r="A3607" i="3"/>
  <c r="B3606" i="3"/>
  <c r="A3606" i="3"/>
  <c r="B3605" i="3"/>
  <c r="A3605" i="3"/>
  <c r="B3604" i="3"/>
  <c r="A3604" i="3"/>
  <c r="B3603" i="3"/>
  <c r="A3603" i="3"/>
  <c r="B3602" i="3"/>
  <c r="A3602" i="3"/>
  <c r="B3601" i="3"/>
  <c r="A3601" i="3"/>
  <c r="B3600" i="3"/>
  <c r="A3600" i="3"/>
  <c r="B3599" i="3"/>
  <c r="A3599" i="3"/>
  <c r="B3598" i="3"/>
  <c r="A3598" i="3"/>
  <c r="B3597" i="3"/>
  <c r="A3597" i="3"/>
  <c r="B3596" i="3"/>
  <c r="A3596" i="3"/>
  <c r="B3595" i="3"/>
  <c r="A3595" i="3"/>
  <c r="B3594" i="3"/>
  <c r="A3594" i="3"/>
  <c r="B3593" i="3"/>
  <c r="A3593" i="3"/>
  <c r="B3592" i="3"/>
  <c r="A3592" i="3"/>
  <c r="B3591" i="3"/>
  <c r="A3591" i="3"/>
  <c r="B3590" i="3"/>
  <c r="A3590" i="3"/>
  <c r="B3589" i="3"/>
  <c r="A3589" i="3"/>
  <c r="B3588" i="3"/>
  <c r="A3588" i="3"/>
  <c r="B3587" i="3"/>
  <c r="A3587" i="3"/>
  <c r="B3586" i="3"/>
  <c r="A3586" i="3"/>
  <c r="B3585" i="3"/>
  <c r="A3585" i="3"/>
  <c r="B3584" i="3"/>
  <c r="A3584" i="3"/>
  <c r="B3583" i="3"/>
  <c r="A3583" i="3"/>
  <c r="B3582" i="3"/>
  <c r="A3582" i="3"/>
  <c r="B3581" i="3"/>
  <c r="A3581" i="3"/>
  <c r="B3580" i="3"/>
  <c r="A3580" i="3"/>
  <c r="B3579" i="3"/>
  <c r="A3579" i="3"/>
  <c r="B3578" i="3"/>
  <c r="A3578" i="3"/>
  <c r="B3577" i="3"/>
  <c r="A3577" i="3"/>
  <c r="B3576" i="3"/>
  <c r="A3576" i="3"/>
  <c r="B3575" i="3"/>
  <c r="A3575" i="3"/>
  <c r="B3574" i="3"/>
  <c r="A3574" i="3"/>
  <c r="B3573" i="3"/>
  <c r="A3573" i="3"/>
  <c r="B3572" i="3"/>
  <c r="A3572" i="3"/>
  <c r="B3571" i="3"/>
  <c r="A3571" i="3"/>
  <c r="B3570" i="3"/>
  <c r="A3570" i="3"/>
  <c r="B3569" i="3"/>
  <c r="A3569" i="3"/>
  <c r="B3568" i="3"/>
  <c r="A3568" i="3"/>
  <c r="B3567" i="3"/>
  <c r="A3567" i="3"/>
  <c r="B3566" i="3"/>
  <c r="A3566" i="3"/>
  <c r="B3565" i="3"/>
  <c r="A3565" i="3"/>
  <c r="B3564" i="3"/>
  <c r="A3564" i="3"/>
  <c r="B3563" i="3"/>
  <c r="A3563" i="3"/>
  <c r="B3562" i="3"/>
  <c r="A3562" i="3"/>
  <c r="B3561" i="3"/>
  <c r="A3561" i="3"/>
  <c r="B3560" i="3"/>
  <c r="A3560" i="3"/>
  <c r="B3559" i="3"/>
  <c r="A3559" i="3"/>
  <c r="B3558" i="3"/>
  <c r="A3558" i="3"/>
  <c r="B3557" i="3"/>
  <c r="A3557" i="3"/>
  <c r="B3556" i="3"/>
  <c r="A3556" i="3"/>
  <c r="B3555" i="3"/>
  <c r="A3555" i="3"/>
  <c r="B3554" i="3"/>
  <c r="A3554" i="3"/>
  <c r="B3553" i="3"/>
  <c r="A3553" i="3"/>
  <c r="B3552" i="3"/>
  <c r="A3552" i="3"/>
  <c r="B3551" i="3"/>
  <c r="A3551" i="3"/>
  <c r="B3550" i="3"/>
  <c r="A3550" i="3"/>
  <c r="B3549" i="3"/>
  <c r="A3549" i="3"/>
  <c r="B3548" i="3"/>
  <c r="A3548" i="3"/>
  <c r="B3547" i="3"/>
  <c r="A3547" i="3"/>
  <c r="B3546" i="3"/>
  <c r="A3546" i="3"/>
  <c r="B3545" i="3"/>
  <c r="A3545" i="3"/>
  <c r="B3544" i="3"/>
  <c r="A3544" i="3"/>
  <c r="B3543" i="3"/>
  <c r="A3543" i="3"/>
  <c r="B3542" i="3"/>
  <c r="A3542" i="3"/>
  <c r="B3541" i="3"/>
  <c r="A3541" i="3"/>
  <c r="B3540" i="3"/>
  <c r="A3540" i="3"/>
  <c r="B3539" i="3"/>
  <c r="A3539" i="3"/>
  <c r="B3538" i="3"/>
  <c r="A3538" i="3"/>
  <c r="B3537" i="3"/>
  <c r="A3537" i="3"/>
  <c r="B3536" i="3"/>
  <c r="A3536" i="3"/>
  <c r="B3535" i="3"/>
  <c r="A3535" i="3"/>
  <c r="B3534" i="3"/>
  <c r="A3534" i="3"/>
  <c r="B3533" i="3"/>
  <c r="A3533" i="3"/>
  <c r="B3532" i="3"/>
  <c r="A3532" i="3"/>
  <c r="B3531" i="3"/>
  <c r="A3531" i="3"/>
  <c r="B3530" i="3"/>
  <c r="A3530" i="3"/>
  <c r="B3529" i="3"/>
  <c r="A3529" i="3"/>
  <c r="B3528" i="3"/>
  <c r="A3528" i="3"/>
  <c r="B3527" i="3"/>
  <c r="A3527" i="3"/>
  <c r="B3526" i="3"/>
  <c r="A3526" i="3"/>
  <c r="B3525" i="3"/>
  <c r="A3525" i="3"/>
  <c r="B3524" i="3"/>
  <c r="A3524" i="3"/>
  <c r="B3523" i="3"/>
  <c r="A3523" i="3"/>
  <c r="B3522" i="3"/>
  <c r="A3522" i="3"/>
  <c r="B3521" i="3"/>
  <c r="A3521" i="3"/>
  <c r="B3520" i="3"/>
  <c r="A3520" i="3"/>
  <c r="B3519" i="3"/>
  <c r="A3519" i="3"/>
  <c r="B3518" i="3"/>
  <c r="A3518" i="3"/>
  <c r="B3517" i="3"/>
  <c r="A3517" i="3"/>
  <c r="B3516" i="3"/>
  <c r="A3516" i="3"/>
  <c r="B3515" i="3"/>
  <c r="A3515" i="3"/>
  <c r="B3514" i="3"/>
  <c r="A3514" i="3"/>
  <c r="B3513" i="3"/>
  <c r="A3513" i="3"/>
  <c r="B3512" i="3"/>
  <c r="A3512" i="3"/>
  <c r="B3511" i="3"/>
  <c r="A3511" i="3"/>
  <c r="B3510" i="3"/>
  <c r="A3510" i="3"/>
  <c r="B3509" i="3"/>
  <c r="A3509" i="3"/>
  <c r="B3508" i="3"/>
  <c r="A3508" i="3"/>
  <c r="B3507" i="3"/>
  <c r="A3507" i="3"/>
  <c r="B3506" i="3"/>
  <c r="A3506" i="3"/>
  <c r="B3505" i="3"/>
  <c r="A3505" i="3"/>
  <c r="B3504" i="3"/>
  <c r="A3504" i="3"/>
  <c r="B3503" i="3"/>
  <c r="A3503" i="3"/>
  <c r="B3502" i="3"/>
  <c r="A3502" i="3"/>
  <c r="B3501" i="3"/>
  <c r="A3501" i="3"/>
  <c r="B3500" i="3"/>
  <c r="A3500" i="3"/>
  <c r="B3499" i="3"/>
  <c r="A3499" i="3"/>
  <c r="B3498" i="3"/>
  <c r="A3498" i="3"/>
  <c r="B3497" i="3"/>
  <c r="A3497" i="3"/>
  <c r="B3496" i="3"/>
  <c r="A3496" i="3"/>
  <c r="B3495" i="3"/>
  <c r="A3495" i="3"/>
  <c r="B3494" i="3"/>
  <c r="A3494" i="3"/>
  <c r="B3493" i="3"/>
  <c r="A3493" i="3"/>
  <c r="B3492" i="3"/>
  <c r="A3492" i="3"/>
  <c r="B3491" i="3"/>
  <c r="A3491" i="3"/>
  <c r="B3490" i="3"/>
  <c r="A3490" i="3"/>
  <c r="B3489" i="3"/>
  <c r="A3489" i="3"/>
  <c r="B3488" i="3"/>
  <c r="A3488" i="3"/>
  <c r="B3487" i="3"/>
  <c r="A3487" i="3"/>
  <c r="B3486" i="3"/>
  <c r="A3486" i="3"/>
  <c r="B3485" i="3"/>
  <c r="A3485" i="3"/>
  <c r="B3484" i="3"/>
  <c r="A3484" i="3"/>
  <c r="B3483" i="3"/>
  <c r="A3483" i="3"/>
  <c r="B3482" i="3"/>
  <c r="A3482" i="3"/>
  <c r="B3481" i="3"/>
  <c r="A3481" i="3"/>
  <c r="B3480" i="3"/>
  <c r="A3480" i="3"/>
  <c r="B3479" i="3"/>
  <c r="A3479" i="3"/>
  <c r="B3478" i="3"/>
  <c r="A3478" i="3"/>
  <c r="B3477" i="3"/>
  <c r="A3477" i="3"/>
  <c r="B3476" i="3"/>
  <c r="A3476" i="3"/>
  <c r="B3475" i="3"/>
  <c r="A3475" i="3"/>
  <c r="B3474" i="3"/>
  <c r="A3474" i="3"/>
  <c r="B3473" i="3"/>
  <c r="A3473" i="3"/>
  <c r="B3472" i="3"/>
  <c r="A3472" i="3"/>
  <c r="B3471" i="3"/>
  <c r="A3471" i="3"/>
  <c r="B3470" i="3"/>
  <c r="A3470" i="3"/>
  <c r="B3469" i="3"/>
  <c r="A3469" i="3"/>
  <c r="B3468" i="3"/>
  <c r="A3468" i="3"/>
  <c r="B3467" i="3"/>
  <c r="A3467" i="3"/>
  <c r="B3466" i="3"/>
  <c r="A3466" i="3"/>
  <c r="B3465" i="3"/>
  <c r="A3465" i="3"/>
  <c r="B3464" i="3"/>
  <c r="A3464" i="3"/>
  <c r="B3463" i="3"/>
  <c r="A3463" i="3"/>
  <c r="B3462" i="3"/>
  <c r="A3462" i="3"/>
  <c r="B3461" i="3"/>
  <c r="A3461" i="3"/>
  <c r="B3460" i="3"/>
  <c r="A3460" i="3"/>
  <c r="B3459" i="3"/>
  <c r="A3459" i="3"/>
  <c r="B3458" i="3"/>
  <c r="A3458" i="3"/>
  <c r="B3457" i="3"/>
  <c r="A3457" i="3"/>
  <c r="B3456" i="3"/>
  <c r="A3456" i="3"/>
  <c r="B3455" i="3"/>
  <c r="A3455" i="3"/>
  <c r="B3454" i="3"/>
  <c r="A3454" i="3"/>
  <c r="B3453" i="3"/>
  <c r="A3453" i="3"/>
  <c r="B3452" i="3"/>
  <c r="A3452" i="3"/>
  <c r="B3451" i="3"/>
  <c r="A3451" i="3"/>
  <c r="B3450" i="3"/>
  <c r="A3450" i="3"/>
  <c r="B3449" i="3"/>
  <c r="A3449" i="3"/>
  <c r="B3448" i="3"/>
  <c r="A3448" i="3"/>
  <c r="B3447" i="3"/>
  <c r="A3447" i="3"/>
  <c r="B3446" i="3"/>
  <c r="A3446" i="3"/>
  <c r="B3445" i="3"/>
  <c r="A3445" i="3"/>
  <c r="B3444" i="3"/>
  <c r="A3444" i="3"/>
  <c r="B3443" i="3"/>
  <c r="A3443" i="3"/>
  <c r="B3442" i="3"/>
  <c r="A3442" i="3"/>
  <c r="B3441" i="3"/>
  <c r="A3441" i="3"/>
  <c r="B3440" i="3"/>
  <c r="A3440" i="3"/>
  <c r="B3439" i="3"/>
  <c r="A3439" i="3"/>
  <c r="B3438" i="3"/>
  <c r="A3438" i="3"/>
  <c r="B3437" i="3"/>
  <c r="A3437" i="3"/>
  <c r="B3436" i="3"/>
  <c r="A3436" i="3"/>
  <c r="B3435" i="3"/>
  <c r="A3435" i="3"/>
  <c r="B3434" i="3"/>
  <c r="A3434" i="3"/>
  <c r="B3433" i="3"/>
  <c r="A3433" i="3"/>
  <c r="B3432" i="3"/>
  <c r="A3432" i="3"/>
  <c r="B3431" i="3"/>
  <c r="A3431" i="3"/>
  <c r="B3430" i="3"/>
  <c r="A3430" i="3"/>
  <c r="B3429" i="3"/>
  <c r="A3429" i="3"/>
  <c r="B3428" i="3"/>
  <c r="A3428" i="3"/>
  <c r="B3427" i="3"/>
  <c r="A3427" i="3"/>
  <c r="B3426" i="3"/>
  <c r="A3426" i="3"/>
  <c r="B3425" i="3"/>
  <c r="A3425" i="3"/>
  <c r="B3424" i="3"/>
  <c r="A3424" i="3"/>
  <c r="B3423" i="3"/>
  <c r="A3423" i="3"/>
  <c r="B3422" i="3"/>
  <c r="A3422" i="3"/>
  <c r="B3421" i="3"/>
  <c r="A3421" i="3"/>
  <c r="B3420" i="3"/>
  <c r="A3420" i="3"/>
  <c r="B3419" i="3"/>
  <c r="A3419" i="3"/>
  <c r="B3418" i="3"/>
  <c r="A3418" i="3"/>
  <c r="B3417" i="3"/>
  <c r="A3417" i="3"/>
  <c r="B3416" i="3"/>
  <c r="A3416" i="3"/>
  <c r="B3415" i="3"/>
  <c r="A3415" i="3"/>
  <c r="B3414" i="3"/>
  <c r="A3414" i="3"/>
  <c r="B3413" i="3"/>
  <c r="A3413" i="3"/>
  <c r="B3412" i="3"/>
  <c r="A3412" i="3"/>
  <c r="B3411" i="3"/>
  <c r="A3411" i="3"/>
  <c r="B3410" i="3"/>
  <c r="A3410" i="3"/>
  <c r="B3409" i="3"/>
  <c r="A3409" i="3"/>
  <c r="B3408" i="3"/>
  <c r="A3408" i="3"/>
  <c r="B3407" i="3"/>
  <c r="A3407" i="3"/>
  <c r="B3406" i="3"/>
  <c r="A3406" i="3"/>
  <c r="B3405" i="3"/>
  <c r="A3405" i="3"/>
  <c r="B3404" i="3"/>
  <c r="A3404" i="3"/>
  <c r="B3403" i="3"/>
  <c r="A3403" i="3"/>
  <c r="B3402" i="3"/>
  <c r="A3402" i="3"/>
  <c r="B3401" i="3"/>
  <c r="A3401" i="3"/>
  <c r="B3400" i="3"/>
  <c r="A3400" i="3"/>
  <c r="B3399" i="3"/>
  <c r="A3399" i="3"/>
  <c r="B3398" i="3"/>
  <c r="A3398" i="3"/>
  <c r="B3397" i="3"/>
  <c r="A3397" i="3"/>
  <c r="B3396" i="3"/>
  <c r="A3396" i="3"/>
  <c r="B3395" i="3"/>
  <c r="A3395" i="3"/>
  <c r="B3394" i="3"/>
  <c r="A3394" i="3"/>
  <c r="B3393" i="3"/>
  <c r="A3393" i="3"/>
  <c r="B3392" i="3"/>
  <c r="A3392" i="3"/>
  <c r="B3391" i="3"/>
  <c r="A3391" i="3"/>
  <c r="B3390" i="3"/>
  <c r="A3390" i="3"/>
  <c r="B3389" i="3"/>
  <c r="A3389" i="3"/>
  <c r="B3388" i="3"/>
  <c r="A3388" i="3"/>
  <c r="B3387" i="3"/>
  <c r="A3387" i="3"/>
  <c r="B3386" i="3"/>
  <c r="A3386" i="3"/>
  <c r="B3385" i="3"/>
  <c r="A3385" i="3"/>
  <c r="B3384" i="3"/>
  <c r="A3384" i="3"/>
  <c r="B3383" i="3"/>
  <c r="A3383" i="3"/>
  <c r="B3382" i="3"/>
  <c r="A3382" i="3"/>
  <c r="B3381" i="3"/>
  <c r="A3381" i="3"/>
  <c r="B3380" i="3"/>
  <c r="A3380" i="3"/>
  <c r="B3379" i="3"/>
  <c r="A3379" i="3"/>
  <c r="B3378" i="3"/>
  <c r="A3378" i="3"/>
  <c r="B3377" i="3"/>
  <c r="A3377" i="3"/>
  <c r="B3376" i="3"/>
  <c r="A3376" i="3"/>
  <c r="B3375" i="3"/>
  <c r="A3375" i="3"/>
  <c r="B3374" i="3"/>
  <c r="A3374" i="3"/>
  <c r="B3373" i="3"/>
  <c r="A3373" i="3"/>
  <c r="B3372" i="3"/>
  <c r="A3372" i="3"/>
  <c r="B3371" i="3"/>
  <c r="A3371" i="3"/>
  <c r="B3370" i="3"/>
  <c r="A3370" i="3"/>
  <c r="B3369" i="3"/>
  <c r="A3369" i="3"/>
  <c r="B3368" i="3"/>
  <c r="A3368" i="3"/>
  <c r="B3367" i="3"/>
  <c r="A3367" i="3"/>
  <c r="B3366" i="3"/>
  <c r="A3366" i="3"/>
  <c r="B3365" i="3"/>
  <c r="A3365" i="3"/>
  <c r="B3364" i="3"/>
  <c r="A3364" i="3"/>
  <c r="B3363" i="3"/>
  <c r="A3363" i="3"/>
  <c r="B3362" i="3"/>
  <c r="A3362" i="3"/>
  <c r="B3361" i="3"/>
  <c r="A3361" i="3"/>
  <c r="B3360" i="3"/>
  <c r="A3360" i="3"/>
  <c r="B3359" i="3"/>
  <c r="A3359" i="3"/>
  <c r="B3358" i="3"/>
  <c r="A3358" i="3"/>
  <c r="B3357" i="3"/>
  <c r="A3357" i="3"/>
  <c r="B3356" i="3"/>
  <c r="A3356" i="3"/>
  <c r="B3355" i="3"/>
  <c r="A3355" i="3"/>
  <c r="B3354" i="3"/>
  <c r="A3354" i="3"/>
  <c r="B3353" i="3"/>
  <c r="A3353" i="3"/>
  <c r="B3352" i="3"/>
  <c r="A3352" i="3"/>
  <c r="B3351" i="3"/>
  <c r="A3351" i="3"/>
  <c r="B3350" i="3"/>
  <c r="A3350" i="3"/>
  <c r="B3349" i="3"/>
  <c r="A3349" i="3"/>
  <c r="B3348" i="3"/>
  <c r="A3348" i="3"/>
  <c r="B3347" i="3"/>
  <c r="A3347" i="3"/>
  <c r="B3346" i="3"/>
  <c r="A3346" i="3"/>
  <c r="B3345" i="3"/>
  <c r="A3345" i="3"/>
  <c r="B3344" i="3"/>
  <c r="A3344" i="3"/>
  <c r="B3343" i="3"/>
  <c r="A3343" i="3"/>
  <c r="B3342" i="3"/>
  <c r="A3342" i="3"/>
  <c r="B3341" i="3"/>
  <c r="A3341" i="3"/>
  <c r="B3340" i="3"/>
  <c r="A3340" i="3"/>
  <c r="B3339" i="3"/>
  <c r="A3339" i="3"/>
  <c r="B3338" i="3"/>
  <c r="A3338" i="3"/>
  <c r="B3337" i="3"/>
  <c r="A3337" i="3"/>
  <c r="B3336" i="3"/>
  <c r="A3336" i="3"/>
  <c r="B3335" i="3"/>
  <c r="A3335" i="3"/>
  <c r="B3334" i="3"/>
  <c r="A3334" i="3"/>
  <c r="B3333" i="3"/>
  <c r="A3333" i="3"/>
  <c r="B3332" i="3"/>
  <c r="A3332" i="3"/>
  <c r="B3331" i="3"/>
  <c r="A3331" i="3"/>
  <c r="B3330" i="3"/>
  <c r="A3330" i="3"/>
  <c r="B3329" i="3"/>
  <c r="A3329" i="3"/>
  <c r="B3328" i="3"/>
  <c r="A3328" i="3"/>
  <c r="B3327" i="3"/>
  <c r="A3327" i="3"/>
  <c r="B3326" i="3"/>
  <c r="A3326" i="3"/>
  <c r="B3325" i="3"/>
  <c r="A3325" i="3"/>
  <c r="B3324" i="3"/>
  <c r="A3324" i="3"/>
  <c r="B3323" i="3"/>
  <c r="A3323" i="3"/>
  <c r="B3322" i="3"/>
  <c r="A3322" i="3"/>
  <c r="B3321" i="3"/>
  <c r="A3321" i="3"/>
  <c r="B3320" i="3"/>
  <c r="A3320" i="3"/>
  <c r="B3319" i="3"/>
  <c r="A3319" i="3"/>
  <c r="B3318" i="3"/>
  <c r="A3318" i="3"/>
  <c r="B3317" i="3"/>
  <c r="A3317" i="3"/>
  <c r="B3316" i="3"/>
  <c r="A3316" i="3"/>
  <c r="B3315" i="3"/>
  <c r="A3315" i="3"/>
  <c r="B3314" i="3"/>
  <c r="A3314" i="3"/>
  <c r="B3313" i="3"/>
  <c r="A3313" i="3"/>
  <c r="B3312" i="3"/>
  <c r="A3312" i="3"/>
  <c r="B3311" i="3"/>
  <c r="A3311" i="3"/>
  <c r="B3310" i="3"/>
  <c r="A3310" i="3"/>
  <c r="B3309" i="3"/>
  <c r="A3309" i="3"/>
  <c r="B3308" i="3"/>
  <c r="A3308" i="3"/>
  <c r="B3307" i="3"/>
  <c r="A3307" i="3"/>
  <c r="B3306" i="3"/>
  <c r="A3306" i="3"/>
  <c r="B3305" i="3"/>
  <c r="A3305" i="3"/>
  <c r="B3304" i="3"/>
  <c r="A3304" i="3"/>
  <c r="B3303" i="3"/>
  <c r="A3303" i="3"/>
  <c r="B3302" i="3"/>
  <c r="A3302" i="3"/>
  <c r="B3301" i="3"/>
  <c r="A3301" i="3"/>
  <c r="B3300" i="3"/>
  <c r="A3300" i="3"/>
  <c r="B3299" i="3"/>
  <c r="A3299" i="3"/>
  <c r="B3298" i="3"/>
  <c r="A3298" i="3"/>
  <c r="B3297" i="3"/>
  <c r="A3297" i="3"/>
  <c r="B3296" i="3"/>
  <c r="A3296" i="3"/>
  <c r="B3295" i="3"/>
  <c r="A3295" i="3"/>
  <c r="B3294" i="3"/>
  <c r="A3294" i="3"/>
  <c r="B3293" i="3"/>
  <c r="A3293" i="3"/>
  <c r="B3292" i="3"/>
  <c r="A3292" i="3"/>
  <c r="B3291" i="3"/>
  <c r="A3291" i="3"/>
  <c r="B3290" i="3"/>
  <c r="A3290" i="3"/>
  <c r="B3289" i="3"/>
  <c r="A3289" i="3"/>
  <c r="B3288" i="3"/>
  <c r="A3288" i="3"/>
  <c r="B3287" i="3"/>
  <c r="A3287" i="3"/>
  <c r="B3286" i="3"/>
  <c r="A3286" i="3"/>
  <c r="B3285" i="3"/>
  <c r="A3285" i="3"/>
  <c r="B3284" i="3"/>
  <c r="A3284" i="3"/>
  <c r="B3283" i="3"/>
  <c r="A3283" i="3"/>
  <c r="B3282" i="3"/>
  <c r="A3282" i="3"/>
  <c r="B3281" i="3"/>
  <c r="A3281" i="3"/>
  <c r="B3280" i="3"/>
  <c r="A3280" i="3"/>
  <c r="B3279" i="3"/>
  <c r="A3279" i="3"/>
  <c r="B3278" i="3"/>
  <c r="A3278" i="3"/>
  <c r="B3277" i="3"/>
  <c r="A3277" i="3"/>
  <c r="B3276" i="3"/>
  <c r="A3276" i="3"/>
  <c r="B3275" i="3"/>
  <c r="A3275" i="3"/>
  <c r="B3274" i="3"/>
  <c r="A3274" i="3"/>
  <c r="B3273" i="3"/>
  <c r="A3273" i="3"/>
  <c r="B3272" i="3"/>
  <c r="A3272" i="3"/>
  <c r="B3271" i="3"/>
  <c r="A3271" i="3"/>
  <c r="B3270" i="3"/>
  <c r="A3270" i="3"/>
  <c r="B3269" i="3"/>
  <c r="A3269" i="3"/>
  <c r="B3268" i="3"/>
  <c r="A3268" i="3"/>
  <c r="B3267" i="3"/>
  <c r="A3267" i="3"/>
  <c r="B3266" i="3"/>
  <c r="A3266" i="3"/>
  <c r="B3265" i="3"/>
  <c r="A3265" i="3"/>
  <c r="B3264" i="3"/>
  <c r="A3264" i="3"/>
  <c r="B3263" i="3"/>
  <c r="A3263" i="3"/>
  <c r="B3262" i="3"/>
  <c r="A3262" i="3"/>
  <c r="B3261" i="3"/>
  <c r="A3261" i="3"/>
  <c r="B3260" i="3"/>
  <c r="A3260" i="3"/>
  <c r="B3259" i="3"/>
  <c r="A3259" i="3"/>
  <c r="B3258" i="3"/>
  <c r="A3258" i="3"/>
  <c r="B3257" i="3"/>
  <c r="A3257" i="3"/>
  <c r="B3256" i="3"/>
  <c r="A3256" i="3"/>
  <c r="B3255" i="3"/>
  <c r="A3255" i="3"/>
  <c r="B3254" i="3"/>
  <c r="A3254" i="3"/>
  <c r="B3253" i="3"/>
  <c r="A3253" i="3"/>
  <c r="B3252" i="3"/>
  <c r="A3252" i="3"/>
  <c r="B3251" i="3"/>
  <c r="A3251" i="3"/>
  <c r="B3250" i="3"/>
  <c r="A3250" i="3"/>
  <c r="B3249" i="3"/>
  <c r="A3249" i="3"/>
  <c r="B3248" i="3"/>
  <c r="A3248" i="3"/>
  <c r="B3247" i="3"/>
  <c r="A3247" i="3"/>
  <c r="B3246" i="3"/>
  <c r="A3246" i="3"/>
  <c r="B3245" i="3"/>
  <c r="A3245" i="3"/>
  <c r="B3244" i="3"/>
  <c r="A3244" i="3"/>
  <c r="B3243" i="3"/>
  <c r="A3243" i="3"/>
  <c r="B3242" i="3"/>
  <c r="A3242" i="3"/>
  <c r="B3241" i="3"/>
  <c r="A3241" i="3"/>
  <c r="B3240" i="3"/>
  <c r="A3240" i="3"/>
  <c r="B3239" i="3"/>
  <c r="A3239" i="3"/>
  <c r="B3238" i="3"/>
  <c r="A3238" i="3"/>
  <c r="B3237" i="3"/>
  <c r="A3237" i="3"/>
  <c r="B3236" i="3"/>
  <c r="A3236" i="3"/>
  <c r="B3235" i="3"/>
  <c r="A3235" i="3"/>
  <c r="B3234" i="3"/>
  <c r="A3234" i="3"/>
  <c r="B3233" i="3"/>
  <c r="A3233" i="3"/>
  <c r="B3232" i="3"/>
  <c r="A3232" i="3"/>
  <c r="B3231" i="3"/>
  <c r="A3231" i="3"/>
  <c r="B3230" i="3"/>
  <c r="A3230" i="3"/>
  <c r="B3229" i="3"/>
  <c r="A3229" i="3"/>
  <c r="B3228" i="3"/>
  <c r="A3228" i="3"/>
  <c r="B3227" i="3"/>
  <c r="A3227" i="3"/>
  <c r="B3226" i="3"/>
  <c r="A3226" i="3"/>
  <c r="B3225" i="3"/>
  <c r="A3225" i="3"/>
  <c r="B3224" i="3"/>
  <c r="A3224" i="3"/>
  <c r="B3223" i="3"/>
  <c r="A3223" i="3"/>
  <c r="B3222" i="3"/>
  <c r="A3222" i="3"/>
  <c r="B3221" i="3"/>
  <c r="A3221" i="3"/>
  <c r="B3220" i="3"/>
  <c r="A3220" i="3"/>
  <c r="B3219" i="3"/>
  <c r="A3219" i="3"/>
  <c r="B3218" i="3"/>
  <c r="A3218" i="3"/>
  <c r="B3217" i="3"/>
  <c r="A3217" i="3"/>
  <c r="B3216" i="3"/>
  <c r="A3216" i="3"/>
  <c r="B3215" i="3"/>
  <c r="A3215" i="3"/>
  <c r="B3214" i="3"/>
  <c r="A3214" i="3"/>
  <c r="B3213" i="3"/>
  <c r="A3213" i="3"/>
  <c r="B3212" i="3"/>
  <c r="A3212" i="3"/>
  <c r="B3211" i="3"/>
  <c r="A3211" i="3"/>
  <c r="B3210" i="3"/>
  <c r="A3210" i="3"/>
  <c r="B3209" i="3"/>
  <c r="A3209" i="3"/>
  <c r="B3208" i="3"/>
  <c r="A3208" i="3"/>
  <c r="B3207" i="3"/>
  <c r="A3207" i="3"/>
  <c r="B3206" i="3"/>
  <c r="A3206" i="3"/>
  <c r="B3205" i="3"/>
  <c r="A3205" i="3"/>
  <c r="B3204" i="3"/>
  <c r="A3204" i="3"/>
  <c r="B3203" i="3"/>
  <c r="A3203" i="3"/>
  <c r="B3202" i="3"/>
  <c r="A3202" i="3"/>
  <c r="B3201" i="3"/>
  <c r="A3201" i="3"/>
  <c r="B3200" i="3"/>
  <c r="A3200" i="3"/>
  <c r="B3199" i="3"/>
  <c r="A3199" i="3"/>
  <c r="B3198" i="3"/>
  <c r="A3198" i="3"/>
  <c r="B3197" i="3"/>
  <c r="A3197" i="3"/>
  <c r="B3196" i="3"/>
  <c r="A3196" i="3"/>
  <c r="B3195" i="3"/>
  <c r="A3195" i="3"/>
  <c r="B3194" i="3"/>
  <c r="A3194" i="3"/>
  <c r="B3193" i="3"/>
  <c r="A3193" i="3"/>
  <c r="B3192" i="3"/>
  <c r="A3192" i="3"/>
  <c r="B3191" i="3"/>
  <c r="A3191" i="3"/>
  <c r="B3190" i="3"/>
  <c r="A3190" i="3"/>
  <c r="B3189" i="3"/>
  <c r="A3189" i="3"/>
  <c r="B3188" i="3"/>
  <c r="A3188" i="3"/>
  <c r="B3187" i="3"/>
  <c r="A3187" i="3"/>
  <c r="B3186" i="3"/>
  <c r="A3186" i="3"/>
  <c r="B3185" i="3"/>
  <c r="A3185" i="3"/>
  <c r="B3184" i="3"/>
  <c r="A3184" i="3"/>
  <c r="B3183" i="3"/>
  <c r="A3183" i="3"/>
  <c r="B3182" i="3"/>
  <c r="A3182" i="3"/>
  <c r="B3181" i="3"/>
  <c r="A3181" i="3"/>
  <c r="B3180" i="3"/>
  <c r="A3180" i="3"/>
  <c r="B3179" i="3"/>
  <c r="A3179" i="3"/>
  <c r="B3178" i="3"/>
  <c r="A3178" i="3"/>
  <c r="B3177" i="3"/>
  <c r="A3177" i="3"/>
  <c r="B3176" i="3"/>
  <c r="A3176" i="3"/>
  <c r="B3175" i="3"/>
  <c r="A3175" i="3"/>
  <c r="B3174" i="3"/>
  <c r="A3174" i="3"/>
  <c r="B3173" i="3"/>
  <c r="A3173" i="3"/>
  <c r="B3172" i="3"/>
  <c r="A3172" i="3"/>
  <c r="B3171" i="3"/>
  <c r="A3171" i="3"/>
  <c r="B3170" i="3"/>
  <c r="A3170" i="3"/>
  <c r="B3169" i="3"/>
  <c r="A3169" i="3"/>
  <c r="B3168" i="3"/>
  <c r="A3168" i="3"/>
  <c r="B3167" i="3"/>
  <c r="A3167" i="3"/>
  <c r="B3166" i="3"/>
  <c r="A3166" i="3"/>
  <c r="B3165" i="3"/>
  <c r="A3165" i="3"/>
  <c r="B3164" i="3"/>
  <c r="A3164" i="3"/>
  <c r="B3163" i="3"/>
  <c r="A3163" i="3"/>
  <c r="B3162" i="3"/>
  <c r="A3162" i="3"/>
  <c r="B3161" i="3"/>
  <c r="A3161" i="3"/>
  <c r="B3160" i="3"/>
  <c r="A3160" i="3"/>
  <c r="B3159" i="3"/>
  <c r="A3159" i="3"/>
  <c r="B3158" i="3"/>
  <c r="A3158" i="3"/>
  <c r="B3157" i="3"/>
  <c r="A3157" i="3"/>
  <c r="B3156" i="3"/>
  <c r="A3156" i="3"/>
  <c r="B3155" i="3"/>
  <c r="A3155" i="3"/>
  <c r="B3154" i="3"/>
  <c r="A3154" i="3"/>
  <c r="B3153" i="3"/>
  <c r="A3153" i="3"/>
  <c r="B3152" i="3"/>
  <c r="A3152" i="3"/>
  <c r="B3151" i="3"/>
  <c r="A3151" i="3"/>
  <c r="B3150" i="3"/>
  <c r="A3150" i="3"/>
  <c r="B3149" i="3"/>
  <c r="A3149" i="3"/>
  <c r="B3148" i="3"/>
  <c r="A3148" i="3"/>
  <c r="B3147" i="3"/>
  <c r="A3147" i="3"/>
  <c r="B3146" i="3"/>
  <c r="A3146" i="3"/>
  <c r="B3145" i="3"/>
  <c r="A3145" i="3"/>
  <c r="B3144" i="3"/>
  <c r="A3144" i="3"/>
  <c r="B3143" i="3"/>
  <c r="A3143" i="3"/>
  <c r="B3142" i="3"/>
  <c r="A3142" i="3"/>
  <c r="B3141" i="3"/>
  <c r="A3141" i="3"/>
  <c r="B3140" i="3"/>
  <c r="A3140" i="3"/>
  <c r="B3139" i="3"/>
  <c r="A3139" i="3"/>
  <c r="B3138" i="3"/>
  <c r="A3138" i="3"/>
  <c r="B3137" i="3"/>
  <c r="A3137" i="3"/>
  <c r="B3136" i="3"/>
  <c r="A3136" i="3"/>
  <c r="B3135" i="3"/>
  <c r="A3135" i="3"/>
  <c r="B3134" i="3"/>
  <c r="A3134" i="3"/>
  <c r="B3133" i="3"/>
  <c r="A3133" i="3"/>
  <c r="B3132" i="3"/>
  <c r="A3132" i="3"/>
  <c r="B3131" i="3"/>
  <c r="A3131" i="3"/>
  <c r="B3130" i="3"/>
  <c r="A3130" i="3"/>
  <c r="B3129" i="3"/>
  <c r="A3129" i="3"/>
  <c r="B3128" i="3"/>
  <c r="A3128" i="3"/>
  <c r="B3127" i="3"/>
  <c r="A3127" i="3"/>
  <c r="B3126" i="3"/>
  <c r="A3126" i="3"/>
  <c r="B3125" i="3"/>
  <c r="A3125" i="3"/>
  <c r="B3124" i="3"/>
  <c r="A3124" i="3"/>
  <c r="B3123" i="3"/>
  <c r="A3123" i="3"/>
  <c r="B3122" i="3"/>
  <c r="A3122" i="3"/>
  <c r="B3121" i="3"/>
  <c r="A3121" i="3"/>
  <c r="B3120" i="3"/>
  <c r="A3120" i="3"/>
  <c r="B3119" i="3"/>
  <c r="A3119" i="3"/>
  <c r="B3118" i="3"/>
  <c r="A3118" i="3"/>
  <c r="B3117" i="3"/>
  <c r="A3117" i="3"/>
  <c r="B3116" i="3"/>
  <c r="A3116" i="3"/>
  <c r="B3115" i="3"/>
  <c r="A3115" i="3"/>
  <c r="B3114" i="3"/>
  <c r="A3114" i="3"/>
  <c r="B3113" i="3"/>
  <c r="A3113" i="3"/>
  <c r="B3112" i="3"/>
  <c r="A3112" i="3"/>
  <c r="B3111" i="3"/>
  <c r="A3111" i="3"/>
  <c r="B3110" i="3"/>
  <c r="A3110" i="3"/>
  <c r="B3109" i="3"/>
  <c r="A3109" i="3"/>
  <c r="B3108" i="3"/>
  <c r="A3108" i="3"/>
  <c r="B3107" i="3"/>
  <c r="A3107" i="3"/>
  <c r="B3106" i="3"/>
  <c r="A3106" i="3"/>
  <c r="B3105" i="3"/>
  <c r="A3105" i="3"/>
  <c r="B3104" i="3"/>
  <c r="A3104" i="3"/>
  <c r="B3103" i="3"/>
  <c r="A3103" i="3"/>
  <c r="B3102" i="3"/>
  <c r="A3102" i="3"/>
  <c r="B3101" i="3"/>
  <c r="A3101" i="3"/>
  <c r="B3100" i="3"/>
  <c r="A3100" i="3"/>
  <c r="B3099" i="3"/>
  <c r="A3099" i="3"/>
  <c r="B3098" i="3"/>
  <c r="A3098" i="3"/>
  <c r="B3097" i="3"/>
  <c r="A3097" i="3"/>
  <c r="B3096" i="3"/>
  <c r="A3096" i="3"/>
  <c r="B3095" i="3"/>
  <c r="A3095" i="3"/>
  <c r="B3094" i="3"/>
  <c r="A3094" i="3"/>
  <c r="B3093" i="3"/>
  <c r="A3093" i="3"/>
  <c r="B3092" i="3"/>
  <c r="A3092" i="3"/>
  <c r="B3091" i="3"/>
  <c r="A3091" i="3"/>
  <c r="B3090" i="3"/>
  <c r="A3090" i="3"/>
  <c r="B3089" i="3"/>
  <c r="A3089" i="3"/>
  <c r="B3088" i="3"/>
  <c r="A3088" i="3"/>
  <c r="B3087" i="3"/>
  <c r="A3087" i="3"/>
  <c r="B3086" i="3"/>
  <c r="A3086" i="3"/>
  <c r="B3085" i="3"/>
  <c r="A3085" i="3"/>
  <c r="B3084" i="3"/>
  <c r="A3084" i="3"/>
  <c r="B3083" i="3"/>
  <c r="A3083" i="3"/>
  <c r="B3082" i="3"/>
  <c r="A3082" i="3"/>
  <c r="B3081" i="3"/>
  <c r="A3081" i="3"/>
  <c r="B3080" i="3"/>
  <c r="A3080" i="3"/>
  <c r="B3079" i="3"/>
  <c r="A3079" i="3"/>
  <c r="B3078" i="3"/>
  <c r="A3078" i="3"/>
  <c r="B3077" i="3"/>
  <c r="A3077" i="3"/>
  <c r="B3076" i="3"/>
  <c r="A3076" i="3"/>
  <c r="B3075" i="3"/>
  <c r="A3075" i="3"/>
  <c r="B3074" i="3"/>
  <c r="A3074" i="3"/>
  <c r="B3073" i="3"/>
  <c r="A3073" i="3"/>
  <c r="B3072" i="3"/>
  <c r="A3072" i="3"/>
  <c r="B3071" i="3"/>
  <c r="A3071" i="3"/>
  <c r="B3070" i="3"/>
  <c r="A3070" i="3"/>
  <c r="B3069" i="3"/>
  <c r="A3069" i="3"/>
  <c r="B3068" i="3"/>
  <c r="A3068" i="3"/>
  <c r="B3067" i="3"/>
  <c r="A3067" i="3"/>
  <c r="B3066" i="3"/>
  <c r="A3066" i="3"/>
  <c r="B3065" i="3"/>
  <c r="A3065" i="3"/>
  <c r="B3064" i="3"/>
  <c r="A3064" i="3"/>
  <c r="B3063" i="3"/>
  <c r="A3063" i="3"/>
  <c r="B3062" i="3"/>
  <c r="A3062" i="3"/>
  <c r="B3061" i="3"/>
  <c r="A3061" i="3"/>
  <c r="B3060" i="3"/>
  <c r="A3060" i="3"/>
  <c r="B3059" i="3"/>
  <c r="A3059" i="3"/>
  <c r="B3058" i="3"/>
  <c r="A3058" i="3"/>
  <c r="B3057" i="3"/>
  <c r="A3057" i="3"/>
  <c r="B3056" i="3"/>
  <c r="A3056" i="3"/>
  <c r="B3055" i="3"/>
  <c r="A3055" i="3"/>
  <c r="B3054" i="3"/>
  <c r="A3054" i="3"/>
  <c r="B3053" i="3"/>
  <c r="A3053" i="3"/>
  <c r="B3052" i="3"/>
  <c r="A3052" i="3"/>
  <c r="B3051" i="3"/>
  <c r="A3051" i="3"/>
  <c r="B3050" i="3"/>
  <c r="A3050" i="3"/>
  <c r="B3049" i="3"/>
  <c r="A3049" i="3"/>
  <c r="B3048" i="3"/>
  <c r="A3048" i="3"/>
  <c r="B3047" i="3"/>
  <c r="A3047" i="3"/>
  <c r="B3046" i="3"/>
  <c r="A3046" i="3"/>
  <c r="B3045" i="3"/>
  <c r="A3045" i="3"/>
  <c r="B3044" i="3"/>
  <c r="A3044" i="3"/>
  <c r="B3043" i="3"/>
  <c r="A3043" i="3"/>
  <c r="B3042" i="3"/>
  <c r="A3042" i="3"/>
  <c r="B3041" i="3"/>
  <c r="A3041" i="3"/>
  <c r="B3040" i="3"/>
  <c r="A3040" i="3"/>
  <c r="B3039" i="3"/>
  <c r="A3039" i="3"/>
  <c r="B3038" i="3"/>
  <c r="A3038" i="3"/>
  <c r="B3037" i="3"/>
  <c r="A3037" i="3"/>
  <c r="B3036" i="3"/>
  <c r="A3036" i="3"/>
  <c r="B3035" i="3"/>
  <c r="A3035" i="3"/>
  <c r="B3034" i="3"/>
  <c r="A3034" i="3"/>
  <c r="B3033" i="3"/>
  <c r="A3033" i="3"/>
  <c r="B3032" i="3"/>
  <c r="A3032" i="3"/>
  <c r="B3031" i="3"/>
  <c r="A3031" i="3"/>
  <c r="B3030" i="3"/>
  <c r="A3030" i="3"/>
  <c r="B3029" i="3"/>
  <c r="A3029" i="3"/>
  <c r="B3028" i="3"/>
  <c r="A3028" i="3"/>
  <c r="B3027" i="3"/>
  <c r="A3027" i="3"/>
  <c r="B3026" i="3"/>
  <c r="A3026" i="3"/>
  <c r="B3025" i="3"/>
  <c r="A3025" i="3"/>
  <c r="B3024" i="3"/>
  <c r="A3024" i="3"/>
  <c r="B3023" i="3"/>
  <c r="A3023" i="3"/>
  <c r="B3022" i="3"/>
  <c r="A3022" i="3"/>
  <c r="B3021" i="3"/>
  <c r="A3021" i="3"/>
  <c r="B3020" i="3"/>
  <c r="A3020" i="3"/>
  <c r="B3019" i="3"/>
  <c r="A3019" i="3"/>
  <c r="B3018" i="3"/>
  <c r="A3018" i="3"/>
  <c r="B3017" i="3"/>
  <c r="A3017" i="3"/>
  <c r="B3016" i="3"/>
  <c r="A3016" i="3"/>
  <c r="B3015" i="3"/>
  <c r="A3015" i="3"/>
  <c r="B3014" i="3"/>
  <c r="A3014" i="3"/>
  <c r="B3013" i="3"/>
  <c r="A3013" i="3"/>
  <c r="B3012" i="3"/>
  <c r="A3012" i="3"/>
  <c r="B3011" i="3"/>
  <c r="A3011" i="3"/>
  <c r="B3010" i="3"/>
  <c r="A3010" i="3"/>
  <c r="B3009" i="3"/>
  <c r="A3009" i="3"/>
  <c r="B3008" i="3"/>
  <c r="A3008" i="3"/>
  <c r="B3007" i="3"/>
  <c r="A3007" i="3"/>
  <c r="B3006" i="3"/>
  <c r="A3006" i="3"/>
  <c r="B3005" i="3"/>
  <c r="A3005" i="3"/>
  <c r="B3004" i="3"/>
  <c r="A3004" i="3"/>
  <c r="B3003" i="3"/>
  <c r="A3003" i="3"/>
  <c r="B3002" i="3"/>
  <c r="A3002" i="3"/>
  <c r="B3001" i="3"/>
  <c r="A3001" i="3"/>
  <c r="B3000" i="3"/>
  <c r="A3000" i="3"/>
  <c r="B2999" i="3"/>
  <c r="A2999" i="3"/>
  <c r="B2998" i="3"/>
  <c r="A2998" i="3"/>
  <c r="B2997" i="3"/>
  <c r="A2997" i="3"/>
  <c r="B2996" i="3"/>
  <c r="A2996" i="3"/>
  <c r="B2995" i="3"/>
  <c r="A2995" i="3"/>
  <c r="B2994" i="3"/>
  <c r="A2994" i="3"/>
  <c r="B2993" i="3"/>
  <c r="A2993" i="3"/>
  <c r="B2992" i="3"/>
  <c r="A2992" i="3"/>
  <c r="B2991" i="3"/>
  <c r="A2991" i="3"/>
  <c r="B2990" i="3"/>
  <c r="A2990" i="3"/>
  <c r="B2989" i="3"/>
  <c r="A2989" i="3"/>
  <c r="B2988" i="3"/>
  <c r="A2988" i="3"/>
  <c r="B2987" i="3"/>
  <c r="A2987" i="3"/>
  <c r="B2986" i="3"/>
  <c r="A2986" i="3"/>
  <c r="B2985" i="3"/>
  <c r="A2985" i="3"/>
  <c r="B2984" i="3"/>
  <c r="A2984" i="3"/>
  <c r="B2983" i="3"/>
  <c r="A2983" i="3"/>
  <c r="B2982" i="3"/>
  <c r="A2982" i="3"/>
  <c r="B2981" i="3"/>
  <c r="A2981" i="3"/>
  <c r="B2980" i="3"/>
  <c r="A2980" i="3"/>
  <c r="B2979" i="3"/>
  <c r="A2979" i="3"/>
  <c r="B2978" i="3"/>
  <c r="A2978" i="3"/>
  <c r="B2977" i="3"/>
  <c r="A2977" i="3"/>
  <c r="B2976" i="3"/>
  <c r="A2976" i="3"/>
  <c r="B2975" i="3"/>
  <c r="A2975" i="3"/>
  <c r="B2974" i="3"/>
  <c r="A2974" i="3"/>
  <c r="B2973" i="3"/>
  <c r="A2973" i="3"/>
  <c r="B2972" i="3"/>
  <c r="A2972" i="3"/>
  <c r="B2971" i="3"/>
  <c r="A2971" i="3"/>
  <c r="B2970" i="3"/>
  <c r="A2970" i="3"/>
  <c r="B2969" i="3"/>
  <c r="A2969" i="3"/>
  <c r="B2968" i="3"/>
  <c r="A2968" i="3"/>
  <c r="B2967" i="3"/>
  <c r="A2967" i="3"/>
  <c r="B2966" i="3"/>
  <c r="A2966" i="3"/>
  <c r="B2965" i="3"/>
  <c r="A2965" i="3"/>
  <c r="B2964" i="3"/>
  <c r="A2964" i="3"/>
  <c r="B2963" i="3"/>
  <c r="A2963" i="3"/>
  <c r="B2962" i="3"/>
  <c r="A2962" i="3"/>
  <c r="B2961" i="3"/>
  <c r="A2961" i="3"/>
  <c r="B2960" i="3"/>
  <c r="A2960" i="3"/>
  <c r="B2959" i="3"/>
  <c r="A2959" i="3"/>
  <c r="B2958" i="3"/>
  <c r="A2958" i="3"/>
  <c r="B2957" i="3"/>
  <c r="A2957" i="3"/>
  <c r="B2956" i="3"/>
  <c r="A2956" i="3"/>
  <c r="B2955" i="3"/>
  <c r="A2955" i="3"/>
  <c r="B2954" i="3"/>
  <c r="A2954" i="3"/>
  <c r="B2953" i="3"/>
  <c r="A2953" i="3"/>
  <c r="B2952" i="3"/>
  <c r="A2952" i="3"/>
  <c r="B2951" i="3"/>
  <c r="A2951" i="3"/>
  <c r="B2950" i="3"/>
  <c r="A2950" i="3"/>
  <c r="B2949" i="3"/>
  <c r="A2949" i="3"/>
  <c r="B2948" i="3"/>
  <c r="A2948" i="3"/>
  <c r="B2947" i="3"/>
  <c r="A2947" i="3"/>
  <c r="B2946" i="3"/>
  <c r="A2946" i="3"/>
  <c r="B2945" i="3"/>
  <c r="A2945" i="3"/>
  <c r="B2944" i="3"/>
  <c r="A2944" i="3"/>
  <c r="B2943" i="3"/>
  <c r="A2943" i="3"/>
  <c r="B2942" i="3"/>
  <c r="A2942" i="3"/>
  <c r="B2941" i="3"/>
  <c r="A2941" i="3"/>
  <c r="B2940" i="3"/>
  <c r="A2940" i="3"/>
  <c r="B2939" i="3"/>
  <c r="A2939" i="3"/>
  <c r="B2938" i="3"/>
  <c r="A2938" i="3"/>
  <c r="B2937" i="3"/>
  <c r="A2937" i="3"/>
  <c r="B2936" i="3"/>
  <c r="A2936" i="3"/>
  <c r="B2935" i="3"/>
  <c r="A2935" i="3"/>
  <c r="B2934" i="3"/>
  <c r="A2934" i="3"/>
  <c r="B2933" i="3"/>
  <c r="A2933" i="3"/>
  <c r="B2932" i="3"/>
  <c r="A2932" i="3"/>
  <c r="B2931" i="3"/>
  <c r="A2931" i="3"/>
  <c r="B2930" i="3"/>
  <c r="A2930" i="3"/>
  <c r="B2929" i="3"/>
  <c r="A2929" i="3"/>
  <c r="B2928" i="3"/>
  <c r="A2928" i="3"/>
  <c r="B2927" i="3"/>
  <c r="A2927" i="3"/>
  <c r="B2926" i="3"/>
  <c r="A2926" i="3"/>
  <c r="B2925" i="3"/>
  <c r="A2925" i="3"/>
  <c r="B2924" i="3"/>
  <c r="A2924" i="3"/>
  <c r="B2923" i="3"/>
  <c r="A2923" i="3"/>
  <c r="B2922" i="3"/>
  <c r="A2922" i="3"/>
  <c r="B2921" i="3"/>
  <c r="A2921" i="3"/>
  <c r="B2920" i="3"/>
  <c r="A2920" i="3"/>
  <c r="B2919" i="3"/>
  <c r="A2919" i="3"/>
  <c r="B2918" i="3"/>
  <c r="A2918" i="3"/>
  <c r="B2917" i="3"/>
  <c r="A2917" i="3"/>
  <c r="B2916" i="3"/>
  <c r="A2916" i="3"/>
  <c r="B2915" i="3"/>
  <c r="A2915" i="3"/>
  <c r="B2914" i="3"/>
  <c r="A2914" i="3"/>
  <c r="B2913" i="3"/>
  <c r="A2913" i="3"/>
  <c r="B2912" i="3"/>
  <c r="A2912" i="3"/>
  <c r="B2911" i="3"/>
  <c r="A2911" i="3"/>
  <c r="B2910" i="3"/>
  <c r="A2910" i="3"/>
  <c r="B2909" i="3"/>
  <c r="A2909" i="3"/>
  <c r="B2908" i="3"/>
  <c r="A2908" i="3"/>
  <c r="B2907" i="3"/>
  <c r="A2907" i="3"/>
  <c r="B2906" i="3"/>
  <c r="A2906" i="3"/>
  <c r="B2905" i="3"/>
  <c r="A2905" i="3"/>
  <c r="B2904" i="3"/>
  <c r="A2904" i="3"/>
  <c r="B2903" i="3"/>
  <c r="A2903" i="3"/>
  <c r="B2902" i="3"/>
  <c r="A2902" i="3"/>
  <c r="B2901" i="3"/>
  <c r="A2901" i="3"/>
  <c r="B2900" i="3"/>
  <c r="A2900" i="3"/>
  <c r="B2899" i="3"/>
  <c r="A2899" i="3"/>
  <c r="B2898" i="3"/>
  <c r="A2898" i="3"/>
  <c r="B2897" i="3"/>
  <c r="A2897" i="3"/>
  <c r="B2896" i="3"/>
  <c r="A2896" i="3"/>
  <c r="B2895" i="3"/>
  <c r="A2895" i="3"/>
  <c r="B2894" i="3"/>
  <c r="A2894" i="3"/>
  <c r="B2893" i="3"/>
  <c r="A2893" i="3"/>
  <c r="B2892" i="3"/>
  <c r="A2892" i="3"/>
  <c r="B2891" i="3"/>
  <c r="A2891" i="3"/>
  <c r="B2890" i="3"/>
  <c r="A2890" i="3"/>
  <c r="B2889" i="3"/>
  <c r="A2889" i="3"/>
  <c r="B2888" i="3"/>
  <c r="A2888" i="3"/>
  <c r="B2887" i="3"/>
  <c r="A2887" i="3"/>
  <c r="B2886" i="3"/>
  <c r="A2886" i="3"/>
  <c r="B2885" i="3"/>
  <c r="A2885" i="3"/>
  <c r="B2884" i="3"/>
  <c r="A2884" i="3"/>
  <c r="B2883" i="3"/>
  <c r="A2883" i="3"/>
  <c r="B2882" i="3"/>
  <c r="A2882" i="3"/>
  <c r="B2881" i="3"/>
  <c r="A2881" i="3"/>
  <c r="B2880" i="3"/>
  <c r="A2880" i="3"/>
  <c r="B2879" i="3"/>
  <c r="A2879" i="3"/>
  <c r="B2878" i="3"/>
  <c r="A2878" i="3"/>
  <c r="B2877" i="3"/>
  <c r="A2877" i="3"/>
  <c r="B2876" i="3"/>
  <c r="A2876" i="3"/>
  <c r="B2875" i="3"/>
  <c r="A2875" i="3"/>
  <c r="B2874" i="3"/>
  <c r="A2874" i="3"/>
  <c r="B2873" i="3"/>
  <c r="A2873" i="3"/>
  <c r="B2872" i="3"/>
  <c r="A2872" i="3"/>
  <c r="B2871" i="3"/>
  <c r="A2871" i="3"/>
  <c r="B2870" i="3"/>
  <c r="A2870" i="3"/>
  <c r="B2869" i="3"/>
  <c r="A2869" i="3"/>
  <c r="B2868" i="3"/>
  <c r="A2868" i="3"/>
  <c r="B2867" i="3"/>
  <c r="A2867" i="3"/>
  <c r="B2866" i="3"/>
  <c r="A2866" i="3"/>
  <c r="B2865" i="3"/>
  <c r="A2865" i="3"/>
  <c r="B2864" i="3"/>
  <c r="A2864" i="3"/>
  <c r="B2863" i="3"/>
  <c r="A2863" i="3"/>
  <c r="B2862" i="3"/>
  <c r="A2862" i="3"/>
  <c r="B2861" i="3"/>
  <c r="A2861" i="3"/>
  <c r="B2860" i="3"/>
  <c r="A2860" i="3"/>
  <c r="B2859" i="3"/>
  <c r="A2859" i="3"/>
  <c r="B2858" i="3"/>
  <c r="A2858" i="3"/>
  <c r="B2857" i="3"/>
  <c r="A2857" i="3"/>
  <c r="B2856" i="3"/>
  <c r="A2856" i="3"/>
  <c r="B2855" i="3"/>
  <c r="A2855" i="3"/>
  <c r="B2854" i="3"/>
  <c r="A2854" i="3"/>
  <c r="B2853" i="3"/>
  <c r="A2853" i="3"/>
  <c r="B2852" i="3"/>
  <c r="A2852" i="3"/>
  <c r="B2851" i="3"/>
  <c r="A2851" i="3"/>
  <c r="B2850" i="3"/>
  <c r="A2850" i="3"/>
  <c r="B2849" i="3"/>
  <c r="A2849" i="3"/>
  <c r="B2848" i="3"/>
  <c r="A2848" i="3"/>
  <c r="B2847" i="3"/>
  <c r="A2847" i="3"/>
  <c r="B2846" i="3"/>
  <c r="A2846" i="3"/>
  <c r="B2845" i="3"/>
  <c r="A2845" i="3"/>
  <c r="B2844" i="3"/>
  <c r="A2844" i="3"/>
  <c r="B2843" i="3"/>
  <c r="A2843" i="3"/>
  <c r="B2842" i="3"/>
  <c r="A2842" i="3"/>
  <c r="B2841" i="3"/>
  <c r="A2841" i="3"/>
  <c r="B2840" i="3"/>
  <c r="A2840" i="3"/>
  <c r="B2839" i="3"/>
  <c r="A2839" i="3"/>
  <c r="B2838" i="3"/>
  <c r="A2838" i="3"/>
  <c r="B2837" i="3"/>
  <c r="A2837" i="3"/>
  <c r="B2836" i="3"/>
  <c r="A2836" i="3"/>
  <c r="B2835" i="3"/>
  <c r="A2835" i="3"/>
  <c r="B2834" i="3"/>
  <c r="A2834" i="3"/>
  <c r="B2833" i="3"/>
  <c r="A2833" i="3"/>
  <c r="B2832" i="3"/>
  <c r="A2832" i="3"/>
  <c r="B2831" i="3"/>
  <c r="A2831" i="3"/>
  <c r="B2830" i="3"/>
  <c r="A2830" i="3"/>
  <c r="B2829" i="3"/>
  <c r="A2829" i="3"/>
  <c r="B2828" i="3"/>
  <c r="A2828" i="3"/>
  <c r="B2827" i="3"/>
  <c r="A2827" i="3"/>
  <c r="B2826" i="3"/>
  <c r="A2826" i="3"/>
  <c r="B2825" i="3"/>
  <c r="A2825" i="3"/>
  <c r="B2824" i="3"/>
  <c r="A2824" i="3"/>
  <c r="B2823" i="3"/>
  <c r="A2823" i="3"/>
  <c r="B2822" i="3"/>
  <c r="A2822" i="3"/>
  <c r="B2821" i="3"/>
  <c r="A2821" i="3"/>
  <c r="B2820" i="3"/>
  <c r="A2820" i="3"/>
  <c r="B2819" i="3"/>
  <c r="A2819" i="3"/>
  <c r="B2818" i="3"/>
  <c r="A2818" i="3"/>
  <c r="B2817" i="3"/>
  <c r="A2817" i="3"/>
  <c r="B2816" i="3"/>
  <c r="A2816" i="3"/>
  <c r="B2815" i="3"/>
  <c r="A2815" i="3"/>
  <c r="B2814" i="3"/>
  <c r="A2814" i="3"/>
  <c r="B2813" i="3"/>
  <c r="A2813" i="3"/>
  <c r="B2812" i="3"/>
  <c r="A2812" i="3"/>
  <c r="B2811" i="3"/>
  <c r="A2811" i="3"/>
  <c r="B2810" i="3"/>
  <c r="A2810" i="3"/>
  <c r="B2809" i="3"/>
  <c r="A2809" i="3"/>
  <c r="B2808" i="3"/>
  <c r="A2808" i="3"/>
  <c r="B2807" i="3"/>
  <c r="A2807" i="3"/>
  <c r="B2806" i="3"/>
  <c r="A2806" i="3"/>
  <c r="B2805" i="3"/>
  <c r="A2805" i="3"/>
  <c r="B2804" i="3"/>
  <c r="A2804" i="3"/>
  <c r="B2803" i="3"/>
  <c r="A2803" i="3"/>
  <c r="B2802" i="3"/>
  <c r="A2802" i="3"/>
  <c r="B2801" i="3"/>
  <c r="A2801" i="3"/>
  <c r="B2800" i="3"/>
  <c r="A2800" i="3"/>
  <c r="B2799" i="3"/>
  <c r="A2799" i="3"/>
  <c r="B2798" i="3"/>
  <c r="A2798" i="3"/>
  <c r="B2797" i="3"/>
  <c r="A2797" i="3"/>
  <c r="B2796" i="3"/>
  <c r="A2796" i="3"/>
  <c r="B2795" i="3"/>
  <c r="A2795" i="3"/>
  <c r="B2794" i="3"/>
  <c r="A2794" i="3"/>
  <c r="B2793" i="3"/>
  <c r="A2793" i="3"/>
  <c r="B2792" i="3"/>
  <c r="A2792" i="3"/>
  <c r="B2791" i="3"/>
  <c r="A2791" i="3"/>
  <c r="B2790" i="3"/>
  <c r="A2790" i="3"/>
  <c r="B2789" i="3"/>
  <c r="A2789" i="3"/>
  <c r="B2788" i="3"/>
  <c r="A2788" i="3"/>
  <c r="B2787" i="3"/>
  <c r="A2787" i="3"/>
  <c r="B2786" i="3"/>
  <c r="A2786" i="3"/>
  <c r="B2785" i="3"/>
  <c r="A2785" i="3"/>
  <c r="B2784" i="3"/>
  <c r="A2784" i="3"/>
  <c r="B2783" i="3"/>
  <c r="A2783" i="3"/>
  <c r="B2782" i="3"/>
  <c r="A2782" i="3"/>
  <c r="B2781" i="3"/>
  <c r="A2781" i="3"/>
  <c r="B2780" i="3"/>
  <c r="A2780" i="3"/>
  <c r="B2779" i="3"/>
  <c r="A2779" i="3"/>
  <c r="B2778" i="3"/>
  <c r="A2778" i="3"/>
  <c r="B2777" i="3"/>
  <c r="A2777" i="3"/>
  <c r="B2776" i="3"/>
  <c r="A2776" i="3"/>
  <c r="B2775" i="3"/>
  <c r="A2775" i="3"/>
  <c r="B2774" i="3"/>
  <c r="A2774" i="3"/>
  <c r="B2773" i="3"/>
  <c r="A2773" i="3"/>
  <c r="B2772" i="3"/>
  <c r="A2772" i="3"/>
  <c r="B2771" i="3"/>
  <c r="A2771" i="3"/>
  <c r="B2770" i="3"/>
  <c r="A2770" i="3"/>
  <c r="B2769" i="3"/>
  <c r="A2769" i="3"/>
  <c r="B2768" i="3"/>
  <c r="A2768" i="3"/>
  <c r="B2767" i="3"/>
  <c r="A2767" i="3"/>
  <c r="B2766" i="3"/>
  <c r="A2766" i="3"/>
  <c r="B2765" i="3"/>
  <c r="A2765" i="3"/>
  <c r="B2764" i="3"/>
  <c r="A2764" i="3"/>
  <c r="B2763" i="3"/>
  <c r="A2763" i="3"/>
  <c r="B2762" i="3"/>
  <c r="A2762" i="3"/>
  <c r="B2761" i="3"/>
  <c r="A2761" i="3"/>
  <c r="B2760" i="3"/>
  <c r="A2760" i="3"/>
  <c r="B2759" i="3"/>
  <c r="A2759" i="3"/>
  <c r="B2758" i="3"/>
  <c r="A2758" i="3"/>
  <c r="B2757" i="3"/>
  <c r="A2757" i="3"/>
  <c r="B2756" i="3"/>
  <c r="A2756" i="3"/>
  <c r="B2755" i="3"/>
  <c r="A2755" i="3"/>
  <c r="B2754" i="3"/>
  <c r="A2754" i="3"/>
  <c r="B2753" i="3"/>
  <c r="A2753" i="3"/>
  <c r="B2752" i="3"/>
  <c r="A2752" i="3"/>
  <c r="B2751" i="3"/>
  <c r="A2751" i="3"/>
  <c r="B2750" i="3"/>
  <c r="A2750" i="3"/>
  <c r="B2749" i="3"/>
  <c r="A2749" i="3"/>
  <c r="B2748" i="3"/>
  <c r="A2748" i="3"/>
  <c r="B2747" i="3"/>
  <c r="A2747" i="3"/>
  <c r="B2746" i="3"/>
  <c r="A2746" i="3"/>
  <c r="B2745" i="3"/>
  <c r="A2745" i="3"/>
  <c r="B2744" i="3"/>
  <c r="A2744" i="3"/>
  <c r="B2743" i="3"/>
  <c r="A2743" i="3"/>
  <c r="B2742" i="3"/>
  <c r="A2742" i="3"/>
  <c r="B2741" i="3"/>
  <c r="A2741" i="3"/>
  <c r="B2740" i="3"/>
  <c r="A2740" i="3"/>
  <c r="B2739" i="3"/>
  <c r="A2739" i="3"/>
  <c r="B2738" i="3"/>
  <c r="A2738" i="3"/>
  <c r="B2737" i="3"/>
  <c r="A2737" i="3"/>
  <c r="B2736" i="3"/>
  <c r="A2736" i="3"/>
  <c r="B2735" i="3"/>
  <c r="A2735" i="3"/>
  <c r="B2734" i="3"/>
  <c r="A2734" i="3"/>
  <c r="B2733" i="3"/>
  <c r="A2733" i="3"/>
  <c r="B2732" i="3"/>
  <c r="A2732" i="3"/>
  <c r="B2731" i="3"/>
  <c r="A2731" i="3"/>
  <c r="B2730" i="3"/>
  <c r="A2730" i="3"/>
  <c r="B2729" i="3"/>
  <c r="A2729" i="3"/>
  <c r="B2728" i="3"/>
  <c r="A2728" i="3"/>
  <c r="B2727" i="3"/>
  <c r="A2727" i="3"/>
  <c r="B2726" i="3"/>
  <c r="A2726" i="3"/>
  <c r="B2725" i="3"/>
  <c r="A2725" i="3"/>
  <c r="B2724" i="3"/>
  <c r="A2724" i="3"/>
  <c r="B2723" i="3"/>
  <c r="A2723" i="3"/>
  <c r="B2722" i="3"/>
  <c r="A2722" i="3"/>
  <c r="B2721" i="3"/>
  <c r="A2721" i="3"/>
  <c r="B2720" i="3"/>
  <c r="A2720" i="3"/>
  <c r="B2719" i="3"/>
  <c r="A2719" i="3"/>
  <c r="B2718" i="3"/>
  <c r="A2718" i="3"/>
  <c r="B2717" i="3"/>
  <c r="A2717" i="3"/>
  <c r="B2716" i="3"/>
  <c r="A2716" i="3"/>
  <c r="B2715" i="3"/>
  <c r="A2715" i="3"/>
  <c r="B2714" i="3"/>
  <c r="A2714" i="3"/>
  <c r="B2713" i="3"/>
  <c r="A2713" i="3"/>
  <c r="B2712" i="3"/>
  <c r="A2712" i="3"/>
  <c r="B2711" i="3"/>
  <c r="A2711" i="3"/>
  <c r="B2710" i="3"/>
  <c r="A2710" i="3"/>
  <c r="B2709" i="3"/>
  <c r="A2709" i="3"/>
  <c r="B2708" i="3"/>
  <c r="A2708" i="3"/>
  <c r="B2707" i="3"/>
  <c r="A2707" i="3"/>
  <c r="B2706" i="3"/>
  <c r="A2706" i="3"/>
  <c r="B2705" i="3"/>
  <c r="A2705" i="3"/>
  <c r="B2704" i="3"/>
  <c r="A2704" i="3"/>
  <c r="B2703" i="3"/>
  <c r="A2703" i="3"/>
  <c r="B2702" i="3"/>
  <c r="A2702" i="3"/>
  <c r="B2701" i="3"/>
  <c r="A2701" i="3"/>
  <c r="B2700" i="3"/>
  <c r="A2700" i="3"/>
  <c r="B2699" i="3"/>
  <c r="A2699" i="3"/>
  <c r="B2698" i="3"/>
  <c r="A2698" i="3"/>
  <c r="B2697" i="3"/>
  <c r="A2697" i="3"/>
  <c r="B2696" i="3"/>
  <c r="A2696" i="3"/>
  <c r="B2695" i="3"/>
  <c r="A2695" i="3"/>
  <c r="B2694" i="3"/>
  <c r="A2694" i="3"/>
  <c r="B2693" i="3"/>
  <c r="A2693" i="3"/>
  <c r="B2692" i="3"/>
  <c r="A2692" i="3"/>
  <c r="B2691" i="3"/>
  <c r="A2691" i="3"/>
  <c r="B2690" i="3"/>
  <c r="A2690" i="3"/>
  <c r="B2689" i="3"/>
  <c r="A2689" i="3"/>
  <c r="B2688" i="3"/>
  <c r="A2688" i="3"/>
  <c r="B2687" i="3"/>
  <c r="A2687" i="3"/>
  <c r="B2686" i="3"/>
  <c r="A2686" i="3"/>
  <c r="B2685" i="3"/>
  <c r="A2685" i="3"/>
  <c r="B2684" i="3"/>
  <c r="A2684" i="3"/>
  <c r="B2683" i="3"/>
  <c r="A2683" i="3"/>
  <c r="B2682" i="3"/>
  <c r="A2682" i="3"/>
  <c r="B2681" i="3"/>
  <c r="A2681" i="3"/>
  <c r="B2680" i="3"/>
  <c r="A2680" i="3"/>
  <c r="B2679" i="3"/>
  <c r="A2679" i="3"/>
  <c r="B2678" i="3"/>
  <c r="A2678" i="3"/>
  <c r="B2677" i="3"/>
  <c r="A2677" i="3"/>
  <c r="B2676" i="3"/>
  <c r="A2676" i="3"/>
  <c r="B2675" i="3"/>
  <c r="A2675" i="3"/>
  <c r="B2674" i="3"/>
  <c r="A2674" i="3"/>
  <c r="B2673" i="3"/>
  <c r="A2673" i="3"/>
  <c r="B2672" i="3"/>
  <c r="A2672" i="3"/>
  <c r="B2671" i="3"/>
  <c r="A2671" i="3"/>
  <c r="B2670" i="3"/>
  <c r="A2670" i="3"/>
  <c r="B2669" i="3"/>
  <c r="A2669" i="3"/>
  <c r="B2668" i="3"/>
  <c r="A2668" i="3"/>
  <c r="B2667" i="3"/>
  <c r="A2667" i="3"/>
  <c r="B2666" i="3"/>
  <c r="A2666" i="3"/>
  <c r="B2665" i="3"/>
  <c r="A2665" i="3"/>
  <c r="B2664" i="3"/>
  <c r="A2664" i="3"/>
  <c r="B2663" i="3"/>
  <c r="A2663" i="3"/>
  <c r="B2662" i="3"/>
  <c r="A2662" i="3"/>
  <c r="B2661" i="3"/>
  <c r="A2661" i="3"/>
  <c r="B2660" i="3"/>
  <c r="A2660" i="3"/>
  <c r="B2659" i="3"/>
  <c r="A2659" i="3"/>
  <c r="B2658" i="3"/>
  <c r="A2658" i="3"/>
  <c r="B2657" i="3"/>
  <c r="A2657" i="3"/>
  <c r="B2656" i="3"/>
  <c r="A2656" i="3"/>
  <c r="B2655" i="3"/>
  <c r="A2655" i="3"/>
  <c r="B2654" i="3"/>
  <c r="A2654" i="3"/>
  <c r="B2653" i="3"/>
  <c r="A2653" i="3"/>
  <c r="B2652" i="3"/>
  <c r="A2652" i="3"/>
  <c r="B2651" i="3"/>
  <c r="A2651" i="3"/>
  <c r="B2650" i="3"/>
  <c r="A2650" i="3"/>
  <c r="B2649" i="3"/>
  <c r="A2649" i="3"/>
  <c r="B2648" i="3"/>
  <c r="A2648" i="3"/>
  <c r="B2647" i="3"/>
  <c r="A2647" i="3"/>
  <c r="B2646" i="3"/>
  <c r="A2646" i="3"/>
  <c r="B2645" i="3"/>
  <c r="A2645" i="3"/>
  <c r="B2644" i="3"/>
  <c r="A2644" i="3"/>
  <c r="B2643" i="3"/>
  <c r="A2643" i="3"/>
  <c r="B2642" i="3"/>
  <c r="A2642" i="3"/>
  <c r="B2641" i="3"/>
  <c r="A2641" i="3"/>
  <c r="B2640" i="3"/>
  <c r="A2640" i="3"/>
  <c r="B2639" i="3"/>
  <c r="A2639" i="3"/>
  <c r="B2638" i="3"/>
  <c r="A2638" i="3"/>
  <c r="B2637" i="3"/>
  <c r="A2637" i="3"/>
  <c r="B2636" i="3"/>
  <c r="A2636" i="3"/>
  <c r="B2635" i="3"/>
  <c r="A2635" i="3"/>
  <c r="B2634" i="3"/>
  <c r="A2634" i="3"/>
  <c r="B2633" i="3"/>
  <c r="A2633" i="3"/>
  <c r="B2632" i="3"/>
  <c r="A2632" i="3"/>
  <c r="B2631" i="3"/>
  <c r="A2631" i="3"/>
  <c r="B2630" i="3"/>
  <c r="A2630" i="3"/>
  <c r="B2629" i="3"/>
  <c r="A2629" i="3"/>
  <c r="B2628" i="3"/>
  <c r="A2628" i="3"/>
  <c r="B2627" i="3"/>
  <c r="A2627" i="3"/>
  <c r="B2626" i="3"/>
  <c r="A2626" i="3"/>
  <c r="B2625" i="3"/>
  <c r="A2625" i="3"/>
  <c r="B2624" i="3"/>
  <c r="A2624" i="3"/>
  <c r="B2623" i="3"/>
  <c r="A2623" i="3"/>
  <c r="B2622" i="3"/>
  <c r="A2622" i="3"/>
  <c r="B2621" i="3"/>
  <c r="A2621" i="3"/>
  <c r="B2620" i="3"/>
  <c r="A2620" i="3"/>
  <c r="B2619" i="3"/>
  <c r="A2619" i="3"/>
  <c r="B2618" i="3"/>
  <c r="A2618" i="3"/>
  <c r="B2617" i="3"/>
  <c r="A2617" i="3"/>
  <c r="B2616" i="3"/>
  <c r="A2616" i="3"/>
  <c r="B2615" i="3"/>
  <c r="A2615" i="3"/>
  <c r="B2614" i="3"/>
  <c r="A2614" i="3"/>
  <c r="B2613" i="3"/>
  <c r="A2613" i="3"/>
  <c r="B2612" i="3"/>
  <c r="A2612" i="3"/>
  <c r="B2611" i="3"/>
  <c r="A2611" i="3"/>
  <c r="B2610" i="3"/>
  <c r="A2610" i="3"/>
  <c r="B2609" i="3"/>
  <c r="A2609" i="3"/>
  <c r="B2608" i="3"/>
  <c r="A2608" i="3"/>
  <c r="B2607" i="3"/>
  <c r="A2607" i="3"/>
  <c r="B2606" i="3"/>
  <c r="A2606" i="3"/>
  <c r="B2605" i="3"/>
  <c r="A2605" i="3"/>
  <c r="B2604" i="3"/>
  <c r="A2604" i="3"/>
  <c r="B2603" i="3"/>
  <c r="A2603" i="3"/>
  <c r="B2602" i="3"/>
  <c r="A2602" i="3"/>
  <c r="B2601" i="3"/>
  <c r="A2601" i="3"/>
  <c r="B2600" i="3"/>
  <c r="A2600" i="3"/>
  <c r="B2599" i="3"/>
  <c r="A2599" i="3"/>
  <c r="B2598" i="3"/>
  <c r="A2598" i="3"/>
  <c r="B2597" i="3"/>
  <c r="A2597" i="3"/>
  <c r="B2596" i="3"/>
  <c r="A2596" i="3"/>
  <c r="B2595" i="3"/>
  <c r="A2595" i="3"/>
  <c r="B2594" i="3"/>
  <c r="A2594" i="3"/>
  <c r="B2593" i="3"/>
  <c r="A2593" i="3"/>
  <c r="B2592" i="3"/>
  <c r="A2592" i="3"/>
  <c r="B2591" i="3"/>
  <c r="A2591" i="3"/>
  <c r="B2590" i="3"/>
  <c r="A2590" i="3"/>
  <c r="B2589" i="3"/>
  <c r="A2589" i="3"/>
  <c r="B2588" i="3"/>
  <c r="A2588" i="3"/>
  <c r="B2587" i="3"/>
  <c r="A2587" i="3"/>
  <c r="B2586" i="3"/>
  <c r="A2586" i="3"/>
  <c r="B2585" i="3"/>
  <c r="A2585" i="3"/>
  <c r="B2584" i="3"/>
  <c r="A2584" i="3"/>
  <c r="B2583" i="3"/>
  <c r="A2583" i="3"/>
  <c r="B2582" i="3"/>
  <c r="A2582" i="3"/>
  <c r="B2581" i="3"/>
  <c r="A2581" i="3"/>
  <c r="B2580" i="3"/>
  <c r="A2580" i="3"/>
  <c r="B2579" i="3"/>
  <c r="A2579" i="3"/>
  <c r="B2578" i="3"/>
  <c r="A2578" i="3"/>
  <c r="B2577" i="3"/>
  <c r="A2577" i="3"/>
  <c r="B2576" i="3"/>
  <c r="A2576" i="3"/>
  <c r="B2575" i="3"/>
  <c r="A2575" i="3"/>
  <c r="B2574" i="3"/>
  <c r="A2574" i="3"/>
  <c r="B2573" i="3"/>
  <c r="A2573" i="3"/>
  <c r="B2572" i="3"/>
  <c r="A2572" i="3"/>
  <c r="B2571" i="3"/>
  <c r="A2571" i="3"/>
  <c r="B2570" i="3"/>
  <c r="A2570" i="3"/>
  <c r="B2569" i="3"/>
  <c r="A2569" i="3"/>
  <c r="B2568" i="3"/>
  <c r="A2568" i="3"/>
  <c r="B2567" i="3"/>
  <c r="A2567" i="3"/>
  <c r="B2566" i="3"/>
  <c r="A2566" i="3"/>
  <c r="B2565" i="3"/>
  <c r="A2565" i="3"/>
  <c r="B2564" i="3"/>
  <c r="A2564" i="3"/>
  <c r="B2563" i="3"/>
  <c r="A2563" i="3"/>
  <c r="B2562" i="3"/>
  <c r="A2562" i="3"/>
  <c r="B2561" i="3"/>
  <c r="A2561" i="3"/>
  <c r="B2560" i="3"/>
  <c r="A2560" i="3"/>
  <c r="B2559" i="3"/>
  <c r="A2559" i="3"/>
  <c r="B2558" i="3"/>
  <c r="A2558" i="3"/>
  <c r="B2557" i="3"/>
  <c r="A2557" i="3"/>
  <c r="B2556" i="3"/>
  <c r="A2556" i="3"/>
  <c r="B2555" i="3"/>
  <c r="A2555" i="3"/>
  <c r="B2554" i="3"/>
  <c r="A2554" i="3"/>
  <c r="B2553" i="3"/>
  <c r="A2553" i="3"/>
  <c r="B2552" i="3"/>
  <c r="A2552" i="3"/>
  <c r="B2551" i="3"/>
  <c r="A2551" i="3"/>
  <c r="B2550" i="3"/>
  <c r="A2550" i="3"/>
  <c r="B2549" i="3"/>
  <c r="A2549" i="3"/>
  <c r="B2548" i="3"/>
  <c r="A2548" i="3"/>
  <c r="B2547" i="3"/>
  <c r="A2547" i="3"/>
  <c r="B2546" i="3"/>
  <c r="A2546" i="3"/>
  <c r="B2545" i="3"/>
  <c r="A2545" i="3"/>
  <c r="B2544" i="3"/>
  <c r="A2544" i="3"/>
  <c r="B2543" i="3"/>
  <c r="A2543" i="3"/>
  <c r="B2542" i="3"/>
  <c r="A2542" i="3"/>
  <c r="B2541" i="3"/>
  <c r="A2541" i="3"/>
  <c r="B2540" i="3"/>
  <c r="A2540" i="3"/>
  <c r="B2539" i="3"/>
  <c r="A2539" i="3"/>
  <c r="B2538" i="3"/>
  <c r="A2538" i="3"/>
  <c r="B2537" i="3"/>
  <c r="A2537" i="3"/>
  <c r="B2536" i="3"/>
  <c r="A2536" i="3"/>
  <c r="B2535" i="3"/>
  <c r="A2535" i="3"/>
  <c r="B2534" i="3"/>
  <c r="A2534" i="3"/>
  <c r="B2533" i="3"/>
  <c r="A2533" i="3"/>
  <c r="B2532" i="3"/>
  <c r="A2532" i="3"/>
  <c r="B2531" i="3"/>
  <c r="A2531" i="3"/>
  <c r="B2530" i="3"/>
  <c r="A2530" i="3"/>
  <c r="B2529" i="3"/>
  <c r="A2529" i="3"/>
  <c r="B2528" i="3"/>
  <c r="A2528" i="3"/>
  <c r="B2527" i="3"/>
  <c r="A2527" i="3"/>
  <c r="B2526" i="3"/>
  <c r="A2526" i="3"/>
  <c r="B2525" i="3"/>
  <c r="A2525" i="3"/>
  <c r="B2524" i="3"/>
  <c r="A2524" i="3"/>
  <c r="B2523" i="3"/>
  <c r="A2523" i="3"/>
  <c r="B2522" i="3"/>
  <c r="A2522" i="3"/>
  <c r="B2521" i="3"/>
  <c r="A2521" i="3"/>
  <c r="B2520" i="3"/>
  <c r="A2520" i="3"/>
  <c r="B2519" i="3"/>
  <c r="A2519" i="3"/>
  <c r="B2518" i="3"/>
  <c r="A2518" i="3"/>
  <c r="B2517" i="3"/>
  <c r="A2517" i="3"/>
  <c r="B2516" i="3"/>
  <c r="A2516" i="3"/>
  <c r="B2515" i="3"/>
  <c r="A2515" i="3"/>
  <c r="B2514" i="3"/>
  <c r="A2514" i="3"/>
  <c r="B2513" i="3"/>
  <c r="A2513" i="3"/>
  <c r="B2512" i="3"/>
  <c r="A2512" i="3"/>
  <c r="B2511" i="3"/>
  <c r="A2511" i="3"/>
  <c r="B2510" i="3"/>
  <c r="A2510" i="3"/>
  <c r="B2509" i="3"/>
  <c r="A2509" i="3"/>
  <c r="B2508" i="3"/>
  <c r="A2508" i="3"/>
  <c r="B2507" i="3"/>
  <c r="A2507" i="3"/>
  <c r="B2506" i="3"/>
  <c r="A2506" i="3"/>
  <c r="B2505" i="3"/>
  <c r="A2505" i="3"/>
  <c r="B2504" i="3"/>
  <c r="A2504" i="3"/>
  <c r="B2503" i="3"/>
  <c r="A2503" i="3"/>
  <c r="B2502" i="3"/>
  <c r="A2502" i="3"/>
  <c r="B2501" i="3"/>
  <c r="A2501" i="3"/>
  <c r="B2500" i="3"/>
  <c r="A2500" i="3"/>
  <c r="B2499" i="3"/>
  <c r="A2499" i="3"/>
  <c r="B2498" i="3"/>
  <c r="A2498" i="3"/>
  <c r="B2497" i="3"/>
  <c r="A2497" i="3"/>
  <c r="B2496" i="3"/>
  <c r="A2496" i="3"/>
  <c r="B2495" i="3"/>
  <c r="A2495" i="3"/>
  <c r="B2494" i="3"/>
  <c r="A2494" i="3"/>
  <c r="B2493" i="3"/>
  <c r="A2493" i="3"/>
  <c r="B2492" i="3"/>
  <c r="A2492" i="3"/>
  <c r="B2491" i="3"/>
  <c r="A2491" i="3"/>
  <c r="B2490" i="3"/>
  <c r="A2490" i="3"/>
  <c r="B2489" i="3"/>
  <c r="A2489" i="3"/>
  <c r="B2488" i="3"/>
  <c r="A2488" i="3"/>
  <c r="B2487" i="3"/>
  <c r="A2487" i="3"/>
  <c r="B2486" i="3"/>
  <c r="A2486" i="3"/>
  <c r="B2485" i="3"/>
  <c r="A2485" i="3"/>
  <c r="B2484" i="3"/>
  <c r="A2484" i="3"/>
  <c r="B2483" i="3"/>
  <c r="A2483" i="3"/>
  <c r="B2482" i="3"/>
  <c r="A2482" i="3"/>
  <c r="B2481" i="3"/>
  <c r="A2481" i="3"/>
  <c r="B2480" i="3"/>
  <c r="A2480" i="3"/>
  <c r="B2479" i="3"/>
  <c r="A2479" i="3"/>
  <c r="B2478" i="3"/>
  <c r="A2478" i="3"/>
  <c r="B2477" i="3"/>
  <c r="A2477" i="3"/>
  <c r="B2476" i="3"/>
  <c r="A2476" i="3"/>
  <c r="B2475" i="3"/>
  <c r="A2475" i="3"/>
  <c r="B2474" i="3"/>
  <c r="A2474" i="3"/>
  <c r="B2473" i="3"/>
  <c r="A2473" i="3"/>
  <c r="B2472" i="3"/>
  <c r="A2472" i="3"/>
  <c r="B2471" i="3"/>
  <c r="A2471" i="3"/>
  <c r="B2470" i="3"/>
  <c r="A2470" i="3"/>
  <c r="B2469" i="3"/>
  <c r="A2469" i="3"/>
  <c r="B2468" i="3"/>
  <c r="A2468" i="3"/>
  <c r="B2467" i="3"/>
  <c r="A2467" i="3"/>
  <c r="B2466" i="3"/>
  <c r="A2466" i="3"/>
  <c r="B2465" i="3"/>
  <c r="A2465" i="3"/>
  <c r="B2464" i="3"/>
  <c r="A2464" i="3"/>
  <c r="B2463" i="3"/>
  <c r="A2463" i="3"/>
  <c r="B2462" i="3"/>
  <c r="A2462" i="3"/>
  <c r="B2461" i="3"/>
  <c r="A2461" i="3"/>
  <c r="B2460" i="3"/>
  <c r="A2460" i="3"/>
  <c r="B2459" i="3"/>
  <c r="A2459" i="3"/>
  <c r="B2458" i="3"/>
  <c r="A2458" i="3"/>
  <c r="B2457" i="3"/>
  <c r="A2457" i="3"/>
  <c r="B2456" i="3"/>
  <c r="A2456" i="3"/>
  <c r="B2455" i="3"/>
  <c r="A2455" i="3"/>
  <c r="B2454" i="3"/>
  <c r="A2454" i="3"/>
  <c r="B2453" i="3"/>
  <c r="A2453" i="3"/>
  <c r="B2452" i="3"/>
  <c r="A2452" i="3"/>
  <c r="B2451" i="3"/>
  <c r="A2451" i="3"/>
  <c r="B2450" i="3"/>
  <c r="A2450" i="3"/>
  <c r="B2449" i="3"/>
  <c r="A2449" i="3"/>
  <c r="B2448" i="3"/>
  <c r="A2448" i="3"/>
  <c r="B2447" i="3"/>
  <c r="A2447" i="3"/>
  <c r="B2446" i="3"/>
  <c r="A2446" i="3"/>
  <c r="B2445" i="3"/>
  <c r="A2445" i="3"/>
  <c r="B2444" i="3"/>
  <c r="A2444" i="3"/>
  <c r="B2443" i="3"/>
  <c r="A2443" i="3"/>
  <c r="B2442" i="3"/>
  <c r="A2442" i="3"/>
  <c r="B2441" i="3"/>
  <c r="A2441" i="3"/>
  <c r="B2440" i="3"/>
  <c r="A2440" i="3"/>
  <c r="B2439" i="3"/>
  <c r="A2439" i="3"/>
  <c r="B2438" i="3"/>
  <c r="A2438" i="3"/>
  <c r="B2437" i="3"/>
  <c r="A2437" i="3"/>
  <c r="B2436" i="3"/>
  <c r="A2436" i="3"/>
  <c r="B2435" i="3"/>
  <c r="A2435" i="3"/>
  <c r="B2434" i="3"/>
  <c r="A2434" i="3"/>
  <c r="B2433" i="3"/>
  <c r="A2433" i="3"/>
  <c r="B2432" i="3"/>
  <c r="A2432" i="3"/>
  <c r="B2431" i="3"/>
  <c r="A2431" i="3"/>
  <c r="B2430" i="3"/>
  <c r="A2430" i="3"/>
  <c r="B2429" i="3"/>
  <c r="A2429" i="3"/>
  <c r="B2428" i="3"/>
  <c r="A2428" i="3"/>
  <c r="B2427" i="3"/>
  <c r="A2427" i="3"/>
  <c r="B2426" i="3"/>
  <c r="A2426" i="3"/>
  <c r="B2425" i="3"/>
  <c r="A2425" i="3"/>
  <c r="B2424" i="3"/>
  <c r="A2424" i="3"/>
  <c r="B2423" i="3"/>
  <c r="A2423" i="3"/>
  <c r="B2422" i="3"/>
  <c r="A2422" i="3"/>
  <c r="B2421" i="3"/>
  <c r="A2421" i="3"/>
  <c r="B2420" i="3"/>
  <c r="A2420" i="3"/>
  <c r="B2419" i="3"/>
  <c r="A2419" i="3"/>
  <c r="B2418" i="3"/>
  <c r="A2418" i="3"/>
  <c r="B2417" i="3"/>
  <c r="A2417" i="3"/>
  <c r="B2416" i="3"/>
  <c r="A2416" i="3"/>
  <c r="B2415" i="3"/>
  <c r="A2415" i="3"/>
  <c r="B2414" i="3"/>
  <c r="A2414" i="3"/>
  <c r="B2413" i="3"/>
  <c r="A2413" i="3"/>
  <c r="B2412" i="3"/>
  <c r="A2412" i="3"/>
  <c r="B2411" i="3"/>
  <c r="A2411" i="3"/>
  <c r="B2410" i="3"/>
  <c r="A2410" i="3"/>
  <c r="B2409" i="3"/>
  <c r="A2409" i="3"/>
  <c r="B2408" i="3"/>
  <c r="A2408" i="3"/>
  <c r="B2407" i="3"/>
  <c r="A2407" i="3"/>
  <c r="B2406" i="3"/>
  <c r="A2406" i="3"/>
  <c r="B2405" i="3"/>
  <c r="A2405" i="3"/>
  <c r="B2404" i="3"/>
  <c r="A2404" i="3"/>
  <c r="B2403" i="3"/>
  <c r="A2403" i="3"/>
  <c r="B2402" i="3"/>
  <c r="A2402" i="3"/>
  <c r="B2401" i="3"/>
  <c r="A2401" i="3"/>
  <c r="B2400" i="3"/>
  <c r="A2400" i="3"/>
  <c r="B2399" i="3"/>
  <c r="A2399" i="3"/>
  <c r="B2398" i="3"/>
  <c r="A2398" i="3"/>
  <c r="B2397" i="3"/>
  <c r="A2397" i="3"/>
  <c r="B2396" i="3"/>
  <c r="A2396" i="3"/>
  <c r="B2395" i="3"/>
  <c r="A2395" i="3"/>
  <c r="B2394" i="3"/>
  <c r="A2394" i="3"/>
  <c r="B2393" i="3"/>
  <c r="A2393" i="3"/>
  <c r="B2392" i="3"/>
  <c r="A2392" i="3"/>
  <c r="B2391" i="3"/>
  <c r="A2391" i="3"/>
  <c r="B2390" i="3"/>
  <c r="A2390" i="3"/>
  <c r="B2389" i="3"/>
  <c r="A2389" i="3"/>
  <c r="B2388" i="3"/>
  <c r="A2388" i="3"/>
  <c r="B2387" i="3"/>
  <c r="A2387" i="3"/>
  <c r="B2386" i="3"/>
  <c r="A2386" i="3"/>
  <c r="B2385" i="3"/>
  <c r="A2385" i="3"/>
  <c r="B2384" i="3"/>
  <c r="A2384" i="3"/>
  <c r="B2383" i="3"/>
  <c r="A2383" i="3"/>
  <c r="B2382" i="3"/>
  <c r="A2382" i="3"/>
  <c r="B2381" i="3"/>
  <c r="A2381" i="3"/>
  <c r="B2380" i="3"/>
  <c r="A2380" i="3"/>
  <c r="B2379" i="3"/>
  <c r="A2379" i="3"/>
  <c r="B2378" i="3"/>
  <c r="A2378" i="3"/>
  <c r="B2377" i="3"/>
  <c r="A2377" i="3"/>
  <c r="B2376" i="3"/>
  <c r="A2376" i="3"/>
  <c r="B2375" i="3"/>
  <c r="A2375" i="3"/>
  <c r="B2374" i="3"/>
  <c r="A2374" i="3"/>
  <c r="B2373" i="3"/>
  <c r="A2373" i="3"/>
  <c r="B2372" i="3"/>
  <c r="A2372" i="3"/>
  <c r="B2371" i="3"/>
  <c r="A2371" i="3"/>
  <c r="B2370" i="3"/>
  <c r="A2370" i="3"/>
  <c r="B2369" i="3"/>
  <c r="A2369" i="3"/>
  <c r="B2368" i="3"/>
  <c r="A2368" i="3"/>
  <c r="B2367" i="3"/>
  <c r="A2367" i="3"/>
  <c r="B2366" i="3"/>
  <c r="A2366" i="3"/>
  <c r="B2365" i="3"/>
  <c r="A2365" i="3"/>
  <c r="B2364" i="3"/>
  <c r="A2364" i="3"/>
  <c r="B2363" i="3"/>
  <c r="A2363" i="3"/>
  <c r="B2362" i="3"/>
  <c r="A2362" i="3"/>
  <c r="B2361" i="3"/>
  <c r="A2361" i="3"/>
  <c r="B2360" i="3"/>
  <c r="A2360" i="3"/>
  <c r="B2359" i="3"/>
  <c r="A2359" i="3"/>
  <c r="B2358" i="3"/>
  <c r="A2358" i="3"/>
  <c r="B2357" i="3"/>
  <c r="A2357" i="3"/>
  <c r="B2356" i="3"/>
  <c r="A2356" i="3"/>
  <c r="B2355" i="3"/>
  <c r="A2355" i="3"/>
  <c r="B2354" i="3"/>
  <c r="A2354" i="3"/>
  <c r="B2353" i="3"/>
  <c r="A2353" i="3"/>
  <c r="B2352" i="3"/>
  <c r="A2352" i="3"/>
  <c r="B2351" i="3"/>
  <c r="A2351" i="3"/>
  <c r="B2350" i="3"/>
  <c r="A2350" i="3"/>
  <c r="B2349" i="3"/>
  <c r="A2349" i="3"/>
  <c r="B2348" i="3"/>
  <c r="A2348" i="3"/>
  <c r="B2347" i="3"/>
  <c r="A2347" i="3"/>
  <c r="B2346" i="3"/>
  <c r="A2346" i="3"/>
  <c r="B2345" i="3"/>
  <c r="A2345" i="3"/>
  <c r="B2344" i="3"/>
  <c r="A2344" i="3"/>
  <c r="B2343" i="3"/>
  <c r="A2343" i="3"/>
  <c r="B2342" i="3"/>
  <c r="A2342" i="3"/>
  <c r="B2341" i="3"/>
  <c r="A2341" i="3"/>
  <c r="B2340" i="3"/>
  <c r="A2340" i="3"/>
  <c r="B2339" i="3"/>
  <c r="A2339" i="3"/>
  <c r="B2338" i="3"/>
  <c r="A2338" i="3"/>
  <c r="B2337" i="3"/>
  <c r="A2337" i="3"/>
  <c r="B2336" i="3"/>
  <c r="A2336" i="3"/>
  <c r="B2335" i="3"/>
  <c r="A2335" i="3"/>
  <c r="B2334" i="3"/>
  <c r="A2334" i="3"/>
  <c r="B2333" i="3"/>
  <c r="A2333" i="3"/>
  <c r="B2332" i="3"/>
  <c r="A2332" i="3"/>
  <c r="B2331" i="3"/>
  <c r="A2331" i="3"/>
  <c r="B2330" i="3"/>
  <c r="A2330" i="3"/>
  <c r="B2329" i="3"/>
  <c r="A2329" i="3"/>
  <c r="B2328" i="3"/>
  <c r="A2328" i="3"/>
  <c r="B2327" i="3"/>
  <c r="A2327" i="3"/>
  <c r="B2326" i="3"/>
  <c r="A2326" i="3"/>
  <c r="B2325" i="3"/>
  <c r="A2325" i="3"/>
  <c r="B2324" i="3"/>
  <c r="A2324" i="3"/>
  <c r="B2323" i="3"/>
  <c r="A2323" i="3"/>
  <c r="B2322" i="3"/>
  <c r="A2322" i="3"/>
  <c r="B2321" i="3"/>
  <c r="A2321" i="3"/>
  <c r="B2320" i="3"/>
  <c r="A2320" i="3"/>
  <c r="B2319" i="3"/>
  <c r="A2319" i="3"/>
  <c r="B2318" i="3"/>
  <c r="A2318" i="3"/>
  <c r="B2317" i="3"/>
  <c r="A2317" i="3"/>
  <c r="B2316" i="3"/>
  <c r="A2316" i="3"/>
  <c r="B2315" i="3"/>
  <c r="A2315" i="3"/>
  <c r="B2314" i="3"/>
  <c r="A2314" i="3"/>
  <c r="B2313" i="3"/>
  <c r="A2313" i="3"/>
  <c r="B2312" i="3"/>
  <c r="A2312" i="3"/>
  <c r="B2311" i="3"/>
  <c r="A2311" i="3"/>
  <c r="B2310" i="3"/>
  <c r="A2310" i="3"/>
  <c r="B2309" i="3"/>
  <c r="A2309" i="3"/>
  <c r="B2308" i="3"/>
  <c r="A2308" i="3"/>
  <c r="B2307" i="3"/>
  <c r="A2307" i="3"/>
  <c r="B2306" i="3"/>
  <c r="A2306" i="3"/>
  <c r="B2305" i="3"/>
  <c r="A2305" i="3"/>
  <c r="B2304" i="3"/>
  <c r="A2304" i="3"/>
  <c r="B2303" i="3"/>
  <c r="A2303" i="3"/>
  <c r="B2302" i="3"/>
  <c r="A2302" i="3"/>
  <c r="B2301" i="3"/>
  <c r="A2301" i="3"/>
  <c r="B2300" i="3"/>
  <c r="A2300" i="3"/>
  <c r="B2299" i="3"/>
  <c r="A2299" i="3"/>
  <c r="B2298" i="3"/>
  <c r="A2298" i="3"/>
  <c r="B2297" i="3"/>
  <c r="A2297" i="3"/>
  <c r="B2296" i="3"/>
  <c r="A2296" i="3"/>
  <c r="B2295" i="3"/>
  <c r="A2295" i="3"/>
  <c r="B2294" i="3"/>
  <c r="A2294" i="3"/>
  <c r="B2293" i="3"/>
  <c r="A2293" i="3"/>
  <c r="B2292" i="3"/>
  <c r="A2292" i="3"/>
  <c r="B2291" i="3"/>
  <c r="A2291" i="3"/>
  <c r="B2290" i="3"/>
  <c r="A2290" i="3"/>
  <c r="B2289" i="3"/>
  <c r="A2289" i="3"/>
  <c r="B2288" i="3"/>
  <c r="A2288" i="3"/>
  <c r="B2287" i="3"/>
  <c r="A2287" i="3"/>
  <c r="B2286" i="3"/>
  <c r="A2286" i="3"/>
  <c r="B2285" i="3"/>
  <c r="A2285" i="3"/>
  <c r="B2284" i="3"/>
  <c r="A2284" i="3"/>
  <c r="B2283" i="3"/>
  <c r="A2283" i="3"/>
  <c r="B2282" i="3"/>
  <c r="A2282" i="3"/>
  <c r="B2281" i="3"/>
  <c r="A2281" i="3"/>
  <c r="B2280" i="3"/>
  <c r="A2280" i="3"/>
  <c r="B2279" i="3"/>
  <c r="A2279" i="3"/>
  <c r="B2278" i="3"/>
  <c r="A2278" i="3"/>
  <c r="B2277" i="3"/>
  <c r="A2277" i="3"/>
  <c r="B2276" i="3"/>
  <c r="A2276" i="3"/>
  <c r="B2275" i="3"/>
  <c r="A2275" i="3"/>
  <c r="B2274" i="3"/>
  <c r="A2274" i="3"/>
  <c r="B2273" i="3"/>
  <c r="A2273" i="3"/>
  <c r="B2272" i="3"/>
  <c r="A2272" i="3"/>
  <c r="B2271" i="3"/>
  <c r="A2271" i="3"/>
  <c r="B2270" i="3"/>
  <c r="A2270" i="3"/>
  <c r="B2269" i="3"/>
  <c r="A2269" i="3"/>
  <c r="B2268" i="3"/>
  <c r="A2268" i="3"/>
  <c r="B2267" i="3"/>
  <c r="A2267" i="3"/>
  <c r="B2266" i="3"/>
  <c r="A2266" i="3"/>
  <c r="B2265" i="3"/>
  <c r="A2265" i="3"/>
  <c r="B2264" i="3"/>
  <c r="A2264" i="3"/>
  <c r="B2263" i="3"/>
  <c r="A2263" i="3"/>
  <c r="B2262" i="3"/>
  <c r="A2262" i="3"/>
  <c r="B2261" i="3"/>
  <c r="A2261" i="3"/>
  <c r="B2260" i="3"/>
  <c r="A2260" i="3"/>
  <c r="B2259" i="3"/>
  <c r="A2259" i="3"/>
  <c r="B2258" i="3"/>
  <c r="A2258" i="3"/>
  <c r="B2257" i="3"/>
  <c r="A2257" i="3"/>
  <c r="B2256" i="3"/>
  <c r="A2256" i="3"/>
  <c r="B2255" i="3"/>
  <c r="A2255" i="3"/>
  <c r="B2254" i="3"/>
  <c r="A2254" i="3"/>
  <c r="B2253" i="3"/>
  <c r="A2253" i="3"/>
  <c r="B2252" i="3"/>
  <c r="A2252" i="3"/>
  <c r="B2251" i="3"/>
  <c r="A2251" i="3"/>
  <c r="B2250" i="3"/>
  <c r="A2250" i="3"/>
  <c r="B2249" i="3"/>
  <c r="A2249" i="3"/>
  <c r="B2248" i="3"/>
  <c r="A2248" i="3"/>
  <c r="B2247" i="3"/>
  <c r="A2247" i="3"/>
  <c r="B2246" i="3"/>
  <c r="A2246" i="3"/>
  <c r="B2245" i="3"/>
  <c r="A2245" i="3"/>
  <c r="B2244" i="3"/>
  <c r="A2244" i="3"/>
  <c r="B2243" i="3"/>
  <c r="A2243" i="3"/>
  <c r="B2242" i="3"/>
  <c r="A2242" i="3"/>
  <c r="B2241" i="3"/>
  <c r="A2241" i="3"/>
  <c r="B2240" i="3"/>
  <c r="A2240" i="3"/>
  <c r="B2239" i="3"/>
  <c r="A2239" i="3"/>
  <c r="B2238" i="3"/>
  <c r="A2238" i="3"/>
  <c r="B2237" i="3"/>
  <c r="A2237" i="3"/>
  <c r="B2236" i="3"/>
  <c r="A2236" i="3"/>
  <c r="B2235" i="3"/>
  <c r="A2235" i="3"/>
  <c r="B2234" i="3"/>
  <c r="A2234" i="3"/>
  <c r="B2233" i="3"/>
  <c r="A2233" i="3"/>
  <c r="B2232" i="3"/>
  <c r="A2232" i="3"/>
  <c r="B2231" i="3"/>
  <c r="A2231" i="3"/>
  <c r="B2230" i="3"/>
  <c r="A2230" i="3"/>
  <c r="B2229" i="3"/>
  <c r="A2229" i="3"/>
  <c r="B2228" i="3"/>
  <c r="A2228" i="3"/>
  <c r="B2227" i="3"/>
  <c r="A2227" i="3"/>
  <c r="B2226" i="3"/>
  <c r="A2226" i="3"/>
  <c r="B2225" i="3"/>
  <c r="A2225" i="3"/>
  <c r="B2224" i="3"/>
  <c r="A2224" i="3"/>
  <c r="B2223" i="3"/>
  <c r="A2223" i="3"/>
  <c r="B2222" i="3"/>
  <c r="A2222" i="3"/>
  <c r="B2221" i="3"/>
  <c r="A2221" i="3"/>
  <c r="B2220" i="3"/>
  <c r="A2220" i="3"/>
  <c r="B2219" i="3"/>
  <c r="A2219" i="3"/>
  <c r="B2218" i="3"/>
  <c r="A2218" i="3"/>
  <c r="B2217" i="3"/>
  <c r="A2217" i="3"/>
  <c r="B2216" i="3"/>
  <c r="A2216" i="3"/>
  <c r="B2215" i="3"/>
  <c r="A2215" i="3"/>
  <c r="B2214" i="3"/>
  <c r="A2214" i="3"/>
  <c r="B2213" i="3"/>
  <c r="A2213" i="3"/>
  <c r="B2212" i="3"/>
  <c r="A2212" i="3"/>
  <c r="B2211" i="3"/>
  <c r="A2211" i="3"/>
  <c r="B2210" i="3"/>
  <c r="A2210" i="3"/>
  <c r="B2209" i="3"/>
  <c r="A2209" i="3"/>
  <c r="B2208" i="3"/>
  <c r="A2208" i="3"/>
  <c r="B2207" i="3"/>
  <c r="A2207" i="3"/>
  <c r="B2206" i="3"/>
  <c r="A2206" i="3"/>
  <c r="B2205" i="3"/>
  <c r="A2205" i="3"/>
  <c r="B2204" i="3"/>
  <c r="A2204" i="3"/>
  <c r="B2203" i="3"/>
  <c r="A2203" i="3"/>
  <c r="B2202" i="3"/>
  <c r="A2202" i="3"/>
  <c r="B2201" i="3"/>
  <c r="A2201" i="3"/>
  <c r="B2200" i="3"/>
  <c r="A2200" i="3"/>
  <c r="B2199" i="3"/>
  <c r="A2199" i="3"/>
  <c r="B2198" i="3"/>
  <c r="A2198" i="3"/>
  <c r="B2197" i="3"/>
  <c r="A2197" i="3"/>
  <c r="B2196" i="3"/>
  <c r="A2196" i="3"/>
  <c r="B2195" i="3"/>
  <c r="A2195" i="3"/>
  <c r="B2194" i="3"/>
  <c r="A2194" i="3"/>
  <c r="B2193" i="3"/>
  <c r="A2193" i="3"/>
  <c r="B2192" i="3"/>
  <c r="A2192" i="3"/>
  <c r="B2191" i="3"/>
  <c r="A2191" i="3"/>
  <c r="B2190" i="3"/>
  <c r="A2190" i="3"/>
  <c r="B2189" i="3"/>
  <c r="A2189" i="3"/>
  <c r="B2188" i="3"/>
  <c r="A2188" i="3"/>
  <c r="B2187" i="3"/>
  <c r="A2187" i="3"/>
  <c r="B2186" i="3"/>
  <c r="A2186" i="3"/>
  <c r="B2185" i="3"/>
  <c r="A2185" i="3"/>
  <c r="B2184" i="3"/>
  <c r="A2184" i="3"/>
  <c r="B2183" i="3"/>
  <c r="A2183" i="3"/>
  <c r="B2182" i="3"/>
  <c r="A2182" i="3"/>
  <c r="B2181" i="3"/>
  <c r="A2181" i="3"/>
  <c r="B2180" i="3"/>
  <c r="A2180" i="3"/>
  <c r="B2179" i="3"/>
  <c r="A2179" i="3"/>
  <c r="B2178" i="3"/>
  <c r="A2178" i="3"/>
  <c r="B2177" i="3"/>
  <c r="A2177" i="3"/>
  <c r="B2176" i="3"/>
  <c r="A2176" i="3"/>
  <c r="B2175" i="3"/>
  <c r="A2175" i="3"/>
  <c r="B2174" i="3"/>
  <c r="A2174" i="3"/>
  <c r="B2173" i="3"/>
  <c r="A2173" i="3"/>
  <c r="B2172" i="3"/>
  <c r="A2172" i="3"/>
  <c r="B2171" i="3"/>
  <c r="A2171" i="3"/>
  <c r="B2170" i="3"/>
  <c r="A2170" i="3"/>
  <c r="B2169" i="3"/>
  <c r="A2169" i="3"/>
  <c r="B2168" i="3"/>
  <c r="A2168" i="3"/>
  <c r="B2167" i="3"/>
  <c r="A2167" i="3"/>
  <c r="B2166" i="3"/>
  <c r="A2166" i="3"/>
  <c r="B2165" i="3"/>
  <c r="A2165" i="3"/>
  <c r="B2164" i="3"/>
  <c r="A2164" i="3"/>
  <c r="B2163" i="3"/>
  <c r="A2163" i="3"/>
  <c r="B2162" i="3"/>
  <c r="A2162" i="3"/>
  <c r="B2161" i="3"/>
  <c r="A2161" i="3"/>
  <c r="B2160" i="3"/>
  <c r="A2160" i="3"/>
  <c r="B2159" i="3"/>
  <c r="A2159" i="3"/>
  <c r="B2158" i="3"/>
  <c r="A2158" i="3"/>
  <c r="B2157" i="3"/>
  <c r="A2157" i="3"/>
  <c r="B2156" i="3"/>
  <c r="A2156" i="3"/>
  <c r="B2155" i="3"/>
  <c r="A2155" i="3"/>
  <c r="B2154" i="3"/>
  <c r="A2154" i="3"/>
  <c r="B2153" i="3"/>
  <c r="A2153" i="3"/>
  <c r="B2152" i="3"/>
  <c r="A2152" i="3"/>
  <c r="B2151" i="3"/>
  <c r="A2151" i="3"/>
  <c r="B2150" i="3"/>
  <c r="A2150" i="3"/>
  <c r="B2149" i="3"/>
  <c r="A2149" i="3"/>
  <c r="B2148" i="3"/>
  <c r="A2148" i="3"/>
  <c r="B2147" i="3"/>
  <c r="A2147" i="3"/>
  <c r="B2146" i="3"/>
  <c r="A2146" i="3"/>
  <c r="B2145" i="3"/>
  <c r="A2145" i="3"/>
  <c r="B2144" i="3"/>
  <c r="A2144" i="3"/>
  <c r="B2143" i="3"/>
  <c r="A2143" i="3"/>
  <c r="B2142" i="3"/>
  <c r="A2142" i="3"/>
  <c r="B2141" i="3"/>
  <c r="A2141" i="3"/>
  <c r="B2140" i="3"/>
  <c r="A2140" i="3"/>
  <c r="B2139" i="3"/>
  <c r="A2139" i="3"/>
  <c r="B2138" i="3"/>
  <c r="A2138" i="3"/>
  <c r="B2137" i="3"/>
  <c r="A2137" i="3"/>
  <c r="B2136" i="3"/>
  <c r="A2136" i="3"/>
  <c r="B2135" i="3"/>
  <c r="A2135" i="3"/>
  <c r="B2134" i="3"/>
  <c r="A2134" i="3"/>
  <c r="B2133" i="3"/>
  <c r="A2133" i="3"/>
  <c r="B2132" i="3"/>
  <c r="A2132" i="3"/>
  <c r="B2131" i="3"/>
  <c r="A2131" i="3"/>
  <c r="B2130" i="3"/>
  <c r="A2130" i="3"/>
  <c r="B2129" i="3"/>
  <c r="A2129" i="3"/>
  <c r="B2128" i="3"/>
  <c r="A2128" i="3"/>
  <c r="B2127" i="3"/>
  <c r="A2127" i="3"/>
  <c r="B2126" i="3"/>
  <c r="A2126" i="3"/>
  <c r="B2125" i="3"/>
  <c r="A2125" i="3"/>
  <c r="B2124" i="3"/>
  <c r="A2124" i="3"/>
  <c r="B2123" i="3"/>
  <c r="A2123" i="3"/>
  <c r="B2122" i="3"/>
  <c r="A2122" i="3"/>
  <c r="B2121" i="3"/>
  <c r="A2121" i="3"/>
  <c r="B2120" i="3"/>
  <c r="A2120" i="3"/>
  <c r="B2119" i="3"/>
  <c r="A2119" i="3"/>
  <c r="B2118" i="3"/>
  <c r="A2118" i="3"/>
  <c r="B2117" i="3"/>
  <c r="A2117" i="3"/>
  <c r="B2116" i="3"/>
  <c r="A2116" i="3"/>
  <c r="B2115" i="3"/>
  <c r="A2115" i="3"/>
  <c r="B2114" i="3"/>
  <c r="A2114" i="3"/>
  <c r="B2113" i="3"/>
  <c r="A2113" i="3"/>
  <c r="B2112" i="3"/>
  <c r="A2112" i="3"/>
  <c r="B2111" i="3"/>
  <c r="A2111" i="3"/>
  <c r="B2110" i="3"/>
  <c r="A2110" i="3"/>
  <c r="B2109" i="3"/>
  <c r="A2109" i="3"/>
  <c r="B2108" i="3"/>
  <c r="A2108" i="3"/>
  <c r="B2107" i="3"/>
  <c r="A2107" i="3"/>
  <c r="B2106" i="3"/>
  <c r="A2106" i="3"/>
  <c r="B2105" i="3"/>
  <c r="A2105" i="3"/>
  <c r="B2104" i="3"/>
  <c r="A2104" i="3"/>
  <c r="B2103" i="3"/>
  <c r="A2103" i="3"/>
  <c r="B2102" i="3"/>
  <c r="A2102" i="3"/>
  <c r="B2101" i="3"/>
  <c r="A2101" i="3"/>
  <c r="B2100" i="3"/>
  <c r="A2100" i="3"/>
  <c r="B2099" i="3"/>
  <c r="A2099" i="3"/>
  <c r="B2098" i="3"/>
  <c r="A2098" i="3"/>
  <c r="B2097" i="3"/>
  <c r="A2097" i="3"/>
  <c r="B2096" i="3"/>
  <c r="A2096" i="3"/>
  <c r="B2095" i="3"/>
  <c r="A2095" i="3"/>
  <c r="B2094" i="3"/>
  <c r="A2094" i="3"/>
  <c r="B2093" i="3"/>
  <c r="A2093" i="3"/>
  <c r="B2092" i="3"/>
  <c r="A2092" i="3"/>
  <c r="B2091" i="3"/>
  <c r="A2091" i="3"/>
  <c r="B2090" i="3"/>
  <c r="A2090" i="3"/>
  <c r="B2089" i="3"/>
  <c r="A2089" i="3"/>
  <c r="B2088" i="3"/>
  <c r="A2088" i="3"/>
  <c r="B2087" i="3"/>
  <c r="A2087" i="3"/>
  <c r="B2086" i="3"/>
  <c r="A2086" i="3"/>
  <c r="B2085" i="3"/>
  <c r="A2085" i="3"/>
  <c r="B2084" i="3"/>
  <c r="A2084" i="3"/>
  <c r="B2083" i="3"/>
  <c r="A2083" i="3"/>
  <c r="B2082" i="3"/>
  <c r="A2082" i="3"/>
  <c r="B2081" i="3"/>
  <c r="A2081" i="3"/>
  <c r="B2080" i="3"/>
  <c r="A2080" i="3"/>
  <c r="B2079" i="3"/>
  <c r="A2079" i="3"/>
  <c r="B2078" i="3"/>
  <c r="A2078" i="3"/>
  <c r="B2077" i="3"/>
  <c r="A2077" i="3"/>
  <c r="B2076" i="3"/>
  <c r="A2076" i="3"/>
  <c r="B2075" i="3"/>
  <c r="A2075" i="3"/>
  <c r="B2074" i="3"/>
  <c r="A2074" i="3"/>
  <c r="B2073" i="3"/>
  <c r="A2073" i="3"/>
  <c r="B2072" i="3"/>
  <c r="A2072" i="3"/>
  <c r="B2071" i="3"/>
  <c r="A2071" i="3"/>
  <c r="B2070" i="3"/>
  <c r="A2070" i="3"/>
  <c r="B2069" i="3"/>
  <c r="A2069" i="3"/>
  <c r="B2068" i="3"/>
  <c r="A2068" i="3"/>
  <c r="B2067" i="3"/>
  <c r="A2067" i="3"/>
  <c r="B2066" i="3"/>
  <c r="A2066" i="3"/>
  <c r="B2065" i="3"/>
  <c r="A2065" i="3"/>
  <c r="B2064" i="3"/>
  <c r="A2064" i="3"/>
  <c r="B2063" i="3"/>
  <c r="A2063" i="3"/>
  <c r="B2062" i="3"/>
  <c r="A2062" i="3"/>
  <c r="B2061" i="3"/>
  <c r="A2061" i="3"/>
  <c r="B2060" i="3"/>
  <c r="A2060" i="3"/>
  <c r="B2059" i="3"/>
  <c r="A2059" i="3"/>
  <c r="B2058" i="3"/>
  <c r="A2058" i="3"/>
  <c r="B2057" i="3"/>
  <c r="A2057" i="3"/>
  <c r="B2056" i="3"/>
  <c r="A2056" i="3"/>
  <c r="B2055" i="3"/>
  <c r="A2055" i="3"/>
  <c r="B2054" i="3"/>
  <c r="A2054" i="3"/>
  <c r="B2053" i="3"/>
  <c r="A2053" i="3"/>
  <c r="B2052" i="3"/>
  <c r="A2052" i="3"/>
  <c r="B2051" i="3"/>
  <c r="A2051" i="3"/>
  <c r="B2050" i="3"/>
  <c r="A2050" i="3"/>
  <c r="B2049" i="3"/>
  <c r="A2049" i="3"/>
  <c r="B2048" i="3"/>
  <c r="A2048" i="3"/>
  <c r="B2047" i="3"/>
  <c r="A2047" i="3"/>
  <c r="B2046" i="3"/>
  <c r="A2046" i="3"/>
  <c r="B2045" i="3"/>
  <c r="A2045" i="3"/>
  <c r="B2044" i="3"/>
  <c r="A2044" i="3"/>
  <c r="B2043" i="3"/>
  <c r="A2043" i="3"/>
  <c r="B2042" i="3"/>
  <c r="A2042" i="3"/>
  <c r="B2041" i="3"/>
  <c r="A2041" i="3"/>
  <c r="B2040" i="3"/>
  <c r="A2040" i="3"/>
  <c r="B2039" i="3"/>
  <c r="A2039" i="3"/>
  <c r="B2038" i="3"/>
  <c r="A2038" i="3"/>
  <c r="B2037" i="3"/>
  <c r="A2037" i="3"/>
  <c r="B2036" i="3"/>
  <c r="A2036" i="3"/>
  <c r="B2035" i="3"/>
  <c r="A2035" i="3"/>
  <c r="B2034" i="3"/>
  <c r="A2034" i="3"/>
  <c r="B2033" i="3"/>
  <c r="A2033" i="3"/>
  <c r="B2032" i="3"/>
  <c r="A2032" i="3"/>
  <c r="B2031" i="3"/>
  <c r="A2031" i="3"/>
  <c r="B2030" i="3"/>
  <c r="A2030" i="3"/>
  <c r="B2029" i="3"/>
  <c r="A2029" i="3"/>
  <c r="B2028" i="3"/>
  <c r="A2028" i="3"/>
  <c r="B2027" i="3"/>
  <c r="A2027" i="3"/>
  <c r="B2026" i="3"/>
  <c r="A2026" i="3"/>
  <c r="B2025" i="3"/>
  <c r="A2025" i="3"/>
  <c r="B2024" i="3"/>
  <c r="A2024" i="3"/>
  <c r="B2023" i="3"/>
  <c r="A2023" i="3"/>
  <c r="B2022" i="3"/>
  <c r="A2022" i="3"/>
  <c r="B2021" i="3"/>
  <c r="A2021" i="3"/>
  <c r="B2020" i="3"/>
  <c r="A2020" i="3"/>
  <c r="B2019" i="3"/>
  <c r="A2019" i="3"/>
  <c r="B2018" i="3"/>
  <c r="A2018" i="3"/>
  <c r="B2017" i="3"/>
  <c r="A2017" i="3"/>
  <c r="B2016" i="3"/>
  <c r="A2016" i="3"/>
  <c r="B2015" i="3"/>
  <c r="A2015" i="3"/>
  <c r="B2014" i="3"/>
  <c r="A2014" i="3"/>
  <c r="B2013" i="3"/>
  <c r="A2013" i="3"/>
  <c r="B2012" i="3"/>
  <c r="A2012" i="3"/>
  <c r="B2011" i="3"/>
  <c r="A2011" i="3"/>
  <c r="B2010" i="3"/>
  <c r="A2010" i="3"/>
  <c r="B2009" i="3"/>
  <c r="A2009" i="3"/>
  <c r="B2008" i="3"/>
  <c r="A2008" i="3"/>
  <c r="B2007" i="3"/>
  <c r="A2007" i="3"/>
  <c r="B2006" i="3"/>
  <c r="A2006" i="3"/>
  <c r="B2005" i="3"/>
  <c r="A2005" i="3"/>
  <c r="B2004" i="3"/>
  <c r="A2004" i="3"/>
  <c r="B2003" i="3"/>
  <c r="A2003" i="3"/>
  <c r="B2002" i="3"/>
  <c r="A2002" i="3"/>
  <c r="B2001" i="3"/>
  <c r="A2001" i="3"/>
  <c r="B2000" i="3"/>
  <c r="A2000" i="3"/>
  <c r="B1999" i="3"/>
  <c r="A1999" i="3"/>
  <c r="B1998" i="3"/>
  <c r="A1998" i="3"/>
  <c r="B1997" i="3"/>
  <c r="A1997" i="3"/>
  <c r="B1996" i="3"/>
  <c r="A1996" i="3"/>
  <c r="B1995" i="3"/>
  <c r="A1995" i="3"/>
  <c r="B1994" i="3"/>
  <c r="A1994" i="3"/>
  <c r="B1993" i="3"/>
  <c r="A1993" i="3"/>
  <c r="B1992" i="3"/>
  <c r="A1992" i="3"/>
  <c r="B1991" i="3"/>
  <c r="A1991" i="3"/>
  <c r="B1990" i="3"/>
  <c r="A1990" i="3"/>
  <c r="B1989" i="3"/>
  <c r="A1989" i="3"/>
  <c r="B1988" i="3"/>
  <c r="A1988" i="3"/>
  <c r="B1987" i="3"/>
  <c r="A1987" i="3"/>
  <c r="B1986" i="3"/>
  <c r="A1986" i="3"/>
  <c r="B1985" i="3"/>
  <c r="A1985" i="3"/>
  <c r="B1984" i="3"/>
  <c r="A1984" i="3"/>
  <c r="B1983" i="3"/>
  <c r="A1983" i="3"/>
  <c r="B1982" i="3"/>
  <c r="A1982" i="3"/>
  <c r="B1981" i="3"/>
  <c r="A1981" i="3"/>
  <c r="B1980" i="3"/>
  <c r="A1980" i="3"/>
  <c r="B1979" i="3"/>
  <c r="A1979" i="3"/>
  <c r="B1978" i="3"/>
  <c r="A1978" i="3"/>
  <c r="B1977" i="3"/>
  <c r="A1977" i="3"/>
  <c r="B1976" i="3"/>
  <c r="A1976" i="3"/>
  <c r="B1975" i="3"/>
  <c r="A1975" i="3"/>
  <c r="B1974" i="3"/>
  <c r="A1974" i="3"/>
  <c r="B1973" i="3"/>
  <c r="A1973" i="3"/>
  <c r="B1972" i="3"/>
  <c r="A1972" i="3"/>
  <c r="B1971" i="3"/>
  <c r="A1971" i="3"/>
  <c r="B1970" i="3"/>
  <c r="A1970" i="3"/>
  <c r="B1969" i="3"/>
  <c r="A1969" i="3"/>
  <c r="B1968" i="3"/>
  <c r="A1968" i="3"/>
  <c r="B1967" i="3"/>
  <c r="A1967" i="3"/>
  <c r="B1966" i="3"/>
  <c r="A1966" i="3"/>
  <c r="B1965" i="3"/>
  <c r="A1965" i="3"/>
  <c r="B1964" i="3"/>
  <c r="A1964" i="3"/>
  <c r="B1963" i="3"/>
  <c r="A1963" i="3"/>
  <c r="B1962" i="3"/>
  <c r="A1962" i="3"/>
  <c r="B1961" i="3"/>
  <c r="A1961" i="3"/>
  <c r="B1960" i="3"/>
  <c r="A1960" i="3"/>
  <c r="B1959" i="3"/>
  <c r="A1959" i="3"/>
  <c r="B1958" i="3"/>
  <c r="A1958" i="3"/>
  <c r="B1957" i="3"/>
  <c r="A1957" i="3"/>
  <c r="B1956" i="3"/>
  <c r="A1956" i="3"/>
  <c r="B1955" i="3"/>
  <c r="A1955" i="3"/>
  <c r="B1954" i="3"/>
  <c r="A1954" i="3"/>
  <c r="B1953" i="3"/>
  <c r="A1953" i="3"/>
  <c r="B1952" i="3"/>
  <c r="A1952" i="3"/>
  <c r="B1951" i="3"/>
  <c r="A1951" i="3"/>
  <c r="B1950" i="3"/>
  <c r="A1950" i="3"/>
  <c r="B1949" i="3"/>
  <c r="A1949" i="3"/>
  <c r="B1948" i="3"/>
  <c r="A1948" i="3"/>
  <c r="B1947" i="3"/>
  <c r="A1947" i="3"/>
  <c r="B1946" i="3"/>
  <c r="A1946" i="3"/>
  <c r="B1945" i="3"/>
  <c r="A1945" i="3"/>
  <c r="B1944" i="3"/>
  <c r="A1944" i="3"/>
  <c r="B1943" i="3"/>
  <c r="A1943" i="3"/>
  <c r="B1942" i="3"/>
  <c r="A1942" i="3"/>
  <c r="B1941" i="3"/>
  <c r="A1941" i="3"/>
  <c r="B1940" i="3"/>
  <c r="A1940" i="3"/>
  <c r="B1939" i="3"/>
  <c r="A1939" i="3"/>
  <c r="B1938" i="3"/>
  <c r="A1938" i="3"/>
  <c r="B1937" i="3"/>
  <c r="A1937" i="3"/>
  <c r="B1936" i="3"/>
  <c r="A1936" i="3"/>
  <c r="B1935" i="3"/>
  <c r="A1935" i="3"/>
  <c r="B1934" i="3"/>
  <c r="A1934" i="3"/>
  <c r="B1933" i="3"/>
  <c r="A1933" i="3"/>
  <c r="B1932" i="3"/>
  <c r="A1932" i="3"/>
  <c r="B1931" i="3"/>
  <c r="A1931" i="3"/>
  <c r="B1930" i="3"/>
  <c r="A1930" i="3"/>
  <c r="B1929" i="3"/>
  <c r="A1929" i="3"/>
  <c r="B1928" i="3"/>
  <c r="A1928" i="3"/>
  <c r="B1927" i="3"/>
  <c r="A1927" i="3"/>
  <c r="B1926" i="3"/>
  <c r="A1926" i="3"/>
  <c r="B1925" i="3"/>
  <c r="A1925" i="3"/>
  <c r="B1924" i="3"/>
  <c r="A1924" i="3"/>
  <c r="B1923" i="3"/>
  <c r="A1923" i="3"/>
  <c r="B1922" i="3"/>
  <c r="A1922" i="3"/>
  <c r="B1921" i="3"/>
  <c r="A1921" i="3"/>
  <c r="B1920" i="3"/>
  <c r="A1920" i="3"/>
  <c r="B1919" i="3"/>
  <c r="A1919" i="3"/>
  <c r="B1918" i="3"/>
  <c r="A1918" i="3"/>
  <c r="B1917" i="3"/>
  <c r="A1917" i="3"/>
  <c r="B1916" i="3"/>
  <c r="A1916" i="3"/>
  <c r="B1915" i="3"/>
  <c r="A1915" i="3"/>
  <c r="B1914" i="3"/>
  <c r="A1914" i="3"/>
  <c r="B1913" i="3"/>
  <c r="A1913" i="3"/>
  <c r="B1912" i="3"/>
  <c r="A1912" i="3"/>
  <c r="B1911" i="3"/>
  <c r="A1911" i="3"/>
  <c r="B1910" i="3"/>
  <c r="A1910" i="3"/>
  <c r="B1909" i="3"/>
  <c r="A1909" i="3"/>
  <c r="B1908" i="3"/>
  <c r="A1908" i="3"/>
  <c r="B1907" i="3"/>
  <c r="A1907" i="3"/>
  <c r="B1906" i="3"/>
  <c r="A1906" i="3"/>
  <c r="B1905" i="3"/>
  <c r="A1905" i="3"/>
  <c r="B1904" i="3"/>
  <c r="A1904" i="3"/>
  <c r="B1903" i="3"/>
  <c r="A1903" i="3"/>
  <c r="B1902" i="3"/>
  <c r="A1902" i="3"/>
  <c r="B1901" i="3"/>
  <c r="A1901" i="3"/>
  <c r="B1900" i="3"/>
  <c r="A1900" i="3"/>
  <c r="B1899" i="3"/>
  <c r="A1899" i="3"/>
  <c r="B1898" i="3"/>
  <c r="A1898" i="3"/>
  <c r="B1897" i="3"/>
  <c r="A1897" i="3"/>
  <c r="B1896" i="3"/>
  <c r="A1896" i="3"/>
  <c r="B1895" i="3"/>
  <c r="A1895" i="3"/>
  <c r="B1894" i="3"/>
  <c r="A1894" i="3"/>
  <c r="B1893" i="3"/>
  <c r="A1893" i="3"/>
  <c r="B1892" i="3"/>
  <c r="A1892" i="3"/>
  <c r="B1891" i="3"/>
  <c r="A1891" i="3"/>
  <c r="B1890" i="3"/>
  <c r="A1890" i="3"/>
  <c r="B1889" i="3"/>
  <c r="A1889" i="3"/>
  <c r="B1888" i="3"/>
  <c r="A1888" i="3"/>
  <c r="B1887" i="3"/>
  <c r="A1887" i="3"/>
  <c r="B1886" i="3"/>
  <c r="A1886" i="3"/>
  <c r="B1885" i="3"/>
  <c r="A1885" i="3"/>
  <c r="B1884" i="3"/>
  <c r="A1884" i="3"/>
  <c r="B1883" i="3"/>
  <c r="A1883" i="3"/>
  <c r="B1882" i="3"/>
  <c r="A1882" i="3"/>
  <c r="B1881" i="3"/>
  <c r="A1881" i="3"/>
  <c r="B1880" i="3"/>
  <c r="A1880" i="3"/>
  <c r="B1879" i="3"/>
  <c r="A1879" i="3"/>
  <c r="B1878" i="3"/>
  <c r="A1878" i="3"/>
  <c r="B1877" i="3"/>
  <c r="A1877" i="3"/>
  <c r="B1876" i="3"/>
  <c r="A1876" i="3"/>
  <c r="B1875" i="3"/>
  <c r="A1875" i="3"/>
  <c r="B1874" i="3"/>
  <c r="A1874" i="3"/>
  <c r="B1873" i="3"/>
  <c r="A1873" i="3"/>
  <c r="B1872" i="3"/>
  <c r="A1872" i="3"/>
  <c r="B1871" i="3"/>
  <c r="A1871" i="3"/>
  <c r="B1870" i="3"/>
  <c r="A1870" i="3"/>
  <c r="B1869" i="3"/>
  <c r="A1869" i="3"/>
  <c r="B1868" i="3"/>
  <c r="A1868" i="3"/>
  <c r="B1867" i="3"/>
  <c r="A1867" i="3"/>
  <c r="B1866" i="3"/>
  <c r="A1866" i="3"/>
  <c r="B1865" i="3"/>
  <c r="A1865" i="3"/>
  <c r="B1864" i="3"/>
  <c r="A1864" i="3"/>
  <c r="B1863" i="3"/>
  <c r="A1863" i="3"/>
  <c r="B1862" i="3"/>
  <c r="A1862" i="3"/>
  <c r="B1861" i="3"/>
  <c r="A1861" i="3"/>
  <c r="B1860" i="3"/>
  <c r="A1860" i="3"/>
  <c r="B1859" i="3"/>
  <c r="A1859" i="3"/>
  <c r="B1858" i="3"/>
  <c r="A1858" i="3"/>
  <c r="B1857" i="3"/>
  <c r="A1857" i="3"/>
  <c r="B1856" i="3"/>
  <c r="A1856" i="3"/>
  <c r="B1855" i="3"/>
  <c r="A1855" i="3"/>
  <c r="B1854" i="3"/>
  <c r="A1854" i="3"/>
  <c r="B1853" i="3"/>
  <c r="A1853" i="3"/>
  <c r="B1852" i="3"/>
  <c r="A1852" i="3"/>
  <c r="B1851" i="3"/>
  <c r="A1851" i="3"/>
  <c r="B1850" i="3"/>
  <c r="A1850" i="3"/>
  <c r="B1849" i="3"/>
  <c r="A1849" i="3"/>
  <c r="B1848" i="3"/>
  <c r="A1848" i="3"/>
  <c r="B1847" i="3"/>
  <c r="A1847" i="3"/>
  <c r="B1846" i="3"/>
  <c r="A1846" i="3"/>
  <c r="B1845" i="3"/>
  <c r="A1845" i="3"/>
  <c r="B1844" i="3"/>
  <c r="A1844" i="3"/>
  <c r="B1843" i="3"/>
  <c r="A1843" i="3"/>
  <c r="B1842" i="3"/>
  <c r="A1842" i="3"/>
  <c r="B1841" i="3"/>
  <c r="A1841" i="3"/>
  <c r="B1840" i="3"/>
  <c r="A1840" i="3"/>
  <c r="B1839" i="3"/>
  <c r="A1839" i="3"/>
  <c r="B1838" i="3"/>
  <c r="A1838" i="3"/>
  <c r="B1837" i="3"/>
  <c r="A1837" i="3"/>
  <c r="B1836" i="3"/>
  <c r="A1836" i="3"/>
  <c r="B1835" i="3"/>
  <c r="A1835" i="3"/>
  <c r="B1834" i="3"/>
  <c r="A1834" i="3"/>
  <c r="B1833" i="3"/>
  <c r="A1833" i="3"/>
  <c r="B1832" i="3"/>
  <c r="A1832" i="3"/>
  <c r="B1831" i="3"/>
  <c r="A1831" i="3"/>
  <c r="B1830" i="3"/>
  <c r="A1830" i="3"/>
  <c r="B1829" i="3"/>
  <c r="A1829" i="3"/>
  <c r="B1828" i="3"/>
  <c r="A1828" i="3"/>
  <c r="B1827" i="3"/>
  <c r="A1827" i="3"/>
  <c r="B1826" i="3"/>
  <c r="A1826" i="3"/>
  <c r="B1825" i="3"/>
  <c r="A1825" i="3"/>
  <c r="B1824" i="3"/>
  <c r="A1824" i="3"/>
  <c r="B1823" i="3"/>
  <c r="A1823" i="3"/>
  <c r="B1822" i="3"/>
  <c r="A1822" i="3"/>
  <c r="B1821" i="3"/>
  <c r="A1821" i="3"/>
  <c r="B1820" i="3"/>
  <c r="A1820" i="3"/>
  <c r="B1819" i="3"/>
  <c r="A1819" i="3"/>
  <c r="B1818" i="3"/>
  <c r="A1818" i="3"/>
  <c r="B1817" i="3"/>
  <c r="A1817" i="3"/>
  <c r="B1816" i="3"/>
  <c r="A1816" i="3"/>
  <c r="B1815" i="3"/>
  <c r="A1815" i="3"/>
  <c r="B1814" i="3"/>
  <c r="A1814" i="3"/>
  <c r="B1813" i="3"/>
  <c r="A1813" i="3"/>
  <c r="B1812" i="3"/>
  <c r="A1812" i="3"/>
  <c r="B1811" i="3"/>
  <c r="A1811" i="3"/>
  <c r="B1810" i="3"/>
  <c r="A1810" i="3"/>
  <c r="B1809" i="3"/>
  <c r="A1809" i="3"/>
  <c r="B1808" i="3"/>
  <c r="A1808" i="3"/>
  <c r="B1807" i="3"/>
  <c r="A1807" i="3"/>
  <c r="B1806" i="3"/>
  <c r="A1806" i="3"/>
  <c r="B1805" i="3"/>
  <c r="A1805" i="3"/>
  <c r="B1804" i="3"/>
  <c r="A1804" i="3"/>
  <c r="B1803" i="3"/>
  <c r="A1803" i="3"/>
  <c r="B1802" i="3"/>
  <c r="A1802" i="3"/>
  <c r="B1801" i="3"/>
  <c r="A1801" i="3"/>
  <c r="B1800" i="3"/>
  <c r="A1800" i="3"/>
  <c r="B1799" i="3"/>
  <c r="A1799" i="3"/>
  <c r="B1798" i="3"/>
  <c r="A1798" i="3"/>
  <c r="B1797" i="3"/>
  <c r="A1797" i="3"/>
  <c r="B1796" i="3"/>
  <c r="A1796" i="3"/>
  <c r="B1795" i="3"/>
  <c r="A1795" i="3"/>
  <c r="B1794" i="3"/>
  <c r="A1794" i="3"/>
  <c r="B1793" i="3"/>
  <c r="A1793" i="3"/>
  <c r="B1792" i="3"/>
  <c r="A1792" i="3"/>
  <c r="B1791" i="3"/>
  <c r="A1791" i="3"/>
  <c r="B1790" i="3"/>
  <c r="A1790" i="3"/>
  <c r="B1789" i="3"/>
  <c r="A1789" i="3"/>
  <c r="B1788" i="3"/>
  <c r="A1788" i="3"/>
  <c r="B1787" i="3"/>
  <c r="A1787" i="3"/>
  <c r="B1786" i="3"/>
  <c r="A1786" i="3"/>
  <c r="B1785" i="3"/>
  <c r="A1785" i="3"/>
  <c r="B1784" i="3"/>
  <c r="A1784" i="3"/>
  <c r="B1783" i="3"/>
  <c r="A1783" i="3"/>
  <c r="B1782" i="3"/>
  <c r="A1782" i="3"/>
  <c r="B1781" i="3"/>
  <c r="A1781" i="3"/>
  <c r="B1780" i="3"/>
  <c r="A1780" i="3"/>
  <c r="B1779" i="3"/>
  <c r="A1779" i="3"/>
  <c r="B1778" i="3"/>
  <c r="A1778" i="3"/>
  <c r="B1777" i="3"/>
  <c r="A1777" i="3"/>
  <c r="B1776" i="3"/>
  <c r="A1776" i="3"/>
  <c r="B1775" i="3"/>
  <c r="A1775" i="3"/>
  <c r="B1774" i="3"/>
  <c r="A1774" i="3"/>
  <c r="B1773" i="3"/>
  <c r="A1773" i="3"/>
  <c r="B1772" i="3"/>
  <c r="A1772" i="3"/>
  <c r="B1771" i="3"/>
  <c r="A1771" i="3"/>
  <c r="B1770" i="3"/>
  <c r="A1770" i="3"/>
  <c r="B1769" i="3"/>
  <c r="A1769" i="3"/>
  <c r="B1768" i="3"/>
  <c r="A1768" i="3"/>
  <c r="B1767" i="3"/>
  <c r="A1767" i="3"/>
  <c r="B1766" i="3"/>
  <c r="A1766" i="3"/>
  <c r="B1765" i="3"/>
  <c r="A1765" i="3"/>
  <c r="B1764" i="3"/>
  <c r="A1764" i="3"/>
  <c r="B1763" i="3"/>
  <c r="A1763" i="3"/>
  <c r="B1762" i="3"/>
  <c r="A1762" i="3"/>
  <c r="B1761" i="3"/>
  <c r="A1761" i="3"/>
  <c r="B1760" i="3"/>
  <c r="A1760" i="3"/>
  <c r="B1759" i="3"/>
  <c r="A1759" i="3"/>
  <c r="B1758" i="3"/>
  <c r="A1758" i="3"/>
  <c r="B1757" i="3"/>
  <c r="A1757" i="3"/>
  <c r="B1756" i="3"/>
  <c r="A1756" i="3"/>
  <c r="B1755" i="3"/>
  <c r="A1755" i="3"/>
  <c r="B1754" i="3"/>
  <c r="A1754" i="3"/>
  <c r="B1753" i="3"/>
  <c r="A1753" i="3"/>
  <c r="B1752" i="3"/>
  <c r="A1752" i="3"/>
  <c r="B1751" i="3"/>
  <c r="A1751" i="3"/>
  <c r="B1750" i="3"/>
  <c r="A1750" i="3"/>
  <c r="B1749" i="3"/>
  <c r="A1749" i="3"/>
  <c r="B1748" i="3"/>
  <c r="A1748" i="3"/>
  <c r="B1747" i="3"/>
  <c r="A1747" i="3"/>
  <c r="B1746" i="3"/>
  <c r="A1746" i="3"/>
  <c r="B1745" i="3"/>
  <c r="A1745" i="3"/>
  <c r="B1744" i="3"/>
  <c r="A1744" i="3"/>
  <c r="B1743" i="3"/>
  <c r="A1743" i="3"/>
  <c r="B1742" i="3"/>
  <c r="A1742" i="3"/>
  <c r="B1741" i="3"/>
  <c r="A1741" i="3"/>
  <c r="B1740" i="3"/>
  <c r="A1740" i="3"/>
  <c r="B1739" i="3"/>
  <c r="A1739" i="3"/>
  <c r="B1738" i="3"/>
  <c r="A1738" i="3"/>
  <c r="B1737" i="3"/>
  <c r="A1737" i="3"/>
  <c r="B1736" i="3"/>
  <c r="A1736" i="3"/>
  <c r="B1735" i="3"/>
  <c r="A1735" i="3"/>
  <c r="B1734" i="3"/>
  <c r="A1734" i="3"/>
  <c r="B1733" i="3"/>
  <c r="A1733" i="3"/>
  <c r="B1732" i="3"/>
  <c r="A1732" i="3"/>
  <c r="B1731" i="3"/>
  <c r="A1731" i="3"/>
  <c r="B1730" i="3"/>
  <c r="A1730" i="3"/>
  <c r="B1729" i="3"/>
  <c r="A1729" i="3"/>
  <c r="B1728" i="3"/>
  <c r="A1728" i="3"/>
  <c r="B1727" i="3"/>
  <c r="A1727" i="3"/>
  <c r="B1726" i="3"/>
  <c r="A1726" i="3"/>
  <c r="B1725" i="3"/>
  <c r="A1725" i="3"/>
  <c r="B1724" i="3"/>
  <c r="A1724" i="3"/>
  <c r="B1723" i="3"/>
  <c r="A1723" i="3"/>
  <c r="B1722" i="3"/>
  <c r="A1722" i="3"/>
  <c r="B1721" i="3"/>
  <c r="A1721" i="3"/>
  <c r="B1720" i="3"/>
  <c r="A1720" i="3"/>
  <c r="B1719" i="3"/>
  <c r="A1719" i="3"/>
  <c r="B1718" i="3"/>
  <c r="A1718" i="3"/>
  <c r="B1717" i="3"/>
  <c r="A1717" i="3"/>
  <c r="B1716" i="3"/>
  <c r="A1716" i="3"/>
  <c r="B1715" i="3"/>
  <c r="A1715" i="3"/>
  <c r="B1714" i="3"/>
  <c r="A1714" i="3"/>
  <c r="B1713" i="3"/>
  <c r="A1713" i="3"/>
  <c r="B1712" i="3"/>
  <c r="A1712" i="3"/>
  <c r="B1711" i="3"/>
  <c r="A1711" i="3"/>
  <c r="B1710" i="3"/>
  <c r="A1710" i="3"/>
  <c r="B1709" i="3"/>
  <c r="A1709" i="3"/>
  <c r="B1708" i="3"/>
  <c r="A1708" i="3"/>
  <c r="B1707" i="3"/>
  <c r="A1707" i="3"/>
  <c r="B1706" i="3"/>
  <c r="A1706" i="3"/>
  <c r="B1705" i="3"/>
  <c r="A1705" i="3"/>
  <c r="B1704" i="3"/>
  <c r="A1704" i="3"/>
  <c r="B1703" i="3"/>
  <c r="A1703" i="3"/>
  <c r="B1702" i="3"/>
  <c r="A1702" i="3"/>
  <c r="B1701" i="3"/>
  <c r="A1701" i="3"/>
  <c r="B1700" i="3"/>
  <c r="A1700" i="3"/>
  <c r="B1699" i="3"/>
  <c r="A1699" i="3"/>
  <c r="B1698" i="3"/>
  <c r="A1698" i="3"/>
  <c r="B1697" i="3"/>
  <c r="A1697" i="3"/>
  <c r="B1696" i="3"/>
  <c r="A1696" i="3"/>
  <c r="B1695" i="3"/>
  <c r="A1695" i="3"/>
  <c r="B1694" i="3"/>
  <c r="A1694" i="3"/>
  <c r="B1693" i="3"/>
  <c r="A1693" i="3"/>
  <c r="B1692" i="3"/>
  <c r="A1692" i="3"/>
  <c r="B1691" i="3"/>
  <c r="A1691" i="3"/>
  <c r="B1690" i="3"/>
  <c r="A1690" i="3"/>
  <c r="B1689" i="3"/>
  <c r="A1689" i="3"/>
  <c r="B1688" i="3"/>
  <c r="A1688" i="3"/>
  <c r="B1687" i="3"/>
  <c r="A1687" i="3"/>
  <c r="B1686" i="3"/>
  <c r="A1686" i="3"/>
  <c r="B1685" i="3"/>
  <c r="A1685" i="3"/>
  <c r="B1684" i="3"/>
  <c r="A1684" i="3"/>
  <c r="B1683" i="3"/>
  <c r="A1683" i="3"/>
  <c r="B1682" i="3"/>
  <c r="A1682" i="3"/>
  <c r="B1681" i="3"/>
  <c r="A1681" i="3"/>
  <c r="B1680" i="3"/>
  <c r="A1680" i="3"/>
  <c r="B1679" i="3"/>
  <c r="A1679" i="3"/>
  <c r="B1678" i="3"/>
  <c r="A1678" i="3"/>
  <c r="B1677" i="3"/>
  <c r="A1677" i="3"/>
  <c r="B1676" i="3"/>
  <c r="A1676" i="3"/>
  <c r="B1675" i="3"/>
  <c r="A1675" i="3"/>
  <c r="B1674" i="3"/>
  <c r="A1674" i="3"/>
  <c r="B1673" i="3"/>
  <c r="A1673" i="3"/>
  <c r="B1672" i="3"/>
  <c r="A1672" i="3"/>
  <c r="B1671" i="3"/>
  <c r="A1671" i="3"/>
  <c r="B1670" i="3"/>
  <c r="A1670" i="3"/>
  <c r="B1669" i="3"/>
  <c r="A1669" i="3"/>
  <c r="B1668" i="3"/>
  <c r="A1668" i="3"/>
  <c r="B1667" i="3"/>
  <c r="A1667" i="3"/>
  <c r="B1666" i="3"/>
  <c r="A1666" i="3"/>
  <c r="B1665" i="3"/>
  <c r="A1665" i="3"/>
  <c r="B1664" i="3"/>
  <c r="A1664" i="3"/>
  <c r="B1663" i="3"/>
  <c r="A1663" i="3"/>
  <c r="B1662" i="3"/>
  <c r="A1662" i="3"/>
  <c r="B1661" i="3"/>
  <c r="A1661" i="3"/>
  <c r="B1660" i="3"/>
  <c r="A1660" i="3"/>
  <c r="B1659" i="3"/>
  <c r="A1659" i="3"/>
  <c r="B1658" i="3"/>
  <c r="A1658" i="3"/>
  <c r="B1657" i="3"/>
  <c r="A1657" i="3"/>
  <c r="B1656" i="3"/>
  <c r="A1656" i="3"/>
  <c r="B1655" i="3"/>
  <c r="A1655" i="3"/>
  <c r="B1654" i="3"/>
  <c r="A1654" i="3"/>
  <c r="B1653" i="3"/>
  <c r="A1653" i="3"/>
  <c r="B1652" i="3"/>
  <c r="A1652" i="3"/>
  <c r="B1651" i="3"/>
  <c r="A1651" i="3"/>
  <c r="B1650" i="3"/>
  <c r="A1650" i="3"/>
  <c r="B1649" i="3"/>
  <c r="A1649" i="3"/>
  <c r="B1648" i="3"/>
  <c r="A1648" i="3"/>
  <c r="B1647" i="3"/>
  <c r="A1647" i="3"/>
  <c r="B1646" i="3"/>
  <c r="A1646" i="3"/>
  <c r="B1645" i="3"/>
  <c r="A1645" i="3"/>
  <c r="B1644" i="3"/>
  <c r="A1644" i="3"/>
  <c r="B1643" i="3"/>
  <c r="A1643" i="3"/>
  <c r="B1642" i="3"/>
  <c r="A1642" i="3"/>
  <c r="B1641" i="3"/>
  <c r="A1641" i="3"/>
  <c r="B1640" i="3"/>
  <c r="A1640" i="3"/>
  <c r="B1639" i="3"/>
  <c r="A1639" i="3"/>
  <c r="B1638" i="3"/>
  <c r="A1638" i="3"/>
  <c r="B1637" i="3"/>
  <c r="A1637" i="3"/>
  <c r="B1636" i="3"/>
  <c r="A1636" i="3"/>
  <c r="B1635" i="3"/>
  <c r="A1635" i="3"/>
  <c r="B1634" i="3"/>
  <c r="A1634" i="3"/>
  <c r="B1633" i="3"/>
  <c r="A1633" i="3"/>
  <c r="B1632" i="3"/>
  <c r="A1632" i="3"/>
  <c r="B1631" i="3"/>
  <c r="A1631" i="3"/>
  <c r="B1630" i="3"/>
  <c r="A1630" i="3"/>
  <c r="B1629" i="3"/>
  <c r="A1629" i="3"/>
  <c r="B1628" i="3"/>
  <c r="A1628" i="3"/>
  <c r="B1627" i="3"/>
  <c r="A1627" i="3"/>
  <c r="B1626" i="3"/>
  <c r="A1626" i="3"/>
  <c r="B1625" i="3"/>
  <c r="A1625" i="3"/>
  <c r="B1624" i="3"/>
  <c r="A1624" i="3"/>
  <c r="B1623" i="3"/>
  <c r="A1623" i="3"/>
  <c r="B1622" i="3"/>
  <c r="A1622" i="3"/>
  <c r="B1621" i="3"/>
  <c r="A1621" i="3"/>
  <c r="B1620" i="3"/>
  <c r="A1620" i="3"/>
  <c r="B1619" i="3"/>
  <c r="A1619" i="3"/>
  <c r="B1618" i="3"/>
  <c r="A1618" i="3"/>
  <c r="B1617" i="3"/>
  <c r="A1617" i="3"/>
  <c r="B1616" i="3"/>
  <c r="A1616" i="3"/>
  <c r="B1615" i="3"/>
  <c r="A1615" i="3"/>
  <c r="B1614" i="3"/>
  <c r="A1614" i="3"/>
  <c r="B1613" i="3"/>
  <c r="A1613" i="3"/>
  <c r="B1612" i="3"/>
  <c r="A1612" i="3"/>
  <c r="B1611" i="3"/>
  <c r="A1611" i="3"/>
  <c r="B1610" i="3"/>
  <c r="A1610" i="3"/>
  <c r="B1609" i="3"/>
  <c r="A1609" i="3"/>
  <c r="B1608" i="3"/>
  <c r="A1608" i="3"/>
  <c r="B1607" i="3"/>
  <c r="A1607" i="3"/>
  <c r="B1606" i="3"/>
  <c r="A1606" i="3"/>
  <c r="B1605" i="3"/>
  <c r="A1605" i="3"/>
  <c r="B1604" i="3"/>
  <c r="A1604" i="3"/>
  <c r="B1603" i="3"/>
  <c r="A1603" i="3"/>
  <c r="B1602" i="3"/>
  <c r="A1602" i="3"/>
  <c r="B1601" i="3"/>
  <c r="A1601" i="3"/>
  <c r="B1600" i="3"/>
  <c r="A1600" i="3"/>
  <c r="B1599" i="3"/>
  <c r="A1599" i="3"/>
  <c r="B1598" i="3"/>
  <c r="A1598" i="3"/>
  <c r="B1597" i="3"/>
  <c r="A1597" i="3"/>
  <c r="B1596" i="3"/>
  <c r="A1596" i="3"/>
  <c r="B1595" i="3"/>
  <c r="A1595" i="3"/>
  <c r="B1594" i="3"/>
  <c r="A1594" i="3"/>
  <c r="B1593" i="3"/>
  <c r="A1593" i="3"/>
  <c r="B1592" i="3"/>
  <c r="A1592" i="3"/>
  <c r="B1591" i="3"/>
  <c r="A1591" i="3"/>
  <c r="B1590" i="3"/>
  <c r="A1590" i="3"/>
  <c r="B1589" i="3"/>
  <c r="A1589" i="3"/>
  <c r="B1588" i="3"/>
  <c r="A1588" i="3"/>
  <c r="B1587" i="3"/>
  <c r="A1587" i="3"/>
  <c r="B1586" i="3"/>
  <c r="A1586" i="3"/>
  <c r="B1585" i="3"/>
  <c r="A1585" i="3"/>
  <c r="B1584" i="3"/>
  <c r="A1584" i="3"/>
  <c r="B1583" i="3"/>
  <c r="A1583" i="3"/>
  <c r="B1582" i="3"/>
  <c r="A1582" i="3"/>
  <c r="B1581" i="3"/>
  <c r="A1581" i="3"/>
  <c r="B1580" i="3"/>
  <c r="A1580" i="3"/>
  <c r="B1579" i="3"/>
  <c r="A1579" i="3"/>
  <c r="B1578" i="3"/>
  <c r="A1578" i="3"/>
  <c r="B1577" i="3"/>
  <c r="A1577" i="3"/>
  <c r="B1576" i="3"/>
  <c r="A1576" i="3"/>
  <c r="B1575" i="3"/>
  <c r="A1575" i="3"/>
  <c r="B1574" i="3"/>
  <c r="A1574" i="3"/>
  <c r="B1573" i="3"/>
  <c r="A1573" i="3"/>
  <c r="B1572" i="3"/>
  <c r="A1572" i="3"/>
  <c r="B1571" i="3"/>
  <c r="A1571" i="3"/>
  <c r="B1570" i="3"/>
  <c r="A1570" i="3"/>
  <c r="B1569" i="3"/>
  <c r="A1569" i="3"/>
  <c r="B1568" i="3"/>
  <c r="A1568" i="3"/>
  <c r="B1567" i="3"/>
  <c r="A1567" i="3"/>
  <c r="B1566" i="3"/>
  <c r="A1566" i="3"/>
  <c r="B1565" i="3"/>
  <c r="A1565" i="3"/>
  <c r="B1564" i="3"/>
  <c r="A1564" i="3"/>
  <c r="B1563" i="3"/>
  <c r="A1563" i="3"/>
  <c r="B1562" i="3"/>
  <c r="A1562" i="3"/>
  <c r="B1561" i="3"/>
  <c r="A1561" i="3"/>
  <c r="B1560" i="3"/>
  <c r="A1560" i="3"/>
  <c r="B1559" i="3"/>
  <c r="A1559" i="3"/>
  <c r="B1558" i="3"/>
  <c r="A1558" i="3"/>
  <c r="B1557" i="3"/>
  <c r="A1557" i="3"/>
  <c r="B1556" i="3"/>
  <c r="A1556" i="3"/>
  <c r="B1555" i="3"/>
  <c r="A1555" i="3"/>
  <c r="B1554" i="3"/>
  <c r="A1554" i="3"/>
  <c r="B1553" i="3"/>
  <c r="A1553" i="3"/>
  <c r="B1552" i="3"/>
  <c r="A1552" i="3"/>
  <c r="B1551" i="3"/>
  <c r="A1551" i="3"/>
  <c r="B1550" i="3"/>
  <c r="A1550" i="3"/>
  <c r="B1549" i="3"/>
  <c r="A1549" i="3"/>
  <c r="B1548" i="3"/>
  <c r="A1548" i="3"/>
  <c r="B1547" i="3"/>
  <c r="A1547" i="3"/>
  <c r="B1546" i="3"/>
  <c r="A1546" i="3"/>
  <c r="B1545" i="3"/>
  <c r="A1545" i="3"/>
  <c r="B1544" i="3"/>
  <c r="A1544" i="3"/>
  <c r="B1543" i="3"/>
  <c r="A1543" i="3"/>
  <c r="B1542" i="3"/>
  <c r="A1542" i="3"/>
  <c r="B1541" i="3"/>
  <c r="A1541" i="3"/>
  <c r="B1540" i="3"/>
  <c r="A1540" i="3"/>
  <c r="B1539" i="3"/>
  <c r="A1539" i="3"/>
  <c r="B1538" i="3"/>
  <c r="A1538" i="3"/>
  <c r="B1537" i="3"/>
  <c r="A1537" i="3"/>
  <c r="B1536" i="3"/>
  <c r="A1536" i="3"/>
  <c r="B1535" i="3"/>
  <c r="A1535" i="3"/>
  <c r="B1534" i="3"/>
  <c r="A1534" i="3"/>
  <c r="B1533" i="3"/>
  <c r="A1533" i="3"/>
  <c r="B1532" i="3"/>
  <c r="A1532" i="3"/>
  <c r="B1531" i="3"/>
  <c r="A1531" i="3"/>
  <c r="B1530" i="3"/>
  <c r="A1530" i="3"/>
  <c r="B1529" i="3"/>
  <c r="A1529" i="3"/>
  <c r="B1528" i="3"/>
  <c r="A1528" i="3"/>
  <c r="B1527" i="3"/>
  <c r="A1527" i="3"/>
  <c r="B1526" i="3"/>
  <c r="A1526" i="3"/>
  <c r="B1525" i="3"/>
  <c r="A1525" i="3"/>
  <c r="B1524" i="3"/>
  <c r="A1524" i="3"/>
  <c r="B1523" i="3"/>
  <c r="A1523" i="3"/>
  <c r="B1522" i="3"/>
  <c r="A1522" i="3"/>
  <c r="B1521" i="3"/>
  <c r="A1521" i="3"/>
  <c r="B1520" i="3"/>
  <c r="A1520" i="3"/>
  <c r="B1519" i="3"/>
  <c r="A1519" i="3"/>
  <c r="B1518" i="3"/>
  <c r="A1518" i="3"/>
  <c r="B1517" i="3"/>
  <c r="A1517" i="3"/>
  <c r="B1516" i="3"/>
  <c r="A1516" i="3"/>
  <c r="B1515" i="3"/>
  <c r="A1515" i="3"/>
  <c r="B1514" i="3"/>
  <c r="A1514" i="3"/>
  <c r="B1513" i="3"/>
  <c r="A1513" i="3"/>
  <c r="B1512" i="3"/>
  <c r="A1512" i="3"/>
  <c r="B1511" i="3"/>
  <c r="A1511" i="3"/>
  <c r="B1510" i="3"/>
  <c r="A1510" i="3"/>
  <c r="B1509" i="3"/>
  <c r="A1509" i="3"/>
  <c r="B1508" i="3"/>
  <c r="A1508" i="3"/>
  <c r="B1507" i="3"/>
  <c r="A1507" i="3"/>
  <c r="B1506" i="3"/>
  <c r="A1506" i="3"/>
  <c r="B1505" i="3"/>
  <c r="A1505" i="3"/>
  <c r="B1504" i="3"/>
  <c r="A1504" i="3"/>
  <c r="B1503" i="3"/>
  <c r="A1503" i="3"/>
  <c r="B1502" i="3"/>
  <c r="A1502" i="3"/>
  <c r="B1501" i="3"/>
  <c r="A1501" i="3"/>
  <c r="B1500" i="3"/>
  <c r="A1500" i="3"/>
  <c r="B1499" i="3"/>
  <c r="A1499" i="3"/>
  <c r="B1498" i="3"/>
  <c r="A1498" i="3"/>
  <c r="B1497" i="3"/>
  <c r="A1497" i="3"/>
  <c r="B1496" i="3"/>
  <c r="A1496" i="3"/>
  <c r="B1495" i="3"/>
  <c r="A1495" i="3"/>
  <c r="B1494" i="3"/>
  <c r="A1494" i="3"/>
  <c r="B1493" i="3"/>
  <c r="A1493" i="3"/>
  <c r="B1492" i="3"/>
  <c r="A1492" i="3"/>
  <c r="B1491" i="3"/>
  <c r="A1491" i="3"/>
  <c r="B1490" i="3"/>
  <c r="A1490" i="3"/>
  <c r="B1489" i="3"/>
  <c r="A1489" i="3"/>
  <c r="B1488" i="3"/>
  <c r="A1488" i="3"/>
  <c r="B1487" i="3"/>
  <c r="A1487" i="3"/>
  <c r="B1486" i="3"/>
  <c r="A1486" i="3"/>
  <c r="B1485" i="3"/>
  <c r="A1485" i="3"/>
  <c r="B1484" i="3"/>
  <c r="A1484" i="3"/>
  <c r="B1483" i="3"/>
  <c r="A1483" i="3"/>
  <c r="B1482" i="3"/>
  <c r="A1482" i="3"/>
  <c r="B1481" i="3"/>
  <c r="A1481" i="3"/>
  <c r="B1480" i="3"/>
  <c r="A1480" i="3"/>
  <c r="B1479" i="3"/>
  <c r="A1479" i="3"/>
  <c r="B1478" i="3"/>
  <c r="A1478" i="3"/>
  <c r="B1477" i="3"/>
  <c r="A1477" i="3"/>
  <c r="B1476" i="3"/>
  <c r="A1476" i="3"/>
  <c r="B1475" i="3"/>
  <c r="A1475" i="3"/>
  <c r="B1474" i="3"/>
  <c r="A1474" i="3"/>
  <c r="B1473" i="3"/>
  <c r="A1473" i="3"/>
  <c r="B1472" i="3"/>
  <c r="A1472" i="3"/>
  <c r="B1471" i="3"/>
  <c r="A1471" i="3"/>
  <c r="B1470" i="3"/>
  <c r="A1470" i="3"/>
  <c r="B1469" i="3"/>
  <c r="A1469" i="3"/>
  <c r="B1468" i="3"/>
  <c r="A1468" i="3"/>
  <c r="B1467" i="3"/>
  <c r="A1467" i="3"/>
  <c r="B1466" i="3"/>
  <c r="A1466" i="3"/>
  <c r="B1465" i="3"/>
  <c r="A1465" i="3"/>
  <c r="B1464" i="3"/>
  <c r="A1464" i="3"/>
  <c r="B1463" i="3"/>
  <c r="A1463" i="3"/>
  <c r="B1462" i="3"/>
  <c r="A1462" i="3"/>
  <c r="B1461" i="3"/>
  <c r="A1461" i="3"/>
  <c r="B1460" i="3"/>
  <c r="A1460" i="3"/>
  <c r="B1459" i="3"/>
  <c r="A1459" i="3"/>
  <c r="B1458" i="3"/>
  <c r="A1458" i="3"/>
  <c r="B1457" i="3"/>
  <c r="A1457" i="3"/>
  <c r="B1456" i="3"/>
  <c r="A1456" i="3"/>
  <c r="B1455" i="3"/>
  <c r="A1455" i="3"/>
  <c r="B1454" i="3"/>
  <c r="A1454" i="3"/>
  <c r="B1453" i="3"/>
  <c r="A1453" i="3"/>
  <c r="B1452" i="3"/>
  <c r="A1452" i="3"/>
  <c r="B1451" i="3"/>
  <c r="A1451" i="3"/>
  <c r="B1450" i="3"/>
  <c r="A1450" i="3"/>
  <c r="B1449" i="3"/>
  <c r="A1449" i="3"/>
  <c r="B1448" i="3"/>
  <c r="A1448" i="3"/>
  <c r="B1447" i="3"/>
  <c r="A1447" i="3"/>
  <c r="B1446" i="3"/>
  <c r="A1446" i="3"/>
  <c r="B1445" i="3"/>
  <c r="A1445" i="3"/>
  <c r="B1444" i="3"/>
  <c r="A1444" i="3"/>
  <c r="B1443" i="3"/>
  <c r="A1443" i="3"/>
  <c r="B1442" i="3"/>
  <c r="A1442" i="3"/>
  <c r="B1441" i="3"/>
  <c r="A1441" i="3"/>
  <c r="B1440" i="3"/>
  <c r="A1440" i="3"/>
  <c r="B1439" i="3"/>
  <c r="A1439" i="3"/>
  <c r="B1438" i="3"/>
  <c r="A1438" i="3"/>
  <c r="B1437" i="3"/>
  <c r="A1437" i="3"/>
  <c r="B1436" i="3"/>
  <c r="A1436" i="3"/>
  <c r="B1435" i="3"/>
  <c r="A1435" i="3"/>
  <c r="B1434" i="3"/>
  <c r="A1434" i="3"/>
  <c r="B1433" i="3"/>
  <c r="A1433" i="3"/>
  <c r="B1432" i="3"/>
  <c r="A1432" i="3"/>
  <c r="B1431" i="3"/>
  <c r="A1431" i="3"/>
  <c r="B1430" i="3"/>
  <c r="A1430" i="3"/>
  <c r="B1429" i="3"/>
  <c r="A1429" i="3"/>
  <c r="B1428" i="3"/>
  <c r="A1428" i="3"/>
  <c r="B1427" i="3"/>
  <c r="A1427" i="3"/>
  <c r="B1426" i="3"/>
  <c r="A1426" i="3"/>
  <c r="B1425" i="3"/>
  <c r="A1425" i="3"/>
  <c r="B1424" i="3"/>
  <c r="A1424" i="3"/>
  <c r="B1423" i="3"/>
  <c r="A1423" i="3"/>
  <c r="B1422" i="3"/>
  <c r="A1422" i="3"/>
  <c r="B1421" i="3"/>
  <c r="A1421" i="3"/>
  <c r="B1420" i="3"/>
  <c r="A1420" i="3"/>
  <c r="B1419" i="3"/>
  <c r="A1419" i="3"/>
  <c r="B1418" i="3"/>
  <c r="A1418" i="3"/>
  <c r="B1417" i="3"/>
  <c r="A1417" i="3"/>
  <c r="B1416" i="3"/>
  <c r="A1416" i="3"/>
  <c r="B1415" i="3"/>
  <c r="A1415" i="3"/>
  <c r="B1414" i="3"/>
  <c r="A1414" i="3"/>
  <c r="B1413" i="3"/>
  <c r="A1413" i="3"/>
  <c r="B1412" i="3"/>
  <c r="A1412" i="3"/>
  <c r="B1411" i="3"/>
  <c r="A1411" i="3"/>
  <c r="B1410" i="3"/>
  <c r="A1410" i="3"/>
  <c r="B1409" i="3"/>
  <c r="A1409" i="3"/>
  <c r="B1408" i="3"/>
  <c r="A1408" i="3"/>
  <c r="B1407" i="3"/>
  <c r="A1407" i="3"/>
  <c r="B1406" i="3"/>
  <c r="A1406" i="3"/>
  <c r="B1405" i="3"/>
  <c r="A1405" i="3"/>
  <c r="B1404" i="3"/>
  <c r="A1404" i="3"/>
  <c r="B1403" i="3"/>
  <c r="A1403" i="3"/>
  <c r="B1402" i="3"/>
  <c r="A1402" i="3"/>
  <c r="B1401" i="3"/>
  <c r="A1401" i="3"/>
  <c r="B1400" i="3"/>
  <c r="A1400" i="3"/>
  <c r="B1399" i="3"/>
  <c r="A1399" i="3"/>
  <c r="B1398" i="3"/>
  <c r="A1398" i="3"/>
  <c r="B1397" i="3"/>
  <c r="A1397" i="3"/>
  <c r="B1396" i="3"/>
  <c r="A1396" i="3"/>
  <c r="B1395" i="3"/>
  <c r="A1395" i="3"/>
  <c r="B1394" i="3"/>
  <c r="A1394" i="3"/>
  <c r="B1393" i="3"/>
  <c r="A1393" i="3"/>
  <c r="B1392" i="3"/>
  <c r="A1392" i="3"/>
  <c r="B1391" i="3"/>
  <c r="A1391" i="3"/>
  <c r="B1390" i="3"/>
  <c r="A1390" i="3"/>
  <c r="B1389" i="3"/>
  <c r="A1389" i="3"/>
  <c r="B1388" i="3"/>
  <c r="A1388" i="3"/>
  <c r="B1387" i="3"/>
  <c r="A1387" i="3"/>
  <c r="B1386" i="3"/>
  <c r="A1386" i="3"/>
  <c r="B1385" i="3"/>
  <c r="A1385" i="3"/>
  <c r="B1384" i="3"/>
  <c r="A1384" i="3"/>
  <c r="B1383" i="3"/>
  <c r="A1383" i="3"/>
  <c r="B1382" i="3"/>
  <c r="A1382" i="3"/>
  <c r="B1381" i="3"/>
  <c r="A1381" i="3"/>
  <c r="B1380" i="3"/>
  <c r="A1380" i="3"/>
  <c r="B1379" i="3"/>
  <c r="A1379" i="3"/>
  <c r="B1378" i="3"/>
  <c r="A1378" i="3"/>
  <c r="B1377" i="3"/>
  <c r="A1377" i="3"/>
  <c r="B1376" i="3"/>
  <c r="A1376" i="3"/>
  <c r="B1375" i="3"/>
  <c r="A1375" i="3"/>
  <c r="B1374" i="3"/>
  <c r="A1374" i="3"/>
  <c r="B1373" i="3"/>
  <c r="A1373" i="3"/>
  <c r="B1372" i="3"/>
  <c r="A1372" i="3"/>
  <c r="B1371" i="3"/>
  <c r="A1371" i="3"/>
  <c r="B1370" i="3"/>
  <c r="A1370" i="3"/>
  <c r="B1369" i="3"/>
  <c r="A1369" i="3"/>
  <c r="B1368" i="3"/>
  <c r="A1368" i="3"/>
  <c r="B1367" i="3"/>
  <c r="A1367" i="3"/>
  <c r="B1366" i="3"/>
  <c r="A1366" i="3"/>
  <c r="B1365" i="3"/>
  <c r="A1365" i="3"/>
  <c r="B1364" i="3"/>
  <c r="A1364" i="3"/>
  <c r="B1363" i="3"/>
  <c r="A1363" i="3"/>
  <c r="B1362" i="3"/>
  <c r="A1362" i="3"/>
  <c r="B1361" i="3"/>
  <c r="A1361" i="3"/>
  <c r="B1360" i="3"/>
  <c r="A1360" i="3"/>
  <c r="B1359" i="3"/>
  <c r="A1359" i="3"/>
  <c r="B1358" i="3"/>
  <c r="A1358" i="3"/>
  <c r="B1357" i="3"/>
  <c r="A1357" i="3"/>
  <c r="B1356" i="3"/>
  <c r="A1356" i="3"/>
  <c r="B1355" i="3"/>
  <c r="A1355" i="3"/>
  <c r="B1354" i="3"/>
  <c r="A1354" i="3"/>
  <c r="B1353" i="3"/>
  <c r="A1353" i="3"/>
  <c r="B1352" i="3"/>
  <c r="A1352" i="3"/>
  <c r="B1351" i="3"/>
  <c r="A1351" i="3"/>
  <c r="B1350" i="3"/>
  <c r="A1350" i="3"/>
  <c r="B1349" i="3"/>
  <c r="A1349" i="3"/>
  <c r="B1348" i="3"/>
  <c r="A1348" i="3"/>
  <c r="B1347" i="3"/>
  <c r="A1347" i="3"/>
  <c r="B1346" i="3"/>
  <c r="A1346" i="3"/>
  <c r="B1345" i="3"/>
  <c r="A1345" i="3"/>
  <c r="B1344" i="3"/>
  <c r="A1344" i="3"/>
  <c r="B1343" i="3"/>
  <c r="A1343" i="3"/>
  <c r="B1342" i="3"/>
  <c r="A1342" i="3"/>
  <c r="B1341" i="3"/>
  <c r="A1341" i="3"/>
  <c r="B1340" i="3"/>
  <c r="A1340" i="3"/>
  <c r="B1339" i="3"/>
  <c r="A1339" i="3"/>
  <c r="B1338" i="3"/>
  <c r="A1338" i="3"/>
  <c r="B1337" i="3"/>
  <c r="A1337" i="3"/>
  <c r="B1336" i="3"/>
  <c r="A1336" i="3"/>
  <c r="B1335" i="3"/>
  <c r="A1335" i="3"/>
  <c r="B1334" i="3"/>
  <c r="A1334" i="3"/>
  <c r="B1333" i="3"/>
  <c r="A1333" i="3"/>
  <c r="B1332" i="3"/>
  <c r="A1332" i="3"/>
  <c r="B1331" i="3"/>
  <c r="A1331" i="3"/>
  <c r="B1330" i="3"/>
  <c r="A1330" i="3"/>
  <c r="B1329" i="3"/>
  <c r="A1329" i="3"/>
  <c r="B1328" i="3"/>
  <c r="A1328" i="3"/>
  <c r="B1327" i="3"/>
  <c r="A1327" i="3"/>
  <c r="B1326" i="3"/>
  <c r="A1326" i="3"/>
  <c r="B1325" i="3"/>
  <c r="A1325" i="3"/>
  <c r="B1324" i="3"/>
  <c r="A1324" i="3"/>
  <c r="B1323" i="3"/>
  <c r="A1323" i="3"/>
  <c r="B1322" i="3"/>
  <c r="A1322" i="3"/>
  <c r="B1321" i="3"/>
  <c r="A1321" i="3"/>
  <c r="B1320" i="3"/>
  <c r="A1320" i="3"/>
  <c r="B1319" i="3"/>
  <c r="A1319" i="3"/>
  <c r="B1318" i="3"/>
  <c r="A1318" i="3"/>
  <c r="B1317" i="3"/>
  <c r="A1317" i="3"/>
  <c r="B1316" i="3"/>
  <c r="A1316" i="3"/>
  <c r="B1315" i="3"/>
  <c r="A1315" i="3"/>
  <c r="B1314" i="3"/>
  <c r="A1314" i="3"/>
  <c r="B1313" i="3"/>
  <c r="A1313" i="3"/>
  <c r="B1312" i="3"/>
  <c r="A1312" i="3"/>
  <c r="B1311" i="3"/>
  <c r="A1311" i="3"/>
  <c r="B1310" i="3"/>
  <c r="A1310" i="3"/>
  <c r="B1309" i="3"/>
  <c r="A1309" i="3"/>
  <c r="B1308" i="3"/>
  <c r="A1308" i="3"/>
  <c r="B1307" i="3"/>
  <c r="A1307" i="3"/>
  <c r="B1306" i="3"/>
  <c r="A1306" i="3"/>
  <c r="B1305" i="3"/>
  <c r="A1305" i="3"/>
  <c r="B1304" i="3"/>
  <c r="A1304" i="3"/>
  <c r="B1303" i="3"/>
  <c r="A1303" i="3"/>
  <c r="B1302" i="3"/>
  <c r="A1302" i="3"/>
  <c r="B1301" i="3"/>
  <c r="A1301" i="3"/>
  <c r="B1300" i="3"/>
  <c r="A1300" i="3"/>
  <c r="B1299" i="3"/>
  <c r="A1299" i="3"/>
  <c r="B1298" i="3"/>
  <c r="A1298" i="3"/>
  <c r="B1297" i="3"/>
  <c r="A1297" i="3"/>
  <c r="B1296" i="3"/>
  <c r="A1296" i="3"/>
  <c r="B1295" i="3"/>
  <c r="A1295" i="3"/>
  <c r="B1294" i="3"/>
  <c r="A1294" i="3"/>
  <c r="B1293" i="3"/>
  <c r="A1293" i="3"/>
  <c r="B1292" i="3"/>
  <c r="A1292" i="3"/>
  <c r="B1291" i="3"/>
  <c r="A1291" i="3"/>
  <c r="B1290" i="3"/>
  <c r="A1290" i="3"/>
  <c r="B1289" i="3"/>
  <c r="A1289" i="3"/>
  <c r="B1288" i="3"/>
  <c r="A1288" i="3"/>
  <c r="B1287" i="3"/>
  <c r="A1287" i="3"/>
  <c r="B1286" i="3"/>
  <c r="A1286" i="3"/>
  <c r="B1285" i="3"/>
  <c r="A1285" i="3"/>
  <c r="B1284" i="3"/>
  <c r="A1284" i="3"/>
  <c r="B1283" i="3"/>
  <c r="A1283" i="3"/>
  <c r="B1282" i="3"/>
  <c r="A1282" i="3"/>
  <c r="B1281" i="3"/>
  <c r="A1281" i="3"/>
  <c r="B1280" i="3"/>
  <c r="A1280" i="3"/>
  <c r="B1279" i="3"/>
  <c r="A1279" i="3"/>
  <c r="B1278" i="3"/>
  <c r="A1278" i="3"/>
  <c r="B1277" i="3"/>
  <c r="A1277" i="3"/>
  <c r="B1276" i="3"/>
  <c r="A1276" i="3"/>
  <c r="B1275" i="3"/>
  <c r="A1275" i="3"/>
  <c r="B1274" i="3"/>
  <c r="A1274" i="3"/>
  <c r="B1273" i="3"/>
  <c r="A1273" i="3"/>
  <c r="B1272" i="3"/>
  <c r="A1272" i="3"/>
  <c r="B1271" i="3"/>
  <c r="A1271" i="3"/>
  <c r="B1270" i="3"/>
  <c r="A1270" i="3"/>
  <c r="B1269" i="3"/>
  <c r="A1269" i="3"/>
  <c r="B1268" i="3"/>
  <c r="A1268" i="3"/>
  <c r="B1267" i="3"/>
  <c r="A1267" i="3"/>
  <c r="B1266" i="3"/>
  <c r="A1266" i="3"/>
  <c r="B1265" i="3"/>
  <c r="A1265" i="3"/>
  <c r="B1264" i="3"/>
  <c r="A1264" i="3"/>
  <c r="B1263" i="3"/>
  <c r="A1263" i="3"/>
  <c r="B1262" i="3"/>
  <c r="A1262" i="3"/>
  <c r="B1261" i="3"/>
  <c r="A1261" i="3"/>
  <c r="B1260" i="3"/>
  <c r="A1260" i="3"/>
  <c r="B1259" i="3"/>
  <c r="A1259" i="3"/>
  <c r="B1258" i="3"/>
  <c r="A1258" i="3"/>
  <c r="B1257" i="3"/>
  <c r="A1257" i="3"/>
  <c r="B1256" i="3"/>
  <c r="A1256" i="3"/>
  <c r="B1255" i="3"/>
  <c r="A1255" i="3"/>
  <c r="B1254" i="3"/>
  <c r="A1254" i="3"/>
  <c r="B1253" i="3"/>
  <c r="A1253" i="3"/>
  <c r="B1252" i="3"/>
  <c r="A1252" i="3"/>
  <c r="B1251" i="3"/>
  <c r="A1251" i="3"/>
  <c r="B1250" i="3"/>
  <c r="A1250" i="3"/>
  <c r="B1249" i="3"/>
  <c r="A1249" i="3"/>
  <c r="B1248" i="3"/>
  <c r="A1248" i="3"/>
  <c r="B1247" i="3"/>
  <c r="A1247" i="3"/>
  <c r="B1246" i="3"/>
  <c r="A1246" i="3"/>
  <c r="B1245" i="3"/>
  <c r="A1245" i="3"/>
  <c r="B1244" i="3"/>
  <c r="A1244" i="3"/>
  <c r="B1243" i="3"/>
  <c r="A1243" i="3"/>
  <c r="B1242" i="3"/>
  <c r="A1242" i="3"/>
  <c r="B1241" i="3"/>
  <c r="A1241" i="3"/>
  <c r="B1240" i="3"/>
  <c r="A1240" i="3"/>
  <c r="B1239" i="3"/>
  <c r="A1239" i="3"/>
  <c r="B1238" i="3"/>
  <c r="A1238" i="3"/>
  <c r="B1237" i="3"/>
  <c r="A1237" i="3"/>
  <c r="B1236" i="3"/>
  <c r="A1236" i="3"/>
  <c r="B1235" i="3"/>
  <c r="A1235" i="3"/>
  <c r="B1234" i="3"/>
  <c r="A1234" i="3"/>
  <c r="B1233" i="3"/>
  <c r="A1233" i="3"/>
  <c r="B1232" i="3"/>
  <c r="A1232" i="3"/>
  <c r="B1231" i="3"/>
  <c r="A1231" i="3"/>
  <c r="B1230" i="3"/>
  <c r="A1230" i="3"/>
  <c r="B1229" i="3"/>
  <c r="A1229" i="3"/>
  <c r="B1228" i="3"/>
  <c r="A1228" i="3"/>
  <c r="B1227" i="3"/>
  <c r="A1227" i="3"/>
  <c r="B1226" i="3"/>
  <c r="A1226" i="3"/>
  <c r="B1225" i="3"/>
  <c r="A1225" i="3"/>
  <c r="B1224" i="3"/>
  <c r="A1224" i="3"/>
  <c r="B1223" i="3"/>
  <c r="A1223" i="3"/>
  <c r="B1222" i="3"/>
  <c r="A1222" i="3"/>
  <c r="B1221" i="3"/>
  <c r="A1221" i="3"/>
  <c r="B1220" i="3"/>
  <c r="A1220" i="3"/>
  <c r="B1219" i="3"/>
  <c r="A1219" i="3"/>
  <c r="B1218" i="3"/>
  <c r="A1218" i="3"/>
  <c r="B1217" i="3"/>
  <c r="A1217" i="3"/>
  <c r="B1216" i="3"/>
  <c r="A1216" i="3"/>
  <c r="B1215" i="3"/>
  <c r="A1215" i="3"/>
  <c r="B1214" i="3"/>
  <c r="A1214" i="3"/>
  <c r="B1213" i="3"/>
  <c r="A1213" i="3"/>
  <c r="B1212" i="3"/>
  <c r="A1212" i="3"/>
  <c r="B1211" i="3"/>
  <c r="A1211" i="3"/>
  <c r="B1210" i="3"/>
  <c r="A1210" i="3"/>
  <c r="B1209" i="3"/>
  <c r="A1209" i="3"/>
  <c r="B1208" i="3"/>
  <c r="A1208" i="3"/>
  <c r="B1207" i="3"/>
  <c r="A1207" i="3"/>
  <c r="B1206" i="3"/>
  <c r="A1206" i="3"/>
  <c r="B1205" i="3"/>
  <c r="A1205" i="3"/>
  <c r="B1204" i="3"/>
  <c r="A1204" i="3"/>
  <c r="B1203" i="3"/>
  <c r="A1203" i="3"/>
  <c r="B1202" i="3"/>
  <c r="A1202" i="3"/>
  <c r="B1201" i="3"/>
  <c r="A1201" i="3"/>
  <c r="B1200" i="3"/>
  <c r="A1200" i="3"/>
  <c r="B1199" i="3"/>
  <c r="A1199" i="3"/>
  <c r="B1198" i="3"/>
  <c r="A1198" i="3"/>
  <c r="B1197" i="3"/>
  <c r="A1197" i="3"/>
  <c r="B1196" i="3"/>
  <c r="A1196" i="3"/>
  <c r="B1195" i="3"/>
  <c r="A1195" i="3"/>
  <c r="B1194" i="3"/>
  <c r="A1194" i="3"/>
  <c r="B1193" i="3"/>
  <c r="A1193" i="3"/>
  <c r="B1192" i="3"/>
  <c r="A1192" i="3"/>
  <c r="B1191" i="3"/>
  <c r="A1191" i="3"/>
  <c r="B1190" i="3"/>
  <c r="A1190" i="3"/>
  <c r="B1189" i="3"/>
  <c r="A1189" i="3"/>
  <c r="B1188" i="3"/>
  <c r="A1188" i="3"/>
  <c r="B1187" i="3"/>
  <c r="A1187" i="3"/>
  <c r="B1186" i="3"/>
  <c r="A1186" i="3"/>
  <c r="B1185" i="3"/>
  <c r="A1185" i="3"/>
  <c r="B1184" i="3"/>
  <c r="A1184" i="3"/>
  <c r="B1183" i="3"/>
  <c r="A1183" i="3"/>
  <c r="B1182" i="3"/>
  <c r="A1182" i="3"/>
  <c r="B1181" i="3"/>
  <c r="A1181" i="3"/>
  <c r="B1180" i="3"/>
  <c r="A1180" i="3"/>
  <c r="B1179" i="3"/>
  <c r="A1179" i="3"/>
  <c r="B1178" i="3"/>
  <c r="A1178" i="3"/>
  <c r="B1177" i="3"/>
  <c r="A1177" i="3"/>
  <c r="B1176" i="3"/>
  <c r="A1176" i="3"/>
  <c r="B1175" i="3"/>
  <c r="A1175" i="3"/>
  <c r="B1174" i="3"/>
  <c r="A1174" i="3"/>
  <c r="B1173" i="3"/>
  <c r="A1173" i="3"/>
  <c r="B1172" i="3"/>
  <c r="A1172" i="3"/>
  <c r="B1171" i="3"/>
  <c r="A1171" i="3"/>
  <c r="B1170" i="3"/>
  <c r="A1170" i="3"/>
  <c r="B1169" i="3"/>
  <c r="A1169" i="3"/>
  <c r="B1168" i="3"/>
  <c r="A1168" i="3"/>
  <c r="B1167" i="3"/>
  <c r="A1167" i="3"/>
  <c r="B1166" i="3"/>
  <c r="A1166" i="3"/>
  <c r="B1165" i="3"/>
  <c r="A1165" i="3"/>
  <c r="B1164" i="3"/>
  <c r="A1164" i="3"/>
  <c r="B1163" i="3"/>
  <c r="A1163" i="3"/>
  <c r="B1162" i="3"/>
  <c r="A1162" i="3"/>
  <c r="B1161" i="3"/>
  <c r="A1161" i="3"/>
  <c r="B1160" i="3"/>
  <c r="A1160" i="3"/>
  <c r="B1159" i="3"/>
  <c r="A1159" i="3"/>
  <c r="B1158" i="3"/>
  <c r="A1158" i="3"/>
  <c r="B1157" i="3"/>
  <c r="A1157" i="3"/>
  <c r="B1156" i="3"/>
  <c r="A1156" i="3"/>
  <c r="B1155" i="3"/>
  <c r="A1155" i="3"/>
  <c r="B1154" i="3"/>
  <c r="A1154" i="3"/>
  <c r="B1153" i="3"/>
  <c r="A1153" i="3"/>
  <c r="B1152" i="3"/>
  <c r="A1152" i="3"/>
  <c r="B1151" i="3"/>
  <c r="A1151" i="3"/>
  <c r="B1150" i="3"/>
  <c r="A1150" i="3"/>
  <c r="B1149" i="3"/>
  <c r="A1149" i="3"/>
  <c r="B1148" i="3"/>
  <c r="A1148" i="3"/>
  <c r="B1147" i="3"/>
  <c r="A1147" i="3"/>
  <c r="B1146" i="3"/>
  <c r="A1146" i="3"/>
  <c r="B1145" i="3"/>
  <c r="A1145" i="3"/>
  <c r="B1144" i="3"/>
  <c r="A1144" i="3"/>
  <c r="B1143" i="3"/>
  <c r="A1143" i="3"/>
  <c r="B1142" i="3"/>
  <c r="A1142" i="3"/>
  <c r="B1141" i="3"/>
  <c r="A1141" i="3"/>
  <c r="B1140" i="3"/>
  <c r="A1140" i="3"/>
  <c r="B1139" i="3"/>
  <c r="A1139" i="3"/>
  <c r="B1138" i="3"/>
  <c r="A1138" i="3"/>
  <c r="B1137" i="3"/>
  <c r="A1137" i="3"/>
  <c r="B1136" i="3"/>
  <c r="A1136" i="3"/>
  <c r="B1135" i="3"/>
  <c r="A1135" i="3"/>
  <c r="B1134" i="3"/>
  <c r="A1134" i="3"/>
  <c r="B1133" i="3"/>
  <c r="A1133" i="3"/>
  <c r="B1132" i="3"/>
  <c r="A1132" i="3"/>
  <c r="B1131" i="3"/>
  <c r="A1131" i="3"/>
  <c r="B1130" i="3"/>
  <c r="A1130" i="3"/>
  <c r="B1129" i="3"/>
  <c r="A1129" i="3"/>
  <c r="B1128" i="3"/>
  <c r="A1128" i="3"/>
  <c r="B1127" i="3"/>
  <c r="A1127" i="3"/>
  <c r="B1126" i="3"/>
  <c r="A1126" i="3"/>
  <c r="B1125" i="3"/>
  <c r="A1125" i="3"/>
  <c r="B1124" i="3"/>
  <c r="A1124" i="3"/>
  <c r="B1123" i="3"/>
  <c r="A1123" i="3"/>
  <c r="B1122" i="3"/>
  <c r="A1122" i="3"/>
  <c r="B1121" i="3"/>
  <c r="A1121" i="3"/>
  <c r="B1120" i="3"/>
  <c r="A1120" i="3"/>
  <c r="B1119" i="3"/>
  <c r="A1119" i="3"/>
  <c r="B1118" i="3"/>
  <c r="A1118" i="3"/>
  <c r="B1117" i="3"/>
  <c r="A1117" i="3"/>
  <c r="B1116" i="3"/>
  <c r="A1116" i="3"/>
  <c r="B1115" i="3"/>
  <c r="A1115" i="3"/>
  <c r="B1114" i="3"/>
  <c r="A1114" i="3"/>
  <c r="B1113" i="3"/>
  <c r="A1113" i="3"/>
  <c r="B1112" i="3"/>
  <c r="A1112" i="3"/>
  <c r="B1111" i="3"/>
  <c r="A1111" i="3"/>
  <c r="B1110" i="3"/>
  <c r="A1110" i="3"/>
  <c r="B1109" i="3"/>
  <c r="A1109" i="3"/>
  <c r="B1108" i="3"/>
  <c r="A1108" i="3"/>
  <c r="B1107" i="3"/>
  <c r="A1107" i="3"/>
  <c r="B1106" i="3"/>
  <c r="A1106" i="3"/>
  <c r="B1105" i="3"/>
  <c r="A1105" i="3"/>
  <c r="B1104" i="3"/>
  <c r="A1104" i="3"/>
  <c r="B1103" i="3"/>
  <c r="A1103" i="3"/>
  <c r="B1102" i="3"/>
  <c r="A1102" i="3"/>
  <c r="B1101" i="3"/>
  <c r="A1101" i="3"/>
  <c r="B1100" i="3"/>
  <c r="A1100" i="3"/>
  <c r="B1099" i="3"/>
  <c r="A1099" i="3"/>
  <c r="B1098" i="3"/>
  <c r="A1098" i="3"/>
  <c r="B1097" i="3"/>
  <c r="A1097" i="3"/>
  <c r="B1096" i="3"/>
  <c r="A1096" i="3"/>
  <c r="B1095" i="3"/>
  <c r="A1095" i="3"/>
  <c r="B1094" i="3"/>
  <c r="A1094" i="3"/>
  <c r="B1093" i="3"/>
  <c r="A1093" i="3"/>
  <c r="B1092" i="3"/>
  <c r="A1092" i="3"/>
  <c r="B1091" i="3"/>
  <c r="A1091" i="3"/>
  <c r="B1090" i="3"/>
  <c r="A1090" i="3"/>
  <c r="B1089" i="3"/>
  <c r="A1089" i="3"/>
  <c r="B1088" i="3"/>
  <c r="A1088" i="3"/>
  <c r="B1087" i="3"/>
  <c r="A1087" i="3"/>
  <c r="B1086" i="3"/>
  <c r="A1086" i="3"/>
  <c r="B1085" i="3"/>
  <c r="A1085" i="3"/>
  <c r="B1084" i="3"/>
  <c r="A1084" i="3"/>
  <c r="B1083" i="3"/>
  <c r="A1083" i="3"/>
  <c r="B1082" i="3"/>
  <c r="A1082" i="3"/>
  <c r="B1081" i="3"/>
  <c r="A1081" i="3"/>
  <c r="B1080" i="3"/>
  <c r="A1080" i="3"/>
  <c r="B1079" i="3"/>
  <c r="A1079" i="3"/>
  <c r="B1078" i="3"/>
  <c r="A1078" i="3"/>
  <c r="B1077" i="3"/>
  <c r="A1077" i="3"/>
  <c r="B1076" i="3"/>
  <c r="A1076" i="3"/>
  <c r="B1075" i="3"/>
  <c r="A1075" i="3"/>
  <c r="B1074" i="3"/>
  <c r="A1074" i="3"/>
  <c r="B1073" i="3"/>
  <c r="A1073" i="3"/>
  <c r="B1072" i="3"/>
  <c r="A1072" i="3"/>
  <c r="B1071" i="3"/>
  <c r="A1071" i="3"/>
  <c r="B1070" i="3"/>
  <c r="A1070" i="3"/>
  <c r="B1069" i="3"/>
  <c r="A1069" i="3"/>
  <c r="B1068" i="3"/>
  <c r="A1068" i="3"/>
  <c r="B1067" i="3"/>
  <c r="A1067" i="3"/>
  <c r="B1066" i="3"/>
  <c r="A1066" i="3"/>
  <c r="B1065" i="3"/>
  <c r="A1065" i="3"/>
  <c r="B1064" i="3"/>
  <c r="A1064" i="3"/>
  <c r="B1063" i="3"/>
  <c r="A1063" i="3"/>
  <c r="B1062" i="3"/>
  <c r="A1062" i="3"/>
  <c r="B1061" i="3"/>
  <c r="A1061" i="3"/>
  <c r="B1060" i="3"/>
  <c r="A1060" i="3"/>
  <c r="B1059" i="3"/>
  <c r="A1059" i="3"/>
  <c r="B1058" i="3"/>
  <c r="A1058" i="3"/>
  <c r="B1057" i="3"/>
  <c r="A1057" i="3"/>
  <c r="B1056" i="3"/>
  <c r="A1056" i="3"/>
  <c r="B1055" i="3"/>
  <c r="A1055" i="3"/>
  <c r="B1054" i="3"/>
  <c r="A1054" i="3"/>
  <c r="B1053" i="3"/>
  <c r="A1053" i="3"/>
  <c r="B1052" i="3"/>
  <c r="A1052" i="3"/>
  <c r="B1051" i="3"/>
  <c r="A1051" i="3"/>
  <c r="B1050" i="3"/>
  <c r="A1050" i="3"/>
  <c r="B1049" i="3"/>
  <c r="A1049" i="3"/>
  <c r="B1048" i="3"/>
  <c r="A1048" i="3"/>
  <c r="B1047" i="3"/>
  <c r="A1047" i="3"/>
  <c r="B1046" i="3"/>
  <c r="A1046" i="3"/>
  <c r="B1045" i="3"/>
  <c r="A1045" i="3"/>
  <c r="B1044" i="3"/>
  <c r="A1044" i="3"/>
  <c r="B1043" i="3"/>
  <c r="A1043" i="3"/>
  <c r="B1042" i="3"/>
  <c r="A1042" i="3"/>
  <c r="B1041" i="3"/>
  <c r="A1041" i="3"/>
  <c r="B1040" i="3"/>
  <c r="A1040" i="3"/>
  <c r="B1039" i="3"/>
  <c r="A1039" i="3"/>
  <c r="B1038" i="3"/>
  <c r="A1038" i="3"/>
  <c r="B1037" i="3"/>
  <c r="A1037" i="3"/>
  <c r="B1036" i="3"/>
  <c r="A1036" i="3"/>
  <c r="B1035" i="3"/>
  <c r="A1035" i="3"/>
  <c r="B1034" i="3"/>
  <c r="A1034" i="3"/>
  <c r="B1033" i="3"/>
  <c r="A1033" i="3"/>
  <c r="B1032" i="3"/>
  <c r="A1032" i="3"/>
  <c r="B1031" i="3"/>
  <c r="A1031" i="3"/>
  <c r="B1030" i="3"/>
  <c r="A1030" i="3"/>
  <c r="B1029" i="3"/>
  <c r="A1029" i="3"/>
  <c r="B1028" i="3"/>
  <c r="A1028" i="3"/>
  <c r="B1027" i="3"/>
  <c r="A1027" i="3"/>
  <c r="B1026" i="3"/>
  <c r="A1026" i="3"/>
  <c r="B1025" i="3"/>
  <c r="A1025" i="3"/>
  <c r="B1024" i="3"/>
  <c r="A1024" i="3"/>
  <c r="B1023" i="3"/>
  <c r="A1023" i="3"/>
  <c r="B1022" i="3"/>
  <c r="A1022" i="3"/>
  <c r="B1021" i="3"/>
  <c r="A1021" i="3"/>
  <c r="B1020" i="3"/>
  <c r="A1020" i="3"/>
  <c r="B1019" i="3"/>
  <c r="A1019" i="3"/>
  <c r="B1018" i="3"/>
  <c r="A1018" i="3"/>
  <c r="B1017" i="3"/>
  <c r="A1017" i="3"/>
  <c r="B1016" i="3"/>
  <c r="A1016" i="3"/>
  <c r="B1015" i="3"/>
  <c r="A1015" i="3"/>
  <c r="B1014" i="3"/>
  <c r="A1014" i="3"/>
  <c r="B1013" i="3"/>
  <c r="A1013" i="3"/>
  <c r="B1012" i="3"/>
  <c r="A1012" i="3"/>
  <c r="B1011" i="3"/>
  <c r="A1011" i="3"/>
  <c r="B1010" i="3"/>
  <c r="A1010" i="3"/>
  <c r="B1009" i="3"/>
  <c r="A1009" i="3"/>
  <c r="B1008" i="3"/>
  <c r="A1008" i="3"/>
  <c r="B1007" i="3"/>
  <c r="A1007" i="3"/>
  <c r="B1006" i="3"/>
  <c r="A1006" i="3"/>
  <c r="B1005" i="3"/>
  <c r="A1005" i="3"/>
  <c r="B1004" i="3"/>
  <c r="A1004" i="3"/>
  <c r="B1003" i="3"/>
  <c r="A1003" i="3"/>
  <c r="B1002" i="3"/>
  <c r="A1002" i="3"/>
  <c r="B1001" i="3"/>
  <c r="A1001" i="3"/>
  <c r="B1000" i="3"/>
  <c r="A1000" i="3"/>
  <c r="B999" i="3"/>
  <c r="A999" i="3"/>
  <c r="B998" i="3"/>
  <c r="A998" i="3"/>
  <c r="B997" i="3"/>
  <c r="A997" i="3"/>
  <c r="B996" i="3"/>
  <c r="A996" i="3"/>
  <c r="B995" i="3"/>
  <c r="A995" i="3"/>
  <c r="B994" i="3"/>
  <c r="A994" i="3"/>
  <c r="B993" i="3"/>
  <c r="A993" i="3"/>
  <c r="B992" i="3"/>
  <c r="A992" i="3"/>
  <c r="B991" i="3"/>
  <c r="A991" i="3"/>
  <c r="B990" i="3"/>
  <c r="A990" i="3"/>
  <c r="B989" i="3"/>
  <c r="A989" i="3"/>
  <c r="B988" i="3"/>
  <c r="A988" i="3"/>
  <c r="B987" i="3"/>
  <c r="A987" i="3"/>
  <c r="B986" i="3"/>
  <c r="A986" i="3"/>
  <c r="B985" i="3"/>
  <c r="A985" i="3"/>
  <c r="B984" i="3"/>
  <c r="A984" i="3"/>
  <c r="B983" i="3"/>
  <c r="A983" i="3"/>
  <c r="B982" i="3"/>
  <c r="A982" i="3"/>
  <c r="B981" i="3"/>
  <c r="A981" i="3"/>
  <c r="B980" i="3"/>
  <c r="A980" i="3"/>
  <c r="B979" i="3"/>
  <c r="A979" i="3"/>
  <c r="B978" i="3"/>
  <c r="A978" i="3"/>
  <c r="B977" i="3"/>
  <c r="A977" i="3"/>
  <c r="B976" i="3"/>
  <c r="A976" i="3"/>
  <c r="B975" i="3"/>
  <c r="A975" i="3"/>
  <c r="B974" i="3"/>
  <c r="A974" i="3"/>
  <c r="B973" i="3"/>
  <c r="A973" i="3"/>
  <c r="B972" i="3"/>
  <c r="A972" i="3"/>
  <c r="B971" i="3"/>
  <c r="A971" i="3"/>
  <c r="B970" i="3"/>
  <c r="A970" i="3"/>
  <c r="B969" i="3"/>
  <c r="A969" i="3"/>
  <c r="B968" i="3"/>
  <c r="A968" i="3"/>
  <c r="B967" i="3"/>
  <c r="A967" i="3"/>
  <c r="B966" i="3"/>
  <c r="A966" i="3"/>
  <c r="B965" i="3"/>
  <c r="A965" i="3"/>
  <c r="B964" i="3"/>
  <c r="A964" i="3"/>
  <c r="B963" i="3"/>
  <c r="A963" i="3"/>
  <c r="B962" i="3"/>
  <c r="A962" i="3"/>
  <c r="B961" i="3"/>
  <c r="A961" i="3"/>
  <c r="B960" i="3"/>
  <c r="A960" i="3"/>
  <c r="B959" i="3"/>
  <c r="A959" i="3"/>
  <c r="B958" i="3"/>
  <c r="A958" i="3"/>
  <c r="B957" i="3"/>
  <c r="A957" i="3"/>
  <c r="B956" i="3"/>
  <c r="A956" i="3"/>
  <c r="B955" i="3"/>
  <c r="A955" i="3"/>
  <c r="B954" i="3"/>
  <c r="A954" i="3"/>
  <c r="B953" i="3"/>
  <c r="A953" i="3"/>
  <c r="B952" i="3"/>
  <c r="A952" i="3"/>
  <c r="B951" i="3"/>
  <c r="A951" i="3"/>
  <c r="B950" i="3"/>
  <c r="A950" i="3"/>
  <c r="B949" i="3"/>
  <c r="A949" i="3"/>
  <c r="B948" i="3"/>
  <c r="A948" i="3"/>
  <c r="B947" i="3"/>
  <c r="A947" i="3"/>
  <c r="B946" i="3"/>
  <c r="A946" i="3"/>
  <c r="B945" i="3"/>
  <c r="A945" i="3"/>
  <c r="B944" i="3"/>
  <c r="A944" i="3"/>
  <c r="B943" i="3"/>
  <c r="A943" i="3"/>
  <c r="B942" i="3"/>
  <c r="A942" i="3"/>
  <c r="B941" i="3"/>
  <c r="A941" i="3"/>
  <c r="B940" i="3"/>
  <c r="A940" i="3"/>
  <c r="B939" i="3"/>
  <c r="A939" i="3"/>
  <c r="B938" i="3"/>
  <c r="A938" i="3"/>
  <c r="B937" i="3"/>
  <c r="A937" i="3"/>
  <c r="B936" i="3"/>
  <c r="A936" i="3"/>
  <c r="B935" i="3"/>
  <c r="A935" i="3"/>
  <c r="B934" i="3"/>
  <c r="A934" i="3"/>
  <c r="B933" i="3"/>
  <c r="A933" i="3"/>
  <c r="B932" i="3"/>
  <c r="A932" i="3"/>
  <c r="B931" i="3"/>
  <c r="A931" i="3"/>
  <c r="B930" i="3"/>
  <c r="A930" i="3"/>
  <c r="B929" i="3"/>
  <c r="A929" i="3"/>
  <c r="B928" i="3"/>
  <c r="A928" i="3"/>
  <c r="B927" i="3"/>
  <c r="A927" i="3"/>
  <c r="B926" i="3"/>
  <c r="A926" i="3"/>
  <c r="B925" i="3"/>
  <c r="A925" i="3"/>
  <c r="B924" i="3"/>
  <c r="A924" i="3"/>
  <c r="B923" i="3"/>
  <c r="A923" i="3"/>
  <c r="B922" i="3"/>
  <c r="A922" i="3"/>
  <c r="B921" i="3"/>
  <c r="A921" i="3"/>
  <c r="B920" i="3"/>
  <c r="A920" i="3"/>
  <c r="B919" i="3"/>
  <c r="A919" i="3"/>
  <c r="B918" i="3"/>
  <c r="A918" i="3"/>
  <c r="B917" i="3"/>
  <c r="A917" i="3"/>
  <c r="B916" i="3"/>
  <c r="A916" i="3"/>
  <c r="B915" i="3"/>
  <c r="A915" i="3"/>
  <c r="B914" i="3"/>
  <c r="A914" i="3"/>
  <c r="B913" i="3"/>
  <c r="A913" i="3"/>
  <c r="B912" i="3"/>
  <c r="A912" i="3"/>
  <c r="B911" i="3"/>
  <c r="A911" i="3"/>
  <c r="B910" i="3"/>
  <c r="A910" i="3"/>
  <c r="B909" i="3"/>
  <c r="A909" i="3"/>
  <c r="B908" i="3"/>
  <c r="A908" i="3"/>
  <c r="B907" i="3"/>
  <c r="A907" i="3"/>
  <c r="B906" i="3"/>
  <c r="A906" i="3"/>
  <c r="B905" i="3"/>
  <c r="A905" i="3"/>
  <c r="B904" i="3"/>
  <c r="A904" i="3"/>
  <c r="B903" i="3"/>
  <c r="A903" i="3"/>
  <c r="B902" i="3"/>
  <c r="A902" i="3"/>
  <c r="B901" i="3"/>
  <c r="A901" i="3"/>
  <c r="B900" i="3"/>
  <c r="A900" i="3"/>
  <c r="B899" i="3"/>
  <c r="A899" i="3"/>
  <c r="B898" i="3"/>
  <c r="A898" i="3"/>
  <c r="B897" i="3"/>
  <c r="A897" i="3"/>
  <c r="B896" i="3"/>
  <c r="A896" i="3"/>
  <c r="B895" i="3"/>
  <c r="A895" i="3"/>
  <c r="B894" i="3"/>
  <c r="A894" i="3"/>
  <c r="B893" i="3"/>
  <c r="A893" i="3"/>
  <c r="B892" i="3"/>
  <c r="A892" i="3"/>
  <c r="B891" i="3"/>
  <c r="A891" i="3"/>
  <c r="B890" i="3"/>
  <c r="A890" i="3"/>
  <c r="B889" i="3"/>
  <c r="A889" i="3"/>
  <c r="B888" i="3"/>
  <c r="A888" i="3"/>
  <c r="B887" i="3"/>
  <c r="A887" i="3"/>
  <c r="B886" i="3"/>
  <c r="A886" i="3"/>
  <c r="B885" i="3"/>
  <c r="A885" i="3"/>
  <c r="B884" i="3"/>
  <c r="A884" i="3"/>
  <c r="B883" i="3"/>
  <c r="A883" i="3"/>
  <c r="B882" i="3"/>
  <c r="A882" i="3"/>
  <c r="B881" i="3"/>
  <c r="A881" i="3"/>
  <c r="B880" i="3"/>
  <c r="A880" i="3"/>
  <c r="B879" i="3"/>
  <c r="A879" i="3"/>
  <c r="B878" i="3"/>
  <c r="A878" i="3"/>
  <c r="B877" i="3"/>
  <c r="A877" i="3"/>
  <c r="B876" i="3"/>
  <c r="A876" i="3"/>
  <c r="B875" i="3"/>
  <c r="A875" i="3"/>
  <c r="B874" i="3"/>
  <c r="A874" i="3"/>
  <c r="B873" i="3"/>
  <c r="A873" i="3"/>
  <c r="B872" i="3"/>
  <c r="A872" i="3"/>
  <c r="B871" i="3"/>
  <c r="A871" i="3"/>
  <c r="B870" i="3"/>
  <c r="A870" i="3"/>
  <c r="B869" i="3"/>
  <c r="A869" i="3"/>
  <c r="B868" i="3"/>
  <c r="A868" i="3"/>
  <c r="B867" i="3"/>
  <c r="A867" i="3"/>
  <c r="B866" i="3"/>
  <c r="A866" i="3"/>
  <c r="B865" i="3"/>
  <c r="A865" i="3"/>
  <c r="B864" i="3"/>
  <c r="A864" i="3"/>
  <c r="B863" i="3"/>
  <c r="A863" i="3"/>
  <c r="B862" i="3"/>
  <c r="A862" i="3"/>
  <c r="B861" i="3"/>
  <c r="A861" i="3"/>
  <c r="B860" i="3"/>
  <c r="A860" i="3"/>
  <c r="B859" i="3"/>
  <c r="A859" i="3"/>
  <c r="B858" i="3"/>
  <c r="A858" i="3"/>
  <c r="B857" i="3"/>
  <c r="A857" i="3"/>
  <c r="B856" i="3"/>
  <c r="A856" i="3"/>
  <c r="B855" i="3"/>
  <c r="A855" i="3"/>
  <c r="B854" i="3"/>
  <c r="A854" i="3"/>
  <c r="B853" i="3"/>
  <c r="A853" i="3"/>
  <c r="B852" i="3"/>
  <c r="A852" i="3"/>
  <c r="B851" i="3"/>
  <c r="A851" i="3"/>
  <c r="B850" i="3"/>
  <c r="A850" i="3"/>
  <c r="B849" i="3"/>
  <c r="A849" i="3"/>
  <c r="B848" i="3"/>
  <c r="A848" i="3"/>
  <c r="B847" i="3"/>
  <c r="A847" i="3"/>
  <c r="B846" i="3"/>
  <c r="A846" i="3"/>
  <c r="B845" i="3"/>
  <c r="A845" i="3"/>
  <c r="B844" i="3"/>
  <c r="A844" i="3"/>
  <c r="B843" i="3"/>
  <c r="A843" i="3"/>
  <c r="B842" i="3"/>
  <c r="A842" i="3"/>
  <c r="B841" i="3"/>
  <c r="A841" i="3"/>
  <c r="B840" i="3"/>
  <c r="A840" i="3"/>
  <c r="B839" i="3"/>
  <c r="A839" i="3"/>
  <c r="B838" i="3"/>
  <c r="A838" i="3"/>
  <c r="B837" i="3"/>
  <c r="A837" i="3"/>
  <c r="B836" i="3"/>
  <c r="A836" i="3"/>
  <c r="B835" i="3"/>
  <c r="A835" i="3"/>
  <c r="B834" i="3"/>
  <c r="A834" i="3"/>
  <c r="B833" i="3"/>
  <c r="A833" i="3"/>
  <c r="B832" i="3"/>
  <c r="A832" i="3"/>
  <c r="B831" i="3"/>
  <c r="A831" i="3"/>
  <c r="B830" i="3"/>
  <c r="A830" i="3"/>
  <c r="B829" i="3"/>
  <c r="A829" i="3"/>
  <c r="B828" i="3"/>
  <c r="A828" i="3"/>
  <c r="B827" i="3"/>
  <c r="A827" i="3"/>
  <c r="B826" i="3"/>
  <c r="A826" i="3"/>
  <c r="B825" i="3"/>
  <c r="A825" i="3"/>
  <c r="B824" i="3"/>
  <c r="A824" i="3"/>
  <c r="B823" i="3"/>
  <c r="A823" i="3"/>
  <c r="B822" i="3"/>
  <c r="A822" i="3"/>
  <c r="B821" i="3"/>
  <c r="A821" i="3"/>
  <c r="B820" i="3"/>
  <c r="A820" i="3"/>
  <c r="B819" i="3"/>
  <c r="A819" i="3"/>
  <c r="B818" i="3"/>
  <c r="A818" i="3"/>
  <c r="B817" i="3"/>
  <c r="A817" i="3"/>
  <c r="B816" i="3"/>
  <c r="A816" i="3"/>
  <c r="B815" i="3"/>
  <c r="A815" i="3"/>
  <c r="B814" i="3"/>
  <c r="A814" i="3"/>
  <c r="B813" i="3"/>
  <c r="A813" i="3"/>
  <c r="B812" i="3"/>
  <c r="A812" i="3"/>
  <c r="B811" i="3"/>
  <c r="A811" i="3"/>
  <c r="B810" i="3"/>
  <c r="A810" i="3"/>
  <c r="B809" i="3"/>
  <c r="A809" i="3"/>
  <c r="B808" i="3"/>
  <c r="A808" i="3"/>
  <c r="B807" i="3"/>
  <c r="A807" i="3"/>
  <c r="B806" i="3"/>
  <c r="A806" i="3"/>
  <c r="B805" i="3"/>
  <c r="A805" i="3"/>
  <c r="B804" i="3"/>
  <c r="A804" i="3"/>
  <c r="B803" i="3"/>
  <c r="A803" i="3"/>
  <c r="B802" i="3"/>
  <c r="A802" i="3"/>
  <c r="B801" i="3"/>
  <c r="A801" i="3"/>
  <c r="B800" i="3"/>
  <c r="A800" i="3"/>
  <c r="B799" i="3"/>
  <c r="A799" i="3"/>
  <c r="B798" i="3"/>
  <c r="A798" i="3"/>
  <c r="B797" i="3"/>
  <c r="A797" i="3"/>
  <c r="B796" i="3"/>
  <c r="A796" i="3"/>
  <c r="B795" i="3"/>
  <c r="A795" i="3"/>
  <c r="B794" i="3"/>
  <c r="A794" i="3"/>
  <c r="B793" i="3"/>
  <c r="A793" i="3"/>
  <c r="B792" i="3"/>
  <c r="A792" i="3"/>
  <c r="B791" i="3"/>
  <c r="A791" i="3"/>
  <c r="B790" i="3"/>
  <c r="A790" i="3"/>
  <c r="B789" i="3"/>
  <c r="A789" i="3"/>
  <c r="B788" i="3"/>
  <c r="A788" i="3"/>
  <c r="B787" i="3"/>
  <c r="A787" i="3"/>
  <c r="B786" i="3"/>
  <c r="A786" i="3"/>
  <c r="B785" i="3"/>
  <c r="A785" i="3"/>
  <c r="B784" i="3"/>
  <c r="A784" i="3"/>
  <c r="B783" i="3"/>
  <c r="A783" i="3"/>
  <c r="B782" i="3"/>
  <c r="A782" i="3"/>
  <c r="B781" i="3"/>
  <c r="A781" i="3"/>
  <c r="B780" i="3"/>
  <c r="A780" i="3"/>
  <c r="B779" i="3"/>
  <c r="A779" i="3"/>
  <c r="B778" i="3"/>
  <c r="A778" i="3"/>
  <c r="B777" i="3"/>
  <c r="A777" i="3"/>
  <c r="B776" i="3"/>
  <c r="A776" i="3"/>
  <c r="B775" i="3"/>
  <c r="A775" i="3"/>
  <c r="B774" i="3"/>
  <c r="A774" i="3"/>
  <c r="B773" i="3"/>
  <c r="A773" i="3"/>
  <c r="B772" i="3"/>
  <c r="A772" i="3"/>
  <c r="B771" i="3"/>
  <c r="A771" i="3"/>
  <c r="B770" i="3"/>
  <c r="A770" i="3"/>
  <c r="B769" i="3"/>
  <c r="A769" i="3"/>
  <c r="B768" i="3"/>
  <c r="A768" i="3"/>
  <c r="B767" i="3"/>
  <c r="A767" i="3"/>
  <c r="B766" i="3"/>
  <c r="A766" i="3"/>
  <c r="B765" i="3"/>
  <c r="A765" i="3"/>
  <c r="B764" i="3"/>
  <c r="A764" i="3"/>
  <c r="B763" i="3"/>
  <c r="A763" i="3"/>
  <c r="B762" i="3"/>
  <c r="A762" i="3"/>
  <c r="B761" i="3"/>
  <c r="A761" i="3"/>
  <c r="B760" i="3"/>
  <c r="A760" i="3"/>
  <c r="B759" i="3"/>
  <c r="A759" i="3"/>
  <c r="B758" i="3"/>
  <c r="A758" i="3"/>
  <c r="B757" i="3"/>
  <c r="A757" i="3"/>
  <c r="B756" i="3"/>
  <c r="A756" i="3"/>
  <c r="B755" i="3"/>
  <c r="A755" i="3"/>
  <c r="B754" i="3"/>
  <c r="A754" i="3"/>
  <c r="B753" i="3"/>
  <c r="A753" i="3"/>
  <c r="B752" i="3"/>
  <c r="A752" i="3"/>
  <c r="B751" i="3"/>
  <c r="A751" i="3"/>
  <c r="B750" i="3"/>
  <c r="A750" i="3"/>
  <c r="B749" i="3"/>
  <c r="A749" i="3"/>
  <c r="B748" i="3"/>
  <c r="A748" i="3"/>
  <c r="B747" i="3"/>
  <c r="A747" i="3"/>
  <c r="B746" i="3"/>
  <c r="A746" i="3"/>
  <c r="B745" i="3"/>
  <c r="A745" i="3"/>
  <c r="B744" i="3"/>
  <c r="A744" i="3"/>
  <c r="B743" i="3"/>
  <c r="A743" i="3"/>
  <c r="B742" i="3"/>
  <c r="A742" i="3"/>
  <c r="B741" i="3"/>
  <c r="A741" i="3"/>
  <c r="B740" i="3"/>
  <c r="A740" i="3"/>
  <c r="B739" i="3"/>
  <c r="A739" i="3"/>
  <c r="B738" i="3"/>
  <c r="A738" i="3"/>
  <c r="B737" i="3"/>
  <c r="A737" i="3"/>
  <c r="B736" i="3"/>
  <c r="A736" i="3"/>
  <c r="B735" i="3"/>
  <c r="A735" i="3"/>
  <c r="B734" i="3"/>
  <c r="A734" i="3"/>
  <c r="B733" i="3"/>
  <c r="A733" i="3"/>
  <c r="B732" i="3"/>
  <c r="A732" i="3"/>
  <c r="B731" i="3"/>
  <c r="A731" i="3"/>
  <c r="B730" i="3"/>
  <c r="A730" i="3"/>
  <c r="B729" i="3"/>
  <c r="A729" i="3"/>
  <c r="B728" i="3"/>
  <c r="A728" i="3"/>
  <c r="B727" i="3"/>
  <c r="A727" i="3"/>
  <c r="B726" i="3"/>
  <c r="A726" i="3"/>
  <c r="B725" i="3"/>
  <c r="A725" i="3"/>
  <c r="B724" i="3"/>
  <c r="A724" i="3"/>
  <c r="B723" i="3"/>
  <c r="A723" i="3"/>
  <c r="B722" i="3"/>
  <c r="A722" i="3"/>
  <c r="B721" i="3"/>
  <c r="A721" i="3"/>
  <c r="B720" i="3"/>
  <c r="A720" i="3"/>
  <c r="B719" i="3"/>
  <c r="A719" i="3"/>
  <c r="B718" i="3"/>
  <c r="A718" i="3"/>
  <c r="B717" i="3"/>
  <c r="A717" i="3"/>
  <c r="B716" i="3"/>
  <c r="A716" i="3"/>
  <c r="B715" i="3"/>
  <c r="A715" i="3"/>
  <c r="B714" i="3"/>
  <c r="A714" i="3"/>
  <c r="B713" i="3"/>
  <c r="A713" i="3"/>
  <c r="B712" i="3"/>
  <c r="A712" i="3"/>
  <c r="B711" i="3"/>
  <c r="A711" i="3"/>
  <c r="B710" i="3"/>
  <c r="A710" i="3"/>
  <c r="B709" i="3"/>
  <c r="A709" i="3"/>
  <c r="B708" i="3"/>
  <c r="A708" i="3"/>
  <c r="B707" i="3"/>
  <c r="A707" i="3"/>
  <c r="B706" i="3"/>
  <c r="A706" i="3"/>
  <c r="B705" i="3"/>
  <c r="A705" i="3"/>
  <c r="B704" i="3"/>
  <c r="A704" i="3"/>
  <c r="B703" i="3"/>
  <c r="A703" i="3"/>
  <c r="B702" i="3"/>
  <c r="A702" i="3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  <c r="A3" i="3"/>
  <c r="B2" i="3"/>
  <c r="A2" i="3"/>
</calcChain>
</file>

<file path=xl/sharedStrings.xml><?xml version="1.0" encoding="utf-8"?>
<sst xmlns="http://schemas.openxmlformats.org/spreadsheetml/2006/main" count="136" uniqueCount="64">
  <si>
    <t>Client</t>
  </si>
  <si>
    <t>Unique
Identifier</t>
  </si>
  <si>
    <t>Not enrolled in CESP?</t>
  </si>
  <si>
    <t xml:space="preserve">Program Roster Report </t>
  </si>
  <si>
    <t>Coordinated Entry System Agency</t>
  </si>
  <si>
    <t xml:space="preserve">Housing Move-in: Undefined = Unknown HoH or Move-in is Null, </t>
  </si>
  <si>
    <t xml:space="preserve"> = non ph project</t>
  </si>
  <si>
    <t>Birth
Date</t>
  </si>
  <si>
    <t>Age
At Entry</t>
  </si>
  <si>
    <t>Current
Age</t>
  </si>
  <si>
    <t>Enroll
Date</t>
  </si>
  <si>
    <t>Exit
Date</t>
  </si>
  <si>
    <t>LOS</t>
  </si>
  <si>
    <t>Housing
Move-in</t>
  </si>
  <si>
    <t>Assess-
ments</t>
  </si>
  <si>
    <t>Services</t>
  </si>
  <si>
    <t>Case Notes</t>
  </si>
  <si>
    <t>Assigned Staff</t>
  </si>
  <si>
    <t/>
  </si>
  <si>
    <t>Total Number of Clients: 5523</t>
  </si>
  <si>
    <t>Total Number of Households: 4499</t>
  </si>
  <si>
    <t>Total Number of Clients: 1449</t>
  </si>
  <si>
    <t>Total Number of Households: 1449</t>
  </si>
  <si>
    <t>Running the Program Roster Report - [GNRL- 106] for your own Agency Steps:</t>
  </si>
  <si>
    <r>
      <t xml:space="preserve">1. Under your home agency in HMIS – </t>
    </r>
    <r>
      <rPr>
        <sz val="11"/>
        <color theme="1"/>
        <rFont val="Calibri"/>
        <family val="2"/>
      </rPr>
      <t xml:space="preserve">Visible under your name (locate the small down arrow and select agency). </t>
    </r>
  </si>
  <si>
    <r>
      <t xml:space="preserve">2. From the Launchpad </t>
    </r>
    <r>
      <rPr>
        <sz val="11"/>
        <color theme="1"/>
        <rFont val="Calibri"/>
        <family val="2"/>
      </rPr>
      <t>(cube to left of the email icon) - click into Reports</t>
    </r>
  </si>
  <si>
    <r>
      <t>4. Select Program Roster Report</t>
    </r>
    <r>
      <rPr>
        <sz val="11"/>
        <color theme="1"/>
        <rFont val="Calibri"/>
        <family val="2"/>
      </rPr>
      <t xml:space="preserve"> - [GNRL - 106] and RUN</t>
    </r>
  </si>
  <si>
    <r>
      <t>5. Choose your Status Parameters –</t>
    </r>
    <r>
      <rPr>
        <sz val="11"/>
        <color theme="1"/>
        <rFont val="Calibri"/>
        <family val="2"/>
      </rPr>
      <t xml:space="preserve"> 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</si>
  <si>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Select which program(s) you wish to review: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</si>
  <si>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Select Status - “Active within Report Date Range”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</si>
  <si>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 xml:space="preserve">Select Report Date Range - to begin &amp; end on </t>
    </r>
    <r>
      <rPr>
        <u/>
        <sz val="11"/>
        <color theme="1"/>
        <rFont val="Calibri"/>
        <family val="2"/>
      </rPr>
      <t>tomorrow’s date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</si>
  <si>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Select Report Output Format - Excel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</si>
  <si>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</rPr>
      <t>Submit your request</t>
    </r>
    <r>
      <rPr>
        <sz val="11"/>
        <color theme="1"/>
        <rFont val="Calibri"/>
        <family val="2"/>
      </rPr>
      <t xml:space="preserve"> – the report may take a few minutes to process</t>
    </r>
  </si>
  <si>
    <t>Running the Program Roster Report - [GNRL- 106] for the Coordinated Entry System Agency Steps:</t>
  </si>
  <si>
    <r>
      <t xml:space="preserve">1. Navigate to the Coordinated Entry System Agency - </t>
    </r>
    <r>
      <rPr>
        <sz val="11"/>
        <color theme="1"/>
        <rFont val="Calibri"/>
        <family val="2"/>
      </rPr>
      <t xml:space="preserve">Your ability to switch to the Coordinated Entry System Program is located under your name (locate the small down arrow and select agency). </t>
    </r>
  </si>
  <si>
    <r>
      <t xml:space="preserve">2. From the Launchpad </t>
    </r>
    <r>
      <rPr>
        <sz val="11"/>
        <color theme="1"/>
        <rFont val="Calibri"/>
        <family val="2"/>
      </rPr>
      <t>(located next to the email icon) - click into Reports</t>
    </r>
  </si>
  <si>
    <t>3. Click on Program Based Reports</t>
  </si>
  <si>
    <t>4.  Select Program Roster Report - [GNRL - 106] and RUN</t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</si>
  <si>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Select Program – “Coordinated Entry System Program”</t>
    </r>
  </si>
  <si>
    <t>Data Analysis</t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</si>
  <si>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Download both reports to a secure computer with Excel.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</si>
  <si>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Open the supplied “CESP-Agency_Program-Crosswalk_Template.xlsx” workbook.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</si>
  <si>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Open your agency’s Program Roster Report - [GNRL- 106]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</si>
  <si>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Verify you are viewing the Data sheet section of the workbook: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</si>
  <si>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Copy the entire contents of the Data sheet by clicking on any cell and typing Ctrl+A twice and then Ctrl+C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</si>
  <si>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Navigate to the “CESP-Agency_Program-Crosswalk_Template.xlsx” workbook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</si>
  <si>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Verify you are viewing the “Agency_Program” sheet section of the workbook: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</si>
  <si>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Paste the contents of the clipboard by clicking on any cell and typing Ctrl+A and then Ctrl+V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</si>
  <si>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Close your agency’s Program Roster Report - [GNRL- 106]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</si>
  <si>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Open the Coordinated Entry System Program’s Program Roster Report - [GNRL- 106]</t>
    </r>
  </si>
  <si>
    <r>
      <t>b.</t>
    </r>
    <r>
      <rPr>
        <sz val="7"/>
        <color theme="1"/>
        <rFont val="Times New Roman"/>
        <family val="1"/>
      </rPr>
      <t xml:space="preserve">     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</si>
  <si>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Copy the entire contents of the Data sheet by clicking on any cell and typing Ctrl+A twice and then Ctrl+C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</si>
  <si>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Navigate to the “CESP-Agency_Program-Crosswalk_Template.xlsx” workbook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</si>
  <si>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Verify you are viewing the “CES_Program” sheet section of the workbook</t>
    </r>
    <r>
      <rPr>
        <sz val="10.5"/>
        <color theme="1"/>
        <rFont val="Calibri"/>
        <family val="2"/>
      </rPr>
      <t>:</t>
    </r>
  </si>
  <si>
    <r>
      <t>8)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Close the Coordinated Entry System Program’s Program Roster Report - [GNRL- 106]</t>
    </r>
  </si>
  <si>
    <r>
      <t>9)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Navigate to the “CESP-Agency_Program-Crosswalk_Template.xlsx” workbook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</si>
  <si>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Verify you are viewing the “Results” sheet section of the workbook (please note this sheet is locked for editing, you may copy data out of it using Ctrl+C):</t>
    </r>
  </si>
  <si>
    <r>
      <t>10)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</rPr>
      <t>Review the clients enrolled in your agency who are not enrolled in the Coordinated Entry System Project, they are identified under Column C</t>
    </r>
  </si>
  <si>
    <t>Data Quality Check</t>
  </si>
  <si>
    <t xml:space="preserve">If you notice that your client has been exited from CE System Program that would be due to one of two factors: they exited to a housed destination, or their enrollment was closed due to inactivity. In both situations, follow the below steps: </t>
  </si>
  <si>
    <t xml:space="preserve">1. Review the exit destination to determine exit reason. </t>
  </si>
  <si>
    <r>
      <t xml:space="preserve">2. If still in need, create a </t>
    </r>
    <r>
      <rPr>
        <u/>
        <sz val="11"/>
        <color theme="1"/>
        <rFont val="Calibri"/>
        <family val="2"/>
      </rPr>
      <t>new</t>
    </r>
    <r>
      <rPr>
        <sz val="11"/>
        <color theme="1"/>
        <rFont val="Calibri"/>
        <family val="2"/>
      </rPr>
      <t xml:space="preserve"> CE Program Enrollment using the steps in the CE Assessor Manual. </t>
    </r>
  </si>
  <si>
    <t xml:space="preserve">3. Click on Program Based Reports </t>
  </si>
  <si>
    <t xml:space="preserve">           Obtaining the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</si>
</sst>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"/>
    <numFmt numFmtId="166" formatCode="#,###"/>
  </numFmts>
  <fonts count="14" x14ac:knownFonts="1">
    <font>
      <sz val="11"/>
      <color theme="1"/>
      <name val="Arial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sz val="7"/>
      <color theme="1"/>
      <name val="Times New Roman"/>
      <family val="1"/>
    </font>
    <font>
      <u/>
      <sz val="11"/>
      <color theme="1"/>
      <name val="Calibri"/>
      <family val="2"/>
    </font>
    <font>
      <sz val="11"/>
      <color rgb="FF4F81B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3FE"/>
        <bgColor rgb="FFEDF3FE"/>
      </patternFill>
    </fill>
    <fill>
      <patternFill patternType="solid">
        <fgColor rgb="FFE9E9E8"/>
        <bgColor rgb="FFEDF3FE"/>
      </patternFill>
    </fill>
    <fill>
      <patternFill patternType="solid">
        <fgColor rgb="FFEDF3FE"/>
        <bgColor rgb="FFE9E9E8"/>
      </patternFill>
    </fill>
    <fill>
      <patternFill patternType="solid">
        <fgColor rgb="FFFFFFFF"/>
        <bgColor rgb="FFEDF3FE"/>
      </patternFill>
    </fill>
  </fills>
  <borders count="1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99999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0" fillId="0" borderId="9" xfId="0" applyBorder="1"/>
    <xf numFmtId="0" fontId="0" fillId="0" borderId="11" xfId="0" applyBorder="1"/>
    <xf numFmtId="0" fontId="0" fillId="3" borderId="1" xfId="0" applyFill="1" applyBorder="1"/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4"/>
    </xf>
    <xf numFmtId="0" fontId="9" fillId="0" borderId="0" xfId="0" applyFont="1" applyAlignment="1">
      <alignment horizontal="left" vertical="center" indent="8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8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</cellXfs>
  <cellStyles count="1">
    <cellStyle name="Normal" xfId="0" builtinId="0"/>
  </cellStyles>
  <dxfs count="6">
    <dxf>
      <font>
        <color theme="0"/>
      </font>
      <fill>
        <patternFill patternType="none"/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  <i val="0"/>
        <sz val="10"/>
        <color rgb="FF000000"/>
        <name val="Arial"/>
        <family val="2"/>
        <charset val="1"/>
      </font>
    </dxf>
    <dxf>
      <font>
        <b val="0"/>
        <i val="0"/>
        <strike val="0"/>
        <outline val="0"/>
        <shadow val="0"/>
        <u val="none"/>
        <sz val="10"/>
        <color rgb="FFFFFFFF"/>
        <name val="Arial"/>
        <family val="2"/>
        <charset val="1"/>
      </font>
      <numFmt numFmtId="0" formatCode="General"/>
      <fill>
        <patternFill>
          <bgColor rgb="FFE9E9E8"/>
        </patternFill>
      </fill>
      <border diagonalUp="0" diagonalDown="0">
        <left/>
        <right/>
        <top/>
        <bottom/>
      </border>
    </dxf>
    <dxf>
      <font>
        <b/>
        <i val="0"/>
        <sz val="10"/>
        <color rgb="FF000000"/>
        <name val="Arial"/>
        <family val="2"/>
        <charset val="1"/>
      </font>
    </dxf>
    <dxf>
      <font>
        <b val="0"/>
        <i val="0"/>
        <strike val="0"/>
        <outline val="0"/>
        <shadow val="0"/>
        <u val="none"/>
        <sz val="10"/>
        <color rgb="FFFFFFFF"/>
        <name val="Arial"/>
        <family val="2"/>
        <charset val="1"/>
      </font>
      <numFmt numFmtId="0" formatCode="General"/>
      <fill>
        <patternFill>
          <bgColor rgb="FFE9E9E8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557"/>
  <sheetViews>
    <sheetView workbookViewId="0">
      <selection activeCell="N22" sqref="N22"/>
    </sheetView>
  </sheetViews>
  <sheetFormatPr baseColWidth="10" defaultColWidth="8.83203125" defaultRowHeight="15" customHeight="1" x14ac:dyDescent="0.15"/>
  <cols>
    <col min="1" max="1" width="22.5" style="8" customWidth="1" collapsed="1"/>
    <col min="2" max="2" width="13.5" style="8" customWidth="1" collapsed="1"/>
    <col min="3" max="3" width="11.6640625" style="8" customWidth="1" collapsed="1"/>
    <col min="4" max="5" width="9" style="8" customWidth="1" collapsed="1"/>
    <col min="6" max="7" width="11.6640625" style="8" customWidth="1" collapsed="1"/>
    <col min="8" max="8" width="7.1640625" style="8" customWidth="1" collapsed="1"/>
    <col min="9" max="9" width="11.6640625" style="8" customWidth="1" collapsed="1"/>
    <col min="10" max="10" width="9.83203125" style="8" hidden="1" customWidth="1" collapsed="1"/>
    <col min="11" max="13" width="9.83203125" style="8" customWidth="1" collapsed="1"/>
    <col min="14" max="14" width="18.33203125" style="8" customWidth="1" collapsed="1"/>
    <col min="15" max="1025" width="8.6640625" style="8" customWidth="1" collapsed="1"/>
    <col min="1026" max="16384" width="8.83203125" style="8"/>
  </cols>
  <sheetData>
    <row r="1" spans="1:14" ht="1" customHeight="1" x14ac:dyDescent="0.15"/>
    <row r="2" spans="1:14" ht="2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" customHeight="1" x14ac:dyDescent="0.15"/>
    <row r="4" spans="1:14" ht="20" customHeight="1" x14ac:dyDescent="0.15">
      <c r="A4" s="29" t="s">
        <v>3</v>
      </c>
      <c r="B4" s="29"/>
      <c r="C4" s="28"/>
      <c r="D4" s="30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6" customHeight="1" x14ac:dyDescent="0.15">
      <c r="A5" s="29"/>
      <c r="B5" s="29"/>
      <c r="C5" s="28"/>
      <c r="D5" s="31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6" customHeight="1" x14ac:dyDescent="0.15">
      <c r="A6" s="29"/>
      <c r="B6" s="29"/>
      <c r="C6" s="28"/>
      <c r="D6" s="32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" customHeight="1" x14ac:dyDescent="0.15"/>
    <row r="9" spans="1:14" ht="20" customHeight="1" x14ac:dyDescent="0.15"/>
    <row r="10" spans="1:14" ht="20" customHeight="1" x14ac:dyDescent="0.15">
      <c r="A10" s="24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33"/>
      <c r="M10" s="11"/>
      <c r="N10" s="1" t="s">
        <v>6</v>
      </c>
    </row>
    <row r="11" spans="1:14" ht="30" customHeight="1" x14ac:dyDescent="0.15">
      <c r="A11" s="12" t="s">
        <v>0</v>
      </c>
      <c r="B11" s="13" t="s">
        <v>1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K11" s="13" t="s">
        <v>14</v>
      </c>
      <c r="L11" s="13" t="s">
        <v>15</v>
      </c>
      <c r="M11" s="13" t="s">
        <v>16</v>
      </c>
      <c r="N11" s="14" t="s">
        <v>17</v>
      </c>
    </row>
    <row r="12" spans="1:14" ht="15.25" hidden="1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5.25" hidden="1" customHeight="1" x14ac:dyDescent="0.15"/>
    <row r="14" spans="1:14" ht="14" x14ac:dyDescent="0.15"/>
    <row r="15" spans="1:14" ht="14" x14ac:dyDescent="0.15"/>
    <row r="16" spans="1:14" ht="14" x14ac:dyDescent="0.15"/>
    <row r="17" ht="14" x14ac:dyDescent="0.15"/>
    <row r="18" ht="14" x14ac:dyDescent="0.15"/>
    <row r="19" ht="14" x14ac:dyDescent="0.15"/>
    <row r="20" ht="14" x14ac:dyDescent="0.15"/>
    <row r="21" ht="14" x14ac:dyDescent="0.15"/>
    <row r="22" ht="14" x14ac:dyDescent="0.15"/>
    <row r="23" ht="14" x14ac:dyDescent="0.15"/>
    <row r="24" ht="14" x14ac:dyDescent="0.15"/>
    <row r="25" ht="14" x14ac:dyDescent="0.15"/>
    <row r="26" ht="14" x14ac:dyDescent="0.15"/>
    <row r="27" ht="14" x14ac:dyDescent="0.15"/>
    <row r="28" ht="14" x14ac:dyDescent="0.15"/>
    <row r="29" ht="14" x14ac:dyDescent="0.15"/>
    <row r="30" ht="14" x14ac:dyDescent="0.15"/>
    <row r="31" ht="14" x14ac:dyDescent="0.15"/>
    <row r="32" ht="14" x14ac:dyDescent="0.15"/>
    <row r="33" ht="14" x14ac:dyDescent="0.15"/>
    <row r="34" ht="14" x14ac:dyDescent="0.15"/>
    <row r="35" ht="14" x14ac:dyDescent="0.15"/>
    <row r="36" ht="14" x14ac:dyDescent="0.15"/>
    <row r="37" ht="14" x14ac:dyDescent="0.15"/>
    <row r="38" ht="14" x14ac:dyDescent="0.15"/>
    <row r="39" ht="14" x14ac:dyDescent="0.15"/>
    <row r="40" ht="14" x14ac:dyDescent="0.15"/>
    <row r="41" ht="14" x14ac:dyDescent="0.15"/>
    <row r="42" ht="14" x14ac:dyDescent="0.15"/>
    <row r="43" ht="14" x14ac:dyDescent="0.15"/>
    <row r="44" ht="14" x14ac:dyDescent="0.15"/>
    <row r="45" ht="14" x14ac:dyDescent="0.15"/>
    <row r="46" ht="14" x14ac:dyDescent="0.15"/>
    <row r="47" ht="14" x14ac:dyDescent="0.15"/>
    <row r="48" ht="14" x14ac:dyDescent="0.15"/>
    <row r="49" ht="14" x14ac:dyDescent="0.15"/>
    <row r="50" ht="14" x14ac:dyDescent="0.15"/>
    <row r="51" ht="14" x14ac:dyDescent="0.15"/>
    <row r="52" ht="14" x14ac:dyDescent="0.15"/>
    <row r="53" ht="14" x14ac:dyDescent="0.15"/>
    <row r="54" ht="14" x14ac:dyDescent="0.15"/>
    <row r="55" ht="14" x14ac:dyDescent="0.15"/>
    <row r="56" ht="14" x14ac:dyDescent="0.15"/>
    <row r="57" ht="14" x14ac:dyDescent="0.15"/>
    <row r="58" ht="14" x14ac:dyDescent="0.15"/>
    <row r="59" ht="14" x14ac:dyDescent="0.15"/>
    <row r="60" ht="14" x14ac:dyDescent="0.15"/>
    <row r="61" ht="14" x14ac:dyDescent="0.15"/>
    <row r="62" ht="14" x14ac:dyDescent="0.15"/>
    <row r="63" ht="14" x14ac:dyDescent="0.15"/>
    <row r="64" ht="14" x14ac:dyDescent="0.15"/>
    <row r="65" ht="14" x14ac:dyDescent="0.15"/>
    <row r="66" ht="14" x14ac:dyDescent="0.15"/>
    <row r="67" ht="14" x14ac:dyDescent="0.15"/>
    <row r="68" ht="14" x14ac:dyDescent="0.15"/>
    <row r="69" ht="14" x14ac:dyDescent="0.15"/>
    <row r="70" ht="14" x14ac:dyDescent="0.15"/>
    <row r="71" ht="14" x14ac:dyDescent="0.15"/>
    <row r="72" ht="14" x14ac:dyDescent="0.15"/>
    <row r="73" ht="14" x14ac:dyDescent="0.15"/>
    <row r="74" ht="14" x14ac:dyDescent="0.15"/>
    <row r="75" ht="14" x14ac:dyDescent="0.15"/>
    <row r="76" ht="14" x14ac:dyDescent="0.15"/>
    <row r="77" ht="14" x14ac:dyDescent="0.15"/>
    <row r="78" ht="14" x14ac:dyDescent="0.15"/>
    <row r="79" ht="14" x14ac:dyDescent="0.15"/>
    <row r="80" ht="14" x14ac:dyDescent="0.15"/>
    <row r="81" ht="14" x14ac:dyDescent="0.15"/>
    <row r="82" ht="14" x14ac:dyDescent="0.15"/>
    <row r="83" ht="14" x14ac:dyDescent="0.15"/>
    <row r="84" ht="14" x14ac:dyDescent="0.15"/>
    <row r="85" ht="14" x14ac:dyDescent="0.15"/>
    <row r="86" ht="14" x14ac:dyDescent="0.15"/>
    <row r="87" ht="14" x14ac:dyDescent="0.15"/>
    <row r="88" ht="14" x14ac:dyDescent="0.15"/>
    <row r="89" ht="14" x14ac:dyDescent="0.15"/>
    <row r="90" ht="14" x14ac:dyDescent="0.15"/>
    <row r="91" ht="14" x14ac:dyDescent="0.15"/>
    <row r="92" ht="14" x14ac:dyDescent="0.15"/>
    <row r="93" ht="14" x14ac:dyDescent="0.15"/>
    <row r="94" ht="14" x14ac:dyDescent="0.15"/>
    <row r="95" ht="14" x14ac:dyDescent="0.15"/>
    <row r="96" ht="14" x14ac:dyDescent="0.15"/>
    <row r="97" ht="14" x14ac:dyDescent="0.15"/>
    <row r="98" ht="14" x14ac:dyDescent="0.15"/>
    <row r="99" ht="14" x14ac:dyDescent="0.15"/>
    <row r="100" ht="14" x14ac:dyDescent="0.15"/>
    <row r="101" ht="14" x14ac:dyDescent="0.15"/>
    <row r="102" ht="14" x14ac:dyDescent="0.15"/>
    <row r="103" ht="14" x14ac:dyDescent="0.15"/>
    <row r="104" ht="14" x14ac:dyDescent="0.15"/>
    <row r="105" ht="14" x14ac:dyDescent="0.15"/>
    <row r="106" ht="14" x14ac:dyDescent="0.15"/>
    <row r="107" ht="14" x14ac:dyDescent="0.15"/>
    <row r="108" ht="14" x14ac:dyDescent="0.15"/>
    <row r="109" ht="14" x14ac:dyDescent="0.15"/>
    <row r="110" ht="14" x14ac:dyDescent="0.15"/>
    <row r="111" ht="14" x14ac:dyDescent="0.15"/>
    <row r="112" ht="14" x14ac:dyDescent="0.15"/>
    <row r="113" ht="14" x14ac:dyDescent="0.15"/>
    <row r="114" ht="14" x14ac:dyDescent="0.15"/>
    <row r="115" ht="14" x14ac:dyDescent="0.15"/>
    <row r="116" ht="14" x14ac:dyDescent="0.15"/>
    <row r="117" ht="14" x14ac:dyDescent="0.15"/>
    <row r="118" ht="14" x14ac:dyDescent="0.15"/>
    <row r="119" ht="14" x14ac:dyDescent="0.15"/>
    <row r="120" ht="14" x14ac:dyDescent="0.15"/>
    <row r="121" ht="14" x14ac:dyDescent="0.15"/>
    <row r="122" ht="14" x14ac:dyDescent="0.15"/>
    <row r="123" ht="14" x14ac:dyDescent="0.15"/>
    <row r="124" ht="14" x14ac:dyDescent="0.15"/>
    <row r="125" ht="14" x14ac:dyDescent="0.15"/>
    <row r="126" ht="14" x14ac:dyDescent="0.15"/>
    <row r="127" ht="14" x14ac:dyDescent="0.15"/>
    <row r="128" ht="14" x14ac:dyDescent="0.15"/>
    <row r="129" ht="14" x14ac:dyDescent="0.15"/>
    <row r="130" ht="14" x14ac:dyDescent="0.15"/>
    <row r="131" ht="14" x14ac:dyDescent="0.15"/>
    <row r="132" ht="14" x14ac:dyDescent="0.15"/>
    <row r="133" ht="14" x14ac:dyDescent="0.15"/>
    <row r="134" ht="14" x14ac:dyDescent="0.15"/>
    <row r="135" ht="14" x14ac:dyDescent="0.15"/>
    <row r="136" ht="14" x14ac:dyDescent="0.15"/>
    <row r="137" ht="14" x14ac:dyDescent="0.15"/>
    <row r="138" ht="14" x14ac:dyDescent="0.15"/>
    <row r="139" ht="14" x14ac:dyDescent="0.15"/>
    <row r="140" ht="14" x14ac:dyDescent="0.15"/>
    <row r="141" ht="14" x14ac:dyDescent="0.15"/>
    <row r="142" ht="14" x14ac:dyDescent="0.15"/>
    <row r="143" ht="14" x14ac:dyDescent="0.15"/>
    <row r="144" ht="14" x14ac:dyDescent="0.15"/>
    <row r="145" ht="14" x14ac:dyDescent="0.15"/>
    <row r="146" ht="14" x14ac:dyDescent="0.15"/>
    <row r="147" ht="14" x14ac:dyDescent="0.15"/>
    <row r="148" ht="14" x14ac:dyDescent="0.15"/>
    <row r="149" ht="14" x14ac:dyDescent="0.15"/>
    <row r="150" ht="14" x14ac:dyDescent="0.15"/>
    <row r="151" ht="14" x14ac:dyDescent="0.15"/>
    <row r="152" ht="14" x14ac:dyDescent="0.15"/>
    <row r="153" ht="14" x14ac:dyDescent="0.15"/>
    <row r="154" ht="14" x14ac:dyDescent="0.15"/>
    <row r="155" ht="14" x14ac:dyDescent="0.15"/>
    <row r="156" ht="14" x14ac:dyDescent="0.15"/>
    <row r="157" ht="14" x14ac:dyDescent="0.15"/>
    <row r="158" ht="14" x14ac:dyDescent="0.15"/>
    <row r="159" ht="14" x14ac:dyDescent="0.15"/>
    <row r="160" ht="14" x14ac:dyDescent="0.15"/>
    <row r="161" ht="14" x14ac:dyDescent="0.15"/>
    <row r="162" ht="14" x14ac:dyDescent="0.15"/>
    <row r="163" ht="14" x14ac:dyDescent="0.15"/>
    <row r="164" ht="14" x14ac:dyDescent="0.15"/>
    <row r="165" ht="14" x14ac:dyDescent="0.15"/>
    <row r="166" ht="14" x14ac:dyDescent="0.15"/>
    <row r="167" ht="14" x14ac:dyDescent="0.15"/>
    <row r="168" ht="14" x14ac:dyDescent="0.15"/>
    <row r="169" ht="14" x14ac:dyDescent="0.15"/>
    <row r="170" ht="14" x14ac:dyDescent="0.15"/>
    <row r="171" ht="14" x14ac:dyDescent="0.15"/>
    <row r="172" ht="14" x14ac:dyDescent="0.15"/>
    <row r="173" ht="14" x14ac:dyDescent="0.15"/>
    <row r="174" ht="14" x14ac:dyDescent="0.15"/>
    <row r="175" ht="14" x14ac:dyDescent="0.15"/>
    <row r="176" ht="14" x14ac:dyDescent="0.15"/>
    <row r="177" ht="14" x14ac:dyDescent="0.15"/>
    <row r="178" ht="14" x14ac:dyDescent="0.15"/>
    <row r="179" ht="14" x14ac:dyDescent="0.15"/>
    <row r="180" ht="14" x14ac:dyDescent="0.15"/>
    <row r="181" ht="14" x14ac:dyDescent="0.15"/>
    <row r="182" ht="14" x14ac:dyDescent="0.15"/>
    <row r="183" ht="14" x14ac:dyDescent="0.15"/>
    <row r="184" ht="14" x14ac:dyDescent="0.15"/>
    <row r="185" ht="14" x14ac:dyDescent="0.15"/>
    <row r="186" ht="14" x14ac:dyDescent="0.15"/>
    <row r="187" ht="14" x14ac:dyDescent="0.15"/>
    <row r="188" ht="14" x14ac:dyDescent="0.15"/>
    <row r="189" ht="14" x14ac:dyDescent="0.15"/>
    <row r="190" ht="14" x14ac:dyDescent="0.15"/>
    <row r="191" ht="14" x14ac:dyDescent="0.15"/>
    <row r="192" ht="14" x14ac:dyDescent="0.15"/>
    <row r="193" ht="14" x14ac:dyDescent="0.15"/>
    <row r="194" ht="14" x14ac:dyDescent="0.15"/>
    <row r="195" ht="14" x14ac:dyDescent="0.15"/>
    <row r="196" ht="14" x14ac:dyDescent="0.15"/>
    <row r="197" ht="14" x14ac:dyDescent="0.15"/>
    <row r="198" ht="14" x14ac:dyDescent="0.15"/>
    <row r="199" ht="14" x14ac:dyDescent="0.15"/>
    <row r="200" ht="14" x14ac:dyDescent="0.15"/>
    <row r="201" ht="14" x14ac:dyDescent="0.15"/>
    <row r="202" ht="14" x14ac:dyDescent="0.15"/>
    <row r="203" ht="14" x14ac:dyDescent="0.15"/>
    <row r="204" ht="14" x14ac:dyDescent="0.15"/>
    <row r="205" ht="14" x14ac:dyDescent="0.15"/>
    <row r="206" ht="14" x14ac:dyDescent="0.15"/>
    <row r="207" ht="14" x14ac:dyDescent="0.15"/>
    <row r="208" ht="14" x14ac:dyDescent="0.15"/>
    <row r="209" ht="14" x14ac:dyDescent="0.15"/>
    <row r="210" ht="14" x14ac:dyDescent="0.15"/>
    <row r="211" ht="14" x14ac:dyDescent="0.15"/>
    <row r="212" ht="14" x14ac:dyDescent="0.15"/>
    <row r="213" ht="14" x14ac:dyDescent="0.15"/>
    <row r="214" ht="14" x14ac:dyDescent="0.15"/>
    <row r="215" ht="14" x14ac:dyDescent="0.15"/>
    <row r="216" ht="14" x14ac:dyDescent="0.15"/>
    <row r="217" ht="14" x14ac:dyDescent="0.15"/>
    <row r="218" ht="14" x14ac:dyDescent="0.15"/>
    <row r="219" ht="14" x14ac:dyDescent="0.15"/>
    <row r="220" ht="14" x14ac:dyDescent="0.15"/>
    <row r="221" ht="14" x14ac:dyDescent="0.15"/>
    <row r="222" ht="14" x14ac:dyDescent="0.15"/>
    <row r="223" ht="14" x14ac:dyDescent="0.15"/>
    <row r="224" ht="14" x14ac:dyDescent="0.15"/>
    <row r="225" ht="14" x14ac:dyDescent="0.15"/>
    <row r="226" ht="14" x14ac:dyDescent="0.15"/>
    <row r="227" ht="14" x14ac:dyDescent="0.15"/>
    <row r="228" ht="14" x14ac:dyDescent="0.15"/>
    <row r="229" ht="14" x14ac:dyDescent="0.15"/>
    <row r="230" ht="14" x14ac:dyDescent="0.15"/>
    <row r="231" ht="14" x14ac:dyDescent="0.15"/>
    <row r="232" ht="14" x14ac:dyDescent="0.15"/>
    <row r="233" ht="14" x14ac:dyDescent="0.15"/>
    <row r="234" ht="14" x14ac:dyDescent="0.15"/>
    <row r="235" ht="14" x14ac:dyDescent="0.15"/>
    <row r="236" ht="14" x14ac:dyDescent="0.15"/>
    <row r="237" ht="14" x14ac:dyDescent="0.15"/>
    <row r="238" ht="14" x14ac:dyDescent="0.15"/>
    <row r="239" ht="14" x14ac:dyDescent="0.15"/>
    <row r="240" ht="14" x14ac:dyDescent="0.15"/>
    <row r="241" ht="14" x14ac:dyDescent="0.15"/>
    <row r="242" ht="14" x14ac:dyDescent="0.15"/>
    <row r="243" ht="14" x14ac:dyDescent="0.15"/>
    <row r="244" ht="14" x14ac:dyDescent="0.15"/>
    <row r="245" ht="14" x14ac:dyDescent="0.15"/>
    <row r="246" ht="14" x14ac:dyDescent="0.15"/>
    <row r="247" ht="14" x14ac:dyDescent="0.15"/>
    <row r="248" ht="14" x14ac:dyDescent="0.15"/>
    <row r="249" ht="14" x14ac:dyDescent="0.15"/>
    <row r="250" ht="14" x14ac:dyDescent="0.15"/>
    <row r="251" ht="14" x14ac:dyDescent="0.15"/>
    <row r="252" ht="14" x14ac:dyDescent="0.15"/>
    <row r="253" ht="14" x14ac:dyDescent="0.15"/>
    <row r="254" ht="14" x14ac:dyDescent="0.15"/>
    <row r="255" ht="14" x14ac:dyDescent="0.15"/>
    <row r="256" ht="14" x14ac:dyDescent="0.15"/>
    <row r="257" ht="14" x14ac:dyDescent="0.15"/>
    <row r="258" ht="14" x14ac:dyDescent="0.15"/>
    <row r="259" ht="14" x14ac:dyDescent="0.15"/>
    <row r="260" ht="14" x14ac:dyDescent="0.15"/>
    <row r="261" ht="14" x14ac:dyDescent="0.15"/>
    <row r="262" ht="14" x14ac:dyDescent="0.15"/>
    <row r="263" ht="14" x14ac:dyDescent="0.15"/>
    <row r="264" ht="14" x14ac:dyDescent="0.15"/>
    <row r="265" ht="14" x14ac:dyDescent="0.15"/>
    <row r="266" ht="14" x14ac:dyDescent="0.15"/>
    <row r="267" ht="14" x14ac:dyDescent="0.15"/>
    <row r="268" ht="14" x14ac:dyDescent="0.15"/>
    <row r="269" ht="14" x14ac:dyDescent="0.15"/>
    <row r="270" ht="14" x14ac:dyDescent="0.15"/>
    <row r="271" ht="14" x14ac:dyDescent="0.15"/>
    <row r="272" ht="14" x14ac:dyDescent="0.15"/>
    <row r="273" ht="14" x14ac:dyDescent="0.15"/>
    <row r="274" ht="14" x14ac:dyDescent="0.15"/>
    <row r="275" ht="14" x14ac:dyDescent="0.15"/>
    <row r="276" ht="14" x14ac:dyDescent="0.15"/>
    <row r="277" ht="14" x14ac:dyDescent="0.15"/>
    <row r="278" ht="14" x14ac:dyDescent="0.15"/>
    <row r="279" ht="14" x14ac:dyDescent="0.15"/>
    <row r="280" ht="14" x14ac:dyDescent="0.15"/>
    <row r="281" ht="14" x14ac:dyDescent="0.15"/>
    <row r="282" ht="14" x14ac:dyDescent="0.15"/>
    <row r="283" ht="14" x14ac:dyDescent="0.15"/>
    <row r="284" ht="14" x14ac:dyDescent="0.15"/>
    <row r="285" ht="14" x14ac:dyDescent="0.15"/>
    <row r="286" ht="14" x14ac:dyDescent="0.15"/>
    <row r="287" ht="14" x14ac:dyDescent="0.15"/>
    <row r="288" ht="14" x14ac:dyDescent="0.15"/>
    <row r="289" ht="14" x14ac:dyDescent="0.15"/>
    <row r="290" ht="14" x14ac:dyDescent="0.15"/>
    <row r="291" ht="14" x14ac:dyDescent="0.15"/>
    <row r="292" ht="14" x14ac:dyDescent="0.15"/>
    <row r="293" ht="14" x14ac:dyDescent="0.15"/>
    <row r="294" ht="14" x14ac:dyDescent="0.15"/>
    <row r="295" ht="14" x14ac:dyDescent="0.15"/>
    <row r="296" ht="14" x14ac:dyDescent="0.15"/>
    <row r="297" ht="14" x14ac:dyDescent="0.15"/>
    <row r="298" ht="14" x14ac:dyDescent="0.15"/>
    <row r="299" ht="14" x14ac:dyDescent="0.15"/>
    <row r="300" ht="14" x14ac:dyDescent="0.15"/>
    <row r="301" ht="14" x14ac:dyDescent="0.15"/>
    <row r="302" ht="14" x14ac:dyDescent="0.15"/>
    <row r="303" ht="14" x14ac:dyDescent="0.15"/>
    <row r="304" ht="14" x14ac:dyDescent="0.15"/>
    <row r="305" ht="14" x14ac:dyDescent="0.15"/>
    <row r="306" ht="14" x14ac:dyDescent="0.15"/>
    <row r="307" ht="14" x14ac:dyDescent="0.15"/>
    <row r="308" ht="14" x14ac:dyDescent="0.15"/>
    <row r="309" ht="14" x14ac:dyDescent="0.15"/>
    <row r="310" ht="14" x14ac:dyDescent="0.15"/>
    <row r="311" ht="14" x14ac:dyDescent="0.15"/>
    <row r="312" ht="14" x14ac:dyDescent="0.15"/>
    <row r="313" ht="14" x14ac:dyDescent="0.15"/>
    <row r="314" ht="14" x14ac:dyDescent="0.15"/>
    <row r="315" ht="14" x14ac:dyDescent="0.15"/>
    <row r="316" ht="14" x14ac:dyDescent="0.15"/>
    <row r="317" ht="14" x14ac:dyDescent="0.15"/>
    <row r="318" ht="14" x14ac:dyDescent="0.15"/>
    <row r="319" ht="14" x14ac:dyDescent="0.15"/>
    <row r="320" ht="14" x14ac:dyDescent="0.15"/>
    <row r="321" ht="14" x14ac:dyDescent="0.15"/>
    <row r="322" ht="14" x14ac:dyDescent="0.15"/>
    <row r="323" ht="14" x14ac:dyDescent="0.15"/>
    <row r="324" ht="14" x14ac:dyDescent="0.15"/>
    <row r="325" ht="14" x14ac:dyDescent="0.15"/>
    <row r="326" ht="14" x14ac:dyDescent="0.15"/>
    <row r="327" ht="14" x14ac:dyDescent="0.15"/>
    <row r="328" ht="14" x14ac:dyDescent="0.15"/>
    <row r="329" ht="14" x14ac:dyDescent="0.15"/>
    <row r="330" ht="14" x14ac:dyDescent="0.15"/>
    <row r="331" ht="14" x14ac:dyDescent="0.15"/>
    <row r="332" ht="14" x14ac:dyDescent="0.15"/>
    <row r="333" ht="14" x14ac:dyDescent="0.15"/>
    <row r="334" ht="14" x14ac:dyDescent="0.15"/>
    <row r="335" ht="14" x14ac:dyDescent="0.15"/>
    <row r="336" ht="14" x14ac:dyDescent="0.15"/>
    <row r="337" ht="14" x14ac:dyDescent="0.15"/>
    <row r="338" ht="14" x14ac:dyDescent="0.15"/>
    <row r="339" ht="14" x14ac:dyDescent="0.15"/>
    <row r="340" ht="14" x14ac:dyDescent="0.15"/>
    <row r="341" ht="14" x14ac:dyDescent="0.15"/>
    <row r="342" ht="14" x14ac:dyDescent="0.15"/>
    <row r="343" ht="14" x14ac:dyDescent="0.15"/>
    <row r="344" ht="14" x14ac:dyDescent="0.15"/>
    <row r="345" ht="14" x14ac:dyDescent="0.15"/>
    <row r="346" ht="14" x14ac:dyDescent="0.15"/>
    <row r="347" ht="14" x14ac:dyDescent="0.15"/>
    <row r="348" ht="14" x14ac:dyDescent="0.15"/>
    <row r="349" ht="14" x14ac:dyDescent="0.15"/>
    <row r="350" ht="14" x14ac:dyDescent="0.15"/>
    <row r="351" ht="14" x14ac:dyDescent="0.15"/>
    <row r="352" ht="14" x14ac:dyDescent="0.15"/>
    <row r="353" ht="14" x14ac:dyDescent="0.15"/>
    <row r="354" ht="14" x14ac:dyDescent="0.15"/>
    <row r="355" ht="14" x14ac:dyDescent="0.15"/>
    <row r="356" ht="14" x14ac:dyDescent="0.15"/>
    <row r="357" ht="14" x14ac:dyDescent="0.15"/>
    <row r="358" ht="14" x14ac:dyDescent="0.15"/>
    <row r="359" ht="14" x14ac:dyDescent="0.15"/>
    <row r="360" ht="14" x14ac:dyDescent="0.15"/>
    <row r="361" ht="14" x14ac:dyDescent="0.15"/>
    <row r="362" ht="14" x14ac:dyDescent="0.15"/>
    <row r="363" ht="14" x14ac:dyDescent="0.15"/>
    <row r="364" ht="14" x14ac:dyDescent="0.15"/>
    <row r="365" ht="14" x14ac:dyDescent="0.15"/>
    <row r="366" ht="14" x14ac:dyDescent="0.15"/>
    <row r="367" ht="14" x14ac:dyDescent="0.15"/>
    <row r="368" ht="14" x14ac:dyDescent="0.15"/>
    <row r="369" ht="14" x14ac:dyDescent="0.15"/>
    <row r="370" ht="14" x14ac:dyDescent="0.15"/>
    <row r="371" ht="14" x14ac:dyDescent="0.15"/>
    <row r="372" ht="14" x14ac:dyDescent="0.15"/>
    <row r="373" ht="14" x14ac:dyDescent="0.15"/>
    <row r="374" ht="14" x14ac:dyDescent="0.15"/>
    <row r="375" ht="14" x14ac:dyDescent="0.15"/>
    <row r="376" ht="14" x14ac:dyDescent="0.15"/>
    <row r="377" ht="14" x14ac:dyDescent="0.15"/>
    <row r="378" ht="14" x14ac:dyDescent="0.15"/>
    <row r="379" ht="14" x14ac:dyDescent="0.15"/>
    <row r="380" ht="14" x14ac:dyDescent="0.15"/>
    <row r="381" ht="14" x14ac:dyDescent="0.15"/>
    <row r="382" ht="14" x14ac:dyDescent="0.15"/>
    <row r="383" ht="14" x14ac:dyDescent="0.15"/>
    <row r="384" ht="14" x14ac:dyDescent="0.15"/>
    <row r="385" ht="14" x14ac:dyDescent="0.15"/>
    <row r="386" ht="14" x14ac:dyDescent="0.15"/>
    <row r="387" ht="14" x14ac:dyDescent="0.15"/>
    <row r="388" ht="14" x14ac:dyDescent="0.15"/>
    <row r="389" ht="14" x14ac:dyDescent="0.15"/>
    <row r="390" ht="14" x14ac:dyDescent="0.15"/>
    <row r="391" ht="14" x14ac:dyDescent="0.15"/>
    <row r="392" ht="14" x14ac:dyDescent="0.15"/>
    <row r="393" ht="14" x14ac:dyDescent="0.15"/>
    <row r="394" ht="14" x14ac:dyDescent="0.15"/>
    <row r="395" ht="14" x14ac:dyDescent="0.15"/>
    <row r="396" ht="14" x14ac:dyDescent="0.15"/>
    <row r="397" ht="14" x14ac:dyDescent="0.15"/>
    <row r="398" ht="14" x14ac:dyDescent="0.15"/>
    <row r="399" ht="14" x14ac:dyDescent="0.15"/>
    <row r="400" ht="14" x14ac:dyDescent="0.15"/>
    <row r="401" ht="14" x14ac:dyDescent="0.15"/>
    <row r="402" ht="14" x14ac:dyDescent="0.15"/>
    <row r="403" ht="14" x14ac:dyDescent="0.15"/>
    <row r="404" ht="14" x14ac:dyDescent="0.15"/>
    <row r="405" ht="14" x14ac:dyDescent="0.15"/>
    <row r="406" ht="14" x14ac:dyDescent="0.15"/>
    <row r="407" ht="14" x14ac:dyDescent="0.15"/>
    <row r="408" ht="14" x14ac:dyDescent="0.15"/>
    <row r="409" ht="14" x14ac:dyDescent="0.15"/>
    <row r="410" ht="14" x14ac:dyDescent="0.15"/>
    <row r="411" ht="14" x14ac:dyDescent="0.15"/>
    <row r="412" ht="14" x14ac:dyDescent="0.15"/>
    <row r="413" ht="14" x14ac:dyDescent="0.15"/>
    <row r="414" ht="14" x14ac:dyDescent="0.15"/>
    <row r="415" ht="14" x14ac:dyDescent="0.15"/>
    <row r="416" ht="14" x14ac:dyDescent="0.15"/>
    <row r="417" ht="14" x14ac:dyDescent="0.15"/>
    <row r="418" ht="14" x14ac:dyDescent="0.15"/>
    <row r="419" ht="14" x14ac:dyDescent="0.15"/>
    <row r="420" ht="14" x14ac:dyDescent="0.15"/>
    <row r="421" ht="14" x14ac:dyDescent="0.15"/>
    <row r="422" ht="14" x14ac:dyDescent="0.15"/>
    <row r="423" ht="14" x14ac:dyDescent="0.15"/>
    <row r="424" ht="14" x14ac:dyDescent="0.15"/>
    <row r="425" ht="14" x14ac:dyDescent="0.15"/>
    <row r="426" ht="14" x14ac:dyDescent="0.15"/>
    <row r="427" ht="14" x14ac:dyDescent="0.15"/>
    <row r="428" ht="14" x14ac:dyDescent="0.15"/>
    <row r="429" ht="14" x14ac:dyDescent="0.15"/>
    <row r="430" ht="14" x14ac:dyDescent="0.15"/>
    <row r="431" ht="14" x14ac:dyDescent="0.15"/>
    <row r="432" ht="14" x14ac:dyDescent="0.15"/>
    <row r="433" ht="14" x14ac:dyDescent="0.15"/>
    <row r="434" ht="14" x14ac:dyDescent="0.15"/>
    <row r="435" ht="14" x14ac:dyDescent="0.15"/>
    <row r="436" ht="14" x14ac:dyDescent="0.15"/>
    <row r="437" ht="14" x14ac:dyDescent="0.15"/>
    <row r="438" ht="14" x14ac:dyDescent="0.15"/>
    <row r="439" ht="14" x14ac:dyDescent="0.15"/>
    <row r="440" ht="14" x14ac:dyDescent="0.15"/>
    <row r="441" ht="14" x14ac:dyDescent="0.15"/>
    <row r="442" ht="14" x14ac:dyDescent="0.15"/>
    <row r="443" ht="14" x14ac:dyDescent="0.15"/>
    <row r="444" ht="14" x14ac:dyDescent="0.15"/>
    <row r="445" ht="14" x14ac:dyDescent="0.15"/>
    <row r="446" ht="14" x14ac:dyDescent="0.15"/>
    <row r="447" ht="14" x14ac:dyDescent="0.15"/>
    <row r="448" ht="14" x14ac:dyDescent="0.15"/>
    <row r="449" ht="14" x14ac:dyDescent="0.15"/>
    <row r="450" ht="14" x14ac:dyDescent="0.15"/>
    <row r="451" ht="14" x14ac:dyDescent="0.15"/>
    <row r="452" ht="14" x14ac:dyDescent="0.15"/>
    <row r="453" ht="14" x14ac:dyDescent="0.15"/>
    <row r="454" ht="14" x14ac:dyDescent="0.15"/>
    <row r="455" ht="14" x14ac:dyDescent="0.15"/>
    <row r="456" ht="14" x14ac:dyDescent="0.15"/>
    <row r="457" ht="14" x14ac:dyDescent="0.15"/>
    <row r="458" ht="14" x14ac:dyDescent="0.15"/>
    <row r="459" ht="14" x14ac:dyDescent="0.15"/>
    <row r="460" ht="14" x14ac:dyDescent="0.15"/>
    <row r="461" ht="14" x14ac:dyDescent="0.15"/>
    <row r="462" ht="14" x14ac:dyDescent="0.15"/>
    <row r="463" ht="14" x14ac:dyDescent="0.15"/>
    <row r="464" ht="14" x14ac:dyDescent="0.15"/>
    <row r="465" ht="14" x14ac:dyDescent="0.15"/>
    <row r="466" ht="14" x14ac:dyDescent="0.15"/>
    <row r="467" ht="14" x14ac:dyDescent="0.15"/>
    <row r="468" ht="14" x14ac:dyDescent="0.15"/>
    <row r="469" ht="14" x14ac:dyDescent="0.15"/>
    <row r="470" ht="14" x14ac:dyDescent="0.15"/>
    <row r="471" ht="14" x14ac:dyDescent="0.15"/>
    <row r="472" ht="14" x14ac:dyDescent="0.15"/>
    <row r="473" ht="14" x14ac:dyDescent="0.15"/>
    <row r="474" ht="14" x14ac:dyDescent="0.15"/>
    <row r="475" ht="14" x14ac:dyDescent="0.15"/>
    <row r="476" ht="14" x14ac:dyDescent="0.15"/>
    <row r="477" ht="14" x14ac:dyDescent="0.15"/>
    <row r="478" ht="14" x14ac:dyDescent="0.15"/>
    <row r="479" ht="14" x14ac:dyDescent="0.15"/>
    <row r="480" ht="14" x14ac:dyDescent="0.15"/>
    <row r="481" ht="14" x14ac:dyDescent="0.15"/>
    <row r="482" ht="14" x14ac:dyDescent="0.15"/>
    <row r="483" ht="14" x14ac:dyDescent="0.15"/>
    <row r="484" ht="14" x14ac:dyDescent="0.15"/>
    <row r="485" ht="14" x14ac:dyDescent="0.15"/>
    <row r="486" ht="14" x14ac:dyDescent="0.15"/>
    <row r="487" ht="14" x14ac:dyDescent="0.15"/>
    <row r="488" ht="14" x14ac:dyDescent="0.15"/>
    <row r="489" ht="14" x14ac:dyDescent="0.15"/>
    <row r="490" ht="14" x14ac:dyDescent="0.15"/>
    <row r="491" ht="14" x14ac:dyDescent="0.15"/>
    <row r="492" ht="14" x14ac:dyDescent="0.15"/>
    <row r="493" ht="14" x14ac:dyDescent="0.15"/>
    <row r="494" ht="14" x14ac:dyDescent="0.15"/>
    <row r="495" ht="14" x14ac:dyDescent="0.15"/>
    <row r="496" ht="14" x14ac:dyDescent="0.15"/>
    <row r="497" ht="14" x14ac:dyDescent="0.15"/>
    <row r="498" ht="14" x14ac:dyDescent="0.15"/>
    <row r="499" ht="14" x14ac:dyDescent="0.15"/>
    <row r="500" ht="14" x14ac:dyDescent="0.15"/>
    <row r="501" ht="14" x14ac:dyDescent="0.15"/>
    <row r="502" ht="14" x14ac:dyDescent="0.15"/>
    <row r="503" ht="14" x14ac:dyDescent="0.15"/>
    <row r="504" ht="14" x14ac:dyDescent="0.15"/>
    <row r="505" ht="14" x14ac:dyDescent="0.15"/>
    <row r="506" ht="14" x14ac:dyDescent="0.15"/>
    <row r="507" ht="14" x14ac:dyDescent="0.15"/>
    <row r="508" ht="14" x14ac:dyDescent="0.15"/>
    <row r="509" ht="14" x14ac:dyDescent="0.15"/>
    <row r="510" ht="14" x14ac:dyDescent="0.15"/>
    <row r="511" ht="14" x14ac:dyDescent="0.15"/>
    <row r="512" ht="14" x14ac:dyDescent="0.15"/>
    <row r="513" ht="14" x14ac:dyDescent="0.15"/>
    <row r="514" ht="14" x14ac:dyDescent="0.15"/>
    <row r="515" ht="14" x14ac:dyDescent="0.15"/>
    <row r="516" ht="14" x14ac:dyDescent="0.15"/>
    <row r="517" ht="14" x14ac:dyDescent="0.15"/>
    <row r="518" ht="14" x14ac:dyDescent="0.15"/>
    <row r="519" ht="14" x14ac:dyDescent="0.15"/>
    <row r="520" ht="14" x14ac:dyDescent="0.15"/>
    <row r="521" ht="14" x14ac:dyDescent="0.15"/>
    <row r="522" ht="14" x14ac:dyDescent="0.15"/>
    <row r="523" ht="14" x14ac:dyDescent="0.15"/>
    <row r="524" ht="14" x14ac:dyDescent="0.15"/>
    <row r="525" ht="14" x14ac:dyDescent="0.15"/>
    <row r="526" ht="14" x14ac:dyDescent="0.15"/>
    <row r="527" ht="14" x14ac:dyDescent="0.15"/>
    <row r="528" ht="14" x14ac:dyDescent="0.15"/>
    <row r="529" ht="14" x14ac:dyDescent="0.15"/>
    <row r="530" ht="14" x14ac:dyDescent="0.15"/>
    <row r="531" ht="14" x14ac:dyDescent="0.15"/>
    <row r="532" ht="14" x14ac:dyDescent="0.15"/>
    <row r="533" ht="14" x14ac:dyDescent="0.15"/>
    <row r="534" ht="14" x14ac:dyDescent="0.15"/>
    <row r="535" ht="14" x14ac:dyDescent="0.15"/>
    <row r="536" ht="14" x14ac:dyDescent="0.15"/>
    <row r="537" ht="14" x14ac:dyDescent="0.15"/>
    <row r="538" ht="14" x14ac:dyDescent="0.15"/>
    <row r="539" ht="14" x14ac:dyDescent="0.15"/>
    <row r="540" ht="14" x14ac:dyDescent="0.15"/>
    <row r="541" ht="14" x14ac:dyDescent="0.15"/>
    <row r="542" ht="14" x14ac:dyDescent="0.15"/>
    <row r="543" ht="14" x14ac:dyDescent="0.15"/>
    <row r="544" ht="14" x14ac:dyDescent="0.15"/>
    <row r="545" ht="14" x14ac:dyDescent="0.15"/>
    <row r="546" ht="14" x14ac:dyDescent="0.15"/>
    <row r="547" ht="14" x14ac:dyDescent="0.15"/>
    <row r="548" ht="14" x14ac:dyDescent="0.15"/>
    <row r="549" ht="14" x14ac:dyDescent="0.15"/>
    <row r="550" ht="14" x14ac:dyDescent="0.15"/>
    <row r="551" ht="14" x14ac:dyDescent="0.15"/>
    <row r="552" ht="14" x14ac:dyDescent="0.15"/>
    <row r="553" ht="14" x14ac:dyDescent="0.15"/>
    <row r="554" ht="14" x14ac:dyDescent="0.15"/>
    <row r="555" ht="14" x14ac:dyDescent="0.15"/>
    <row r="556" ht="14" x14ac:dyDescent="0.15"/>
    <row r="557" ht="14" x14ac:dyDescent="0.15"/>
    <row r="558" ht="14" x14ac:dyDescent="0.15"/>
    <row r="559" ht="14" x14ac:dyDescent="0.15"/>
    <row r="560" ht="14" x14ac:dyDescent="0.15"/>
    <row r="561" ht="14" x14ac:dyDescent="0.15"/>
    <row r="562" ht="14" x14ac:dyDescent="0.15"/>
    <row r="563" ht="14" x14ac:dyDescent="0.15"/>
    <row r="564" ht="14" x14ac:dyDescent="0.15"/>
    <row r="565" ht="14" x14ac:dyDescent="0.15"/>
    <row r="566" ht="14" x14ac:dyDescent="0.15"/>
    <row r="567" ht="14" x14ac:dyDescent="0.15"/>
    <row r="568" ht="14" x14ac:dyDescent="0.15"/>
    <row r="569" ht="14" x14ac:dyDescent="0.15"/>
    <row r="570" ht="14" x14ac:dyDescent="0.15"/>
    <row r="571" ht="14" x14ac:dyDescent="0.15"/>
    <row r="572" ht="14" x14ac:dyDescent="0.15"/>
    <row r="573" ht="14" x14ac:dyDescent="0.15"/>
    <row r="574" ht="14" x14ac:dyDescent="0.15"/>
    <row r="575" ht="14" x14ac:dyDescent="0.15"/>
    <row r="576" ht="14" x14ac:dyDescent="0.15"/>
    <row r="577" ht="14" x14ac:dyDescent="0.15"/>
    <row r="578" ht="14" x14ac:dyDescent="0.15"/>
    <row r="579" ht="14" x14ac:dyDescent="0.15"/>
    <row r="580" ht="14" x14ac:dyDescent="0.15"/>
    <row r="581" ht="14" x14ac:dyDescent="0.15"/>
    <row r="582" ht="14" x14ac:dyDescent="0.15"/>
    <row r="583" ht="14" x14ac:dyDescent="0.15"/>
    <row r="584" ht="14" x14ac:dyDescent="0.15"/>
    <row r="585" ht="14" x14ac:dyDescent="0.15"/>
    <row r="586" ht="14" x14ac:dyDescent="0.15"/>
    <row r="587" ht="14" x14ac:dyDescent="0.15"/>
    <row r="588" ht="14" x14ac:dyDescent="0.15"/>
    <row r="589" ht="14" x14ac:dyDescent="0.15"/>
    <row r="590" ht="14" x14ac:dyDescent="0.15"/>
    <row r="591" ht="14" x14ac:dyDescent="0.15"/>
    <row r="592" ht="14" x14ac:dyDescent="0.15"/>
    <row r="593" ht="14" x14ac:dyDescent="0.15"/>
    <row r="594" ht="14" x14ac:dyDescent="0.15"/>
    <row r="595" ht="14" x14ac:dyDescent="0.15"/>
    <row r="596" ht="14" x14ac:dyDescent="0.15"/>
    <row r="597" ht="14" x14ac:dyDescent="0.15"/>
    <row r="598" ht="14" x14ac:dyDescent="0.15"/>
    <row r="599" ht="14" x14ac:dyDescent="0.15"/>
    <row r="600" ht="14" x14ac:dyDescent="0.15"/>
    <row r="601" ht="14" x14ac:dyDescent="0.15"/>
    <row r="602" ht="14" x14ac:dyDescent="0.15"/>
    <row r="603" ht="14" x14ac:dyDescent="0.15"/>
    <row r="604" ht="14" x14ac:dyDescent="0.15"/>
    <row r="605" ht="14" x14ac:dyDescent="0.15"/>
    <row r="606" ht="14" x14ac:dyDescent="0.15"/>
    <row r="607" ht="14" x14ac:dyDescent="0.15"/>
    <row r="608" ht="14" x14ac:dyDescent="0.15"/>
    <row r="609" ht="14" x14ac:dyDescent="0.15"/>
    <row r="610" ht="14" x14ac:dyDescent="0.15"/>
    <row r="611" ht="14" x14ac:dyDescent="0.15"/>
    <row r="612" ht="14" x14ac:dyDescent="0.15"/>
    <row r="613" ht="14" x14ac:dyDescent="0.15"/>
    <row r="614" ht="14" x14ac:dyDescent="0.15"/>
    <row r="615" ht="14" x14ac:dyDescent="0.15"/>
    <row r="616" ht="14" x14ac:dyDescent="0.15"/>
    <row r="617" ht="14" x14ac:dyDescent="0.15"/>
    <row r="618" ht="14" x14ac:dyDescent="0.15"/>
    <row r="619" ht="14" x14ac:dyDescent="0.15"/>
    <row r="620" ht="14" x14ac:dyDescent="0.15"/>
    <row r="621" ht="14" x14ac:dyDescent="0.15"/>
    <row r="622" ht="14" x14ac:dyDescent="0.15"/>
    <row r="623" ht="14" x14ac:dyDescent="0.15"/>
    <row r="624" ht="14" x14ac:dyDescent="0.15"/>
    <row r="625" ht="14" x14ac:dyDescent="0.15"/>
    <row r="626" ht="14" x14ac:dyDescent="0.15"/>
    <row r="627" ht="14" x14ac:dyDescent="0.15"/>
    <row r="628" ht="14" x14ac:dyDescent="0.15"/>
    <row r="629" ht="14" x14ac:dyDescent="0.15"/>
    <row r="630" ht="14" x14ac:dyDescent="0.15"/>
    <row r="631" ht="14" x14ac:dyDescent="0.15"/>
    <row r="632" ht="14" x14ac:dyDescent="0.15"/>
    <row r="633" ht="14" x14ac:dyDescent="0.15"/>
    <row r="634" ht="14" x14ac:dyDescent="0.15"/>
    <row r="635" ht="14" x14ac:dyDescent="0.15"/>
    <row r="636" ht="14" x14ac:dyDescent="0.15"/>
    <row r="637" ht="14" x14ac:dyDescent="0.15"/>
    <row r="638" ht="14" x14ac:dyDescent="0.15"/>
    <row r="639" ht="14" x14ac:dyDescent="0.15"/>
    <row r="640" ht="14" x14ac:dyDescent="0.15"/>
    <row r="641" ht="14" x14ac:dyDescent="0.15"/>
    <row r="642" ht="14" x14ac:dyDescent="0.15"/>
    <row r="643" ht="14" x14ac:dyDescent="0.15"/>
    <row r="644" ht="14" x14ac:dyDescent="0.15"/>
    <row r="645" ht="14" x14ac:dyDescent="0.15"/>
    <row r="646" ht="14" x14ac:dyDescent="0.15"/>
    <row r="647" ht="14" x14ac:dyDescent="0.15"/>
    <row r="648" ht="14" x14ac:dyDescent="0.15"/>
    <row r="649" ht="14" x14ac:dyDescent="0.15"/>
    <row r="650" ht="14" x14ac:dyDescent="0.15"/>
    <row r="651" ht="14" x14ac:dyDescent="0.15"/>
    <row r="652" ht="14" x14ac:dyDescent="0.15"/>
    <row r="653" ht="14" x14ac:dyDescent="0.15"/>
    <row r="654" ht="14" x14ac:dyDescent="0.15"/>
    <row r="655" ht="14" x14ac:dyDescent="0.15"/>
    <row r="656" ht="14" x14ac:dyDescent="0.15"/>
    <row r="657" ht="14" x14ac:dyDescent="0.15"/>
    <row r="658" ht="14" x14ac:dyDescent="0.15"/>
    <row r="659" ht="14" x14ac:dyDescent="0.15"/>
    <row r="660" ht="14" x14ac:dyDescent="0.15"/>
    <row r="661" ht="14" x14ac:dyDescent="0.15"/>
    <row r="662" ht="14" x14ac:dyDescent="0.15"/>
    <row r="663" ht="14" x14ac:dyDescent="0.15"/>
    <row r="664" ht="14" x14ac:dyDescent="0.15"/>
    <row r="665" ht="14" x14ac:dyDescent="0.15"/>
    <row r="666" ht="14" x14ac:dyDescent="0.15"/>
    <row r="667" ht="14" x14ac:dyDescent="0.15"/>
    <row r="668" ht="14" x14ac:dyDescent="0.15"/>
    <row r="669" ht="14" x14ac:dyDescent="0.15"/>
    <row r="670" ht="14" x14ac:dyDescent="0.15"/>
    <row r="671" ht="14" x14ac:dyDescent="0.15"/>
    <row r="672" ht="14" x14ac:dyDescent="0.15"/>
    <row r="673" ht="14" x14ac:dyDescent="0.15"/>
    <row r="674" ht="14" x14ac:dyDescent="0.15"/>
    <row r="675" ht="14" x14ac:dyDescent="0.15"/>
    <row r="676" ht="14" x14ac:dyDescent="0.15"/>
    <row r="677" ht="14" x14ac:dyDescent="0.15"/>
    <row r="678" ht="14" x14ac:dyDescent="0.15"/>
    <row r="679" ht="14" x14ac:dyDescent="0.15"/>
    <row r="680" ht="14" x14ac:dyDescent="0.15"/>
    <row r="681" ht="14" x14ac:dyDescent="0.15"/>
    <row r="682" ht="14" x14ac:dyDescent="0.15"/>
    <row r="683" ht="14" x14ac:dyDescent="0.15"/>
    <row r="684" ht="14" x14ac:dyDescent="0.15"/>
    <row r="685" ht="14" x14ac:dyDescent="0.15"/>
    <row r="686" ht="14" x14ac:dyDescent="0.15"/>
    <row r="687" ht="14" x14ac:dyDescent="0.15"/>
    <row r="688" ht="14" x14ac:dyDescent="0.15"/>
    <row r="689" ht="14" x14ac:dyDescent="0.15"/>
    <row r="690" ht="14" x14ac:dyDescent="0.15"/>
    <row r="691" ht="14" x14ac:dyDescent="0.15"/>
    <row r="692" ht="14" x14ac:dyDescent="0.15"/>
    <row r="693" ht="14" x14ac:dyDescent="0.15"/>
    <row r="694" ht="14" x14ac:dyDescent="0.15"/>
    <row r="695" ht="14" x14ac:dyDescent="0.15"/>
    <row r="696" ht="14" x14ac:dyDescent="0.15"/>
    <row r="697" ht="14" x14ac:dyDescent="0.15"/>
    <row r="698" ht="14" x14ac:dyDescent="0.15"/>
    <row r="699" ht="14" x14ac:dyDescent="0.15"/>
    <row r="700" ht="14" x14ac:dyDescent="0.15"/>
    <row r="701" ht="14" x14ac:dyDescent="0.15"/>
    <row r="702" ht="14" x14ac:dyDescent="0.15"/>
    <row r="703" ht="14" x14ac:dyDescent="0.15"/>
    <row r="704" ht="14" x14ac:dyDescent="0.15"/>
    <row r="705" ht="14" x14ac:dyDescent="0.15"/>
    <row r="706" ht="14" x14ac:dyDescent="0.15"/>
    <row r="707" ht="14" x14ac:dyDescent="0.15"/>
    <row r="708" ht="14" x14ac:dyDescent="0.15"/>
    <row r="709" ht="14" x14ac:dyDescent="0.15"/>
    <row r="710" ht="14" x14ac:dyDescent="0.15"/>
    <row r="711" ht="14" x14ac:dyDescent="0.15"/>
    <row r="712" ht="14" x14ac:dyDescent="0.15"/>
    <row r="713" ht="14" x14ac:dyDescent="0.15"/>
    <row r="714" ht="14" x14ac:dyDescent="0.15"/>
    <row r="715" ht="14" x14ac:dyDescent="0.15"/>
    <row r="716" ht="14" x14ac:dyDescent="0.15"/>
    <row r="717" ht="14" x14ac:dyDescent="0.15"/>
    <row r="718" ht="14" x14ac:dyDescent="0.15"/>
    <row r="719" ht="14" x14ac:dyDescent="0.15"/>
    <row r="720" ht="14" x14ac:dyDescent="0.15"/>
    <row r="721" ht="14" x14ac:dyDescent="0.15"/>
    <row r="722" ht="14" x14ac:dyDescent="0.15"/>
    <row r="723" ht="14" x14ac:dyDescent="0.15"/>
    <row r="724" ht="14" x14ac:dyDescent="0.15"/>
    <row r="725" ht="14" x14ac:dyDescent="0.15"/>
    <row r="726" ht="14" x14ac:dyDescent="0.15"/>
    <row r="727" ht="14" x14ac:dyDescent="0.15"/>
    <row r="728" ht="14" x14ac:dyDescent="0.15"/>
    <row r="729" ht="14" x14ac:dyDescent="0.15"/>
    <row r="730" ht="14" x14ac:dyDescent="0.15"/>
    <row r="731" ht="14" x14ac:dyDescent="0.15"/>
    <row r="732" ht="14" x14ac:dyDescent="0.15"/>
    <row r="733" ht="14" x14ac:dyDescent="0.15"/>
    <row r="734" ht="14" x14ac:dyDescent="0.15"/>
    <row r="735" ht="14" x14ac:dyDescent="0.15"/>
    <row r="736" ht="14" x14ac:dyDescent="0.15"/>
    <row r="737" ht="14" x14ac:dyDescent="0.15"/>
    <row r="738" ht="14" x14ac:dyDescent="0.15"/>
    <row r="739" ht="14" x14ac:dyDescent="0.15"/>
    <row r="740" ht="14" x14ac:dyDescent="0.15"/>
    <row r="741" ht="14" x14ac:dyDescent="0.15"/>
    <row r="742" ht="14" x14ac:dyDescent="0.15"/>
    <row r="743" ht="14" x14ac:dyDescent="0.15"/>
    <row r="744" ht="14" x14ac:dyDescent="0.15"/>
    <row r="745" ht="14" x14ac:dyDescent="0.15"/>
    <row r="746" ht="14" x14ac:dyDescent="0.15"/>
    <row r="747" ht="14" x14ac:dyDescent="0.15"/>
    <row r="748" ht="14" x14ac:dyDescent="0.15"/>
    <row r="749" ht="14" x14ac:dyDescent="0.15"/>
    <row r="750" ht="14" x14ac:dyDescent="0.15"/>
    <row r="751" ht="14" x14ac:dyDescent="0.15"/>
    <row r="752" ht="14" x14ac:dyDescent="0.15"/>
    <row r="753" ht="14" x14ac:dyDescent="0.15"/>
    <row r="754" ht="14" x14ac:dyDescent="0.15"/>
    <row r="755" ht="14" x14ac:dyDescent="0.15"/>
    <row r="756" ht="14" x14ac:dyDescent="0.15"/>
    <row r="757" ht="14" x14ac:dyDescent="0.15"/>
    <row r="758" ht="14" x14ac:dyDescent="0.15"/>
    <row r="759" ht="14" x14ac:dyDescent="0.15"/>
    <row r="760" ht="14" x14ac:dyDescent="0.15"/>
    <row r="761" ht="14" x14ac:dyDescent="0.15"/>
    <row r="762" ht="14" x14ac:dyDescent="0.15"/>
    <row r="763" ht="14" x14ac:dyDescent="0.15"/>
    <row r="764" ht="14" x14ac:dyDescent="0.15"/>
    <row r="765" ht="14" x14ac:dyDescent="0.15"/>
    <row r="766" ht="14" x14ac:dyDescent="0.15"/>
    <row r="767" ht="14" x14ac:dyDescent="0.15"/>
    <row r="768" ht="14" x14ac:dyDescent="0.15"/>
    <row r="769" ht="14" x14ac:dyDescent="0.15"/>
    <row r="770" ht="14" x14ac:dyDescent="0.15"/>
    <row r="771" ht="14" x14ac:dyDescent="0.15"/>
    <row r="772" ht="14" x14ac:dyDescent="0.15"/>
    <row r="773" ht="14" x14ac:dyDescent="0.15"/>
    <row r="774" ht="14" x14ac:dyDescent="0.15"/>
    <row r="775" ht="14" x14ac:dyDescent="0.15"/>
    <row r="776" ht="14" x14ac:dyDescent="0.15"/>
    <row r="777" ht="14" x14ac:dyDescent="0.15"/>
    <row r="778" ht="14" x14ac:dyDescent="0.15"/>
    <row r="779" ht="14" x14ac:dyDescent="0.15"/>
    <row r="780" ht="14" x14ac:dyDescent="0.15"/>
    <row r="781" ht="14" x14ac:dyDescent="0.15"/>
    <row r="782" ht="14" x14ac:dyDescent="0.15"/>
    <row r="783" ht="14" x14ac:dyDescent="0.15"/>
    <row r="784" ht="14" x14ac:dyDescent="0.15"/>
    <row r="785" ht="14" x14ac:dyDescent="0.15"/>
    <row r="786" ht="14" x14ac:dyDescent="0.15"/>
    <row r="787" ht="14" x14ac:dyDescent="0.15"/>
    <row r="788" ht="14" x14ac:dyDescent="0.15"/>
    <row r="789" ht="14" x14ac:dyDescent="0.15"/>
    <row r="790" ht="14" x14ac:dyDescent="0.15"/>
    <row r="791" ht="14" x14ac:dyDescent="0.15"/>
    <row r="792" ht="14" x14ac:dyDescent="0.15"/>
    <row r="793" ht="14" x14ac:dyDescent="0.15"/>
    <row r="794" ht="14" x14ac:dyDescent="0.15"/>
    <row r="795" ht="14" x14ac:dyDescent="0.15"/>
    <row r="796" ht="14" x14ac:dyDescent="0.15"/>
    <row r="797" ht="14" x14ac:dyDescent="0.15"/>
    <row r="798" ht="14" x14ac:dyDescent="0.15"/>
    <row r="799" ht="14" x14ac:dyDescent="0.15"/>
    <row r="800" ht="14" x14ac:dyDescent="0.15"/>
    <row r="801" ht="14" x14ac:dyDescent="0.15"/>
    <row r="802" ht="14" x14ac:dyDescent="0.15"/>
    <row r="803" ht="14" x14ac:dyDescent="0.15"/>
    <row r="804" ht="14" x14ac:dyDescent="0.15"/>
    <row r="805" ht="14" x14ac:dyDescent="0.15"/>
    <row r="806" ht="14" x14ac:dyDescent="0.15"/>
    <row r="807" ht="14" x14ac:dyDescent="0.15"/>
    <row r="808" ht="14" x14ac:dyDescent="0.15"/>
    <row r="809" ht="14" x14ac:dyDescent="0.15"/>
    <row r="810" ht="14" x14ac:dyDescent="0.15"/>
    <row r="811" ht="14" x14ac:dyDescent="0.15"/>
    <row r="812" ht="14" x14ac:dyDescent="0.15"/>
    <row r="813" ht="14" x14ac:dyDescent="0.15"/>
    <row r="814" ht="14" x14ac:dyDescent="0.15"/>
    <row r="815" ht="14" x14ac:dyDescent="0.15"/>
    <row r="816" ht="14" x14ac:dyDescent="0.15"/>
    <row r="817" ht="14" x14ac:dyDescent="0.15"/>
    <row r="818" ht="14" x14ac:dyDescent="0.15"/>
    <row r="819" ht="14" x14ac:dyDescent="0.15"/>
    <row r="820" ht="14" x14ac:dyDescent="0.15"/>
    <row r="821" ht="14" x14ac:dyDescent="0.15"/>
    <row r="822" ht="14" x14ac:dyDescent="0.15"/>
    <row r="823" ht="14" x14ac:dyDescent="0.15"/>
    <row r="824" ht="14" x14ac:dyDescent="0.15"/>
    <row r="825" ht="14" x14ac:dyDescent="0.15"/>
    <row r="826" ht="14" x14ac:dyDescent="0.15"/>
    <row r="827" ht="14" x14ac:dyDescent="0.15"/>
    <row r="828" ht="14" x14ac:dyDescent="0.15"/>
    <row r="829" ht="14" x14ac:dyDescent="0.15"/>
    <row r="830" ht="14" x14ac:dyDescent="0.15"/>
    <row r="831" ht="14" x14ac:dyDescent="0.15"/>
    <row r="832" ht="14" x14ac:dyDescent="0.15"/>
    <row r="833" ht="14" x14ac:dyDescent="0.15"/>
    <row r="834" ht="14" x14ac:dyDescent="0.15"/>
    <row r="835" ht="14" x14ac:dyDescent="0.15"/>
    <row r="836" ht="14" x14ac:dyDescent="0.15"/>
    <row r="837" ht="14" x14ac:dyDescent="0.15"/>
    <row r="838" ht="14" x14ac:dyDescent="0.15"/>
    <row r="839" ht="14" x14ac:dyDescent="0.15"/>
    <row r="840" ht="14" x14ac:dyDescent="0.15"/>
    <row r="841" ht="14" x14ac:dyDescent="0.15"/>
    <row r="842" ht="14" x14ac:dyDescent="0.15"/>
    <row r="843" ht="14" x14ac:dyDescent="0.15"/>
    <row r="844" ht="14" x14ac:dyDescent="0.15"/>
    <row r="845" ht="14" x14ac:dyDescent="0.15"/>
    <row r="846" ht="14" x14ac:dyDescent="0.15"/>
    <row r="847" ht="14" x14ac:dyDescent="0.15"/>
    <row r="848" ht="14" x14ac:dyDescent="0.15"/>
    <row r="849" ht="14" x14ac:dyDescent="0.15"/>
    <row r="850" ht="14" x14ac:dyDescent="0.15"/>
    <row r="851" ht="14" x14ac:dyDescent="0.15"/>
    <row r="852" ht="14" x14ac:dyDescent="0.15"/>
    <row r="853" ht="14" x14ac:dyDescent="0.15"/>
    <row r="854" ht="14" x14ac:dyDescent="0.15"/>
    <row r="855" ht="14" x14ac:dyDescent="0.15"/>
    <row r="856" ht="14" x14ac:dyDescent="0.15"/>
    <row r="857" ht="14" x14ac:dyDescent="0.15"/>
    <row r="858" ht="14" x14ac:dyDescent="0.15"/>
    <row r="859" ht="14" x14ac:dyDescent="0.15"/>
    <row r="860" ht="14" x14ac:dyDescent="0.15"/>
    <row r="861" ht="14" x14ac:dyDescent="0.15"/>
    <row r="862" ht="14" x14ac:dyDescent="0.15"/>
    <row r="863" ht="14" x14ac:dyDescent="0.15"/>
    <row r="864" ht="14" x14ac:dyDescent="0.15"/>
    <row r="865" ht="14" x14ac:dyDescent="0.15"/>
    <row r="866" ht="14" x14ac:dyDescent="0.15"/>
    <row r="867" ht="14" x14ac:dyDescent="0.15"/>
    <row r="868" ht="14" x14ac:dyDescent="0.15"/>
    <row r="869" ht="14" x14ac:dyDescent="0.15"/>
    <row r="870" ht="14" x14ac:dyDescent="0.15"/>
    <row r="871" ht="14" x14ac:dyDescent="0.15"/>
    <row r="872" ht="14" x14ac:dyDescent="0.15"/>
    <row r="873" ht="14" x14ac:dyDescent="0.15"/>
    <row r="874" ht="14" x14ac:dyDescent="0.15"/>
    <row r="875" ht="14" x14ac:dyDescent="0.15"/>
    <row r="876" ht="14" x14ac:dyDescent="0.15"/>
    <row r="877" ht="14" x14ac:dyDescent="0.15"/>
    <row r="878" ht="14" x14ac:dyDescent="0.15"/>
    <row r="879" ht="14" x14ac:dyDescent="0.15"/>
    <row r="880" ht="14" x14ac:dyDescent="0.15"/>
    <row r="881" ht="14" x14ac:dyDescent="0.15"/>
    <row r="882" ht="14" x14ac:dyDescent="0.15"/>
    <row r="883" ht="14" x14ac:dyDescent="0.15"/>
    <row r="884" ht="14" x14ac:dyDescent="0.15"/>
    <row r="885" ht="14" x14ac:dyDescent="0.15"/>
    <row r="886" ht="14" x14ac:dyDescent="0.15"/>
    <row r="887" ht="14" x14ac:dyDescent="0.15"/>
    <row r="888" ht="14" x14ac:dyDescent="0.15"/>
    <row r="889" ht="14" x14ac:dyDescent="0.15"/>
    <row r="890" ht="14" x14ac:dyDescent="0.15"/>
    <row r="891" ht="14" x14ac:dyDescent="0.15"/>
    <row r="892" ht="14" x14ac:dyDescent="0.15"/>
    <row r="893" ht="14" x14ac:dyDescent="0.15"/>
    <row r="894" ht="14" x14ac:dyDescent="0.15"/>
    <row r="895" ht="14" x14ac:dyDescent="0.15"/>
    <row r="896" ht="14" x14ac:dyDescent="0.15"/>
    <row r="897" ht="14" x14ac:dyDescent="0.15"/>
    <row r="898" ht="14" x14ac:dyDescent="0.15"/>
    <row r="899" ht="14" x14ac:dyDescent="0.15"/>
    <row r="900" ht="14" x14ac:dyDescent="0.15"/>
    <row r="901" ht="14" x14ac:dyDescent="0.15"/>
    <row r="902" ht="14" x14ac:dyDescent="0.15"/>
    <row r="903" ht="14" x14ac:dyDescent="0.15"/>
    <row r="904" ht="14" x14ac:dyDescent="0.15"/>
    <row r="905" ht="14" x14ac:dyDescent="0.15"/>
    <row r="906" ht="14" x14ac:dyDescent="0.15"/>
    <row r="907" ht="14" x14ac:dyDescent="0.15"/>
    <row r="908" ht="14" x14ac:dyDescent="0.15"/>
    <row r="909" ht="14" x14ac:dyDescent="0.15"/>
    <row r="910" ht="14" x14ac:dyDescent="0.15"/>
    <row r="911" ht="14" x14ac:dyDescent="0.15"/>
    <row r="912" ht="14" x14ac:dyDescent="0.15"/>
    <row r="913" ht="14" x14ac:dyDescent="0.15"/>
    <row r="914" ht="14" x14ac:dyDescent="0.15"/>
    <row r="915" ht="14" x14ac:dyDescent="0.15"/>
    <row r="916" ht="14" x14ac:dyDescent="0.15"/>
    <row r="917" ht="14" x14ac:dyDescent="0.15"/>
    <row r="918" ht="14" x14ac:dyDescent="0.15"/>
    <row r="919" ht="14" x14ac:dyDescent="0.15"/>
    <row r="920" ht="14" x14ac:dyDescent="0.15"/>
    <row r="921" ht="14" x14ac:dyDescent="0.15"/>
    <row r="922" ht="14" x14ac:dyDescent="0.15"/>
    <row r="923" ht="14" x14ac:dyDescent="0.15"/>
    <row r="924" ht="14" x14ac:dyDescent="0.15"/>
    <row r="925" ht="14" x14ac:dyDescent="0.15"/>
    <row r="926" ht="14" x14ac:dyDescent="0.15"/>
    <row r="927" ht="14" x14ac:dyDescent="0.15"/>
    <row r="928" ht="14" x14ac:dyDescent="0.15"/>
    <row r="929" ht="14" x14ac:dyDescent="0.15"/>
    <row r="930" ht="14" x14ac:dyDescent="0.15"/>
    <row r="931" ht="14" x14ac:dyDescent="0.15"/>
    <row r="932" ht="14" x14ac:dyDescent="0.15"/>
    <row r="933" ht="14" x14ac:dyDescent="0.15"/>
    <row r="934" ht="14" x14ac:dyDescent="0.15"/>
    <row r="935" ht="14" x14ac:dyDescent="0.15"/>
    <row r="936" ht="14" x14ac:dyDescent="0.15"/>
    <row r="937" ht="14" x14ac:dyDescent="0.15"/>
    <row r="938" ht="14" x14ac:dyDescent="0.15"/>
    <row r="939" ht="14" x14ac:dyDescent="0.15"/>
    <row r="940" ht="14" x14ac:dyDescent="0.15"/>
    <row r="941" ht="14" x14ac:dyDescent="0.15"/>
    <row r="942" ht="14" x14ac:dyDescent="0.15"/>
    <row r="943" ht="14" x14ac:dyDescent="0.15"/>
    <row r="944" ht="14" x14ac:dyDescent="0.15"/>
    <row r="945" ht="14" x14ac:dyDescent="0.15"/>
    <row r="946" ht="14" x14ac:dyDescent="0.15"/>
    <row r="947" ht="14" x14ac:dyDescent="0.15"/>
    <row r="948" ht="14" x14ac:dyDescent="0.15"/>
    <row r="949" ht="14" x14ac:dyDescent="0.15"/>
    <row r="950" ht="14" x14ac:dyDescent="0.15"/>
    <row r="951" ht="14" x14ac:dyDescent="0.15"/>
    <row r="952" ht="14" x14ac:dyDescent="0.15"/>
    <row r="953" ht="14" x14ac:dyDescent="0.15"/>
    <row r="954" ht="14" x14ac:dyDescent="0.15"/>
    <row r="955" ht="14" x14ac:dyDescent="0.15"/>
    <row r="956" ht="14" x14ac:dyDescent="0.15"/>
    <row r="957" ht="14" x14ac:dyDescent="0.15"/>
    <row r="958" ht="14" x14ac:dyDescent="0.15"/>
    <row r="959" ht="14" x14ac:dyDescent="0.15"/>
    <row r="960" ht="14" x14ac:dyDescent="0.15"/>
    <row r="961" ht="14" x14ac:dyDescent="0.15"/>
    <row r="962" ht="14" x14ac:dyDescent="0.15"/>
    <row r="963" ht="14" x14ac:dyDescent="0.15"/>
    <row r="964" ht="14" x14ac:dyDescent="0.15"/>
    <row r="965" ht="14" x14ac:dyDescent="0.15"/>
    <row r="966" ht="14" x14ac:dyDescent="0.15"/>
    <row r="967" ht="14" x14ac:dyDescent="0.15"/>
    <row r="968" ht="14" x14ac:dyDescent="0.15"/>
    <row r="969" ht="14" x14ac:dyDescent="0.15"/>
    <row r="970" ht="14" x14ac:dyDescent="0.15"/>
    <row r="971" ht="14" x14ac:dyDescent="0.15"/>
    <row r="972" ht="14" x14ac:dyDescent="0.15"/>
    <row r="973" ht="14" x14ac:dyDescent="0.15"/>
    <row r="974" ht="14" x14ac:dyDescent="0.15"/>
    <row r="975" ht="14" x14ac:dyDescent="0.15"/>
    <row r="976" ht="14" x14ac:dyDescent="0.15"/>
    <row r="977" ht="14" x14ac:dyDescent="0.15"/>
    <row r="978" ht="14" x14ac:dyDescent="0.15"/>
    <row r="979" ht="14" x14ac:dyDescent="0.15"/>
    <row r="980" ht="14" x14ac:dyDescent="0.15"/>
    <row r="981" ht="14" x14ac:dyDescent="0.15"/>
    <row r="982" ht="14" x14ac:dyDescent="0.15"/>
    <row r="983" ht="14" x14ac:dyDescent="0.15"/>
    <row r="984" ht="14" x14ac:dyDescent="0.15"/>
    <row r="985" ht="14" x14ac:dyDescent="0.15"/>
    <row r="986" ht="14" x14ac:dyDescent="0.15"/>
    <row r="987" ht="14" x14ac:dyDescent="0.15"/>
    <row r="988" ht="14" x14ac:dyDescent="0.15"/>
    <row r="989" ht="14" x14ac:dyDescent="0.15"/>
    <row r="990" ht="14" x14ac:dyDescent="0.15"/>
    <row r="991" ht="14" x14ac:dyDescent="0.15"/>
    <row r="992" ht="14" x14ac:dyDescent="0.15"/>
    <row r="993" ht="14" x14ac:dyDescent="0.15"/>
    <row r="994" ht="14" x14ac:dyDescent="0.15"/>
    <row r="995" ht="14" x14ac:dyDescent="0.15"/>
    <row r="996" ht="14" x14ac:dyDescent="0.15"/>
    <row r="997" ht="14" x14ac:dyDescent="0.15"/>
    <row r="998" ht="14" x14ac:dyDescent="0.15"/>
    <row r="999" ht="14" x14ac:dyDescent="0.15"/>
    <row r="1000" ht="14" x14ac:dyDescent="0.15"/>
    <row r="1001" ht="14" x14ac:dyDescent="0.15"/>
    <row r="1002" ht="14" x14ac:dyDescent="0.15"/>
    <row r="1003" ht="14" x14ac:dyDescent="0.15"/>
    <row r="1004" ht="14" x14ac:dyDescent="0.15"/>
    <row r="1005" ht="14" x14ac:dyDescent="0.15"/>
    <row r="1006" ht="14" x14ac:dyDescent="0.15"/>
    <row r="1007" ht="14" x14ac:dyDescent="0.15"/>
    <row r="1008" ht="14" x14ac:dyDescent="0.15"/>
    <row r="1009" ht="14" x14ac:dyDescent="0.15"/>
    <row r="1010" ht="14" x14ac:dyDescent="0.15"/>
    <row r="1011" ht="14" x14ac:dyDescent="0.15"/>
    <row r="1012" ht="14" x14ac:dyDescent="0.15"/>
    <row r="1013" ht="14" x14ac:dyDescent="0.15"/>
    <row r="1014" ht="14" x14ac:dyDescent="0.15"/>
    <row r="1015" ht="14" x14ac:dyDescent="0.15"/>
    <row r="1016" ht="14" x14ac:dyDescent="0.15"/>
    <row r="1017" ht="14" x14ac:dyDescent="0.15"/>
    <row r="1018" ht="14" x14ac:dyDescent="0.15"/>
    <row r="1019" ht="14" x14ac:dyDescent="0.15"/>
    <row r="1020" ht="14" x14ac:dyDescent="0.15"/>
    <row r="1021" ht="14" x14ac:dyDescent="0.15"/>
    <row r="1022" ht="14" x14ac:dyDescent="0.15"/>
    <row r="1023" ht="14" x14ac:dyDescent="0.15"/>
    <row r="1024" ht="14" x14ac:dyDescent="0.15"/>
    <row r="1025" ht="14" x14ac:dyDescent="0.15"/>
    <row r="1026" ht="14" x14ac:dyDescent="0.15"/>
    <row r="1027" ht="14" x14ac:dyDescent="0.15"/>
    <row r="1028" ht="14" x14ac:dyDescent="0.15"/>
    <row r="1029" ht="14" x14ac:dyDescent="0.15"/>
    <row r="1030" ht="14" x14ac:dyDescent="0.15"/>
    <row r="1031" ht="14" x14ac:dyDescent="0.15"/>
    <row r="1032" ht="14" x14ac:dyDescent="0.15"/>
    <row r="1033" ht="14" x14ac:dyDescent="0.15"/>
    <row r="1034" ht="14" x14ac:dyDescent="0.15"/>
    <row r="1035" ht="14" x14ac:dyDescent="0.15"/>
    <row r="1036" ht="14" x14ac:dyDescent="0.15"/>
    <row r="1037" ht="14" x14ac:dyDescent="0.15"/>
    <row r="1038" ht="14" x14ac:dyDescent="0.15"/>
    <row r="1039" ht="14" x14ac:dyDescent="0.15"/>
    <row r="1040" ht="14" x14ac:dyDescent="0.15"/>
    <row r="1041" ht="14" x14ac:dyDescent="0.15"/>
    <row r="1042" ht="14" x14ac:dyDescent="0.15"/>
    <row r="1043" ht="14" x14ac:dyDescent="0.15"/>
    <row r="1044" ht="14" x14ac:dyDescent="0.15"/>
    <row r="1045" ht="14" x14ac:dyDescent="0.15"/>
    <row r="1046" ht="14" x14ac:dyDescent="0.15"/>
    <row r="1047" ht="14" x14ac:dyDescent="0.15"/>
    <row r="1048" ht="14" x14ac:dyDescent="0.15"/>
    <row r="1049" ht="14" x14ac:dyDescent="0.15"/>
    <row r="1050" ht="14" x14ac:dyDescent="0.15"/>
    <row r="1051" ht="14" x14ac:dyDescent="0.15"/>
    <row r="1052" ht="14" x14ac:dyDescent="0.15"/>
    <row r="1053" ht="14" x14ac:dyDescent="0.15"/>
    <row r="1054" ht="14" x14ac:dyDescent="0.15"/>
    <row r="1055" ht="14" x14ac:dyDescent="0.15"/>
    <row r="1056" ht="14" x14ac:dyDescent="0.15"/>
    <row r="1057" ht="14" x14ac:dyDescent="0.15"/>
    <row r="1058" ht="14" x14ac:dyDescent="0.15"/>
    <row r="1059" ht="14" x14ac:dyDescent="0.15"/>
    <row r="1060" ht="14" x14ac:dyDescent="0.15"/>
    <row r="1061" ht="14" x14ac:dyDescent="0.15"/>
    <row r="1062" ht="14" x14ac:dyDescent="0.15"/>
    <row r="1063" ht="14" x14ac:dyDescent="0.15"/>
    <row r="1064" ht="14" x14ac:dyDescent="0.15"/>
    <row r="1065" ht="14" x14ac:dyDescent="0.15"/>
    <row r="1066" ht="14" x14ac:dyDescent="0.15"/>
    <row r="1067" ht="14" x14ac:dyDescent="0.15"/>
    <row r="1068" ht="14" x14ac:dyDescent="0.15"/>
    <row r="1069" ht="14" x14ac:dyDescent="0.15"/>
    <row r="1070" ht="14" x14ac:dyDescent="0.15"/>
    <row r="1071" ht="14" x14ac:dyDescent="0.15"/>
    <row r="1072" ht="14" x14ac:dyDescent="0.15"/>
    <row r="1073" ht="14" x14ac:dyDescent="0.15"/>
    <row r="1074" ht="14" x14ac:dyDescent="0.15"/>
    <row r="1075" ht="14" x14ac:dyDescent="0.15"/>
    <row r="1076" ht="14" x14ac:dyDescent="0.15"/>
    <row r="1077" ht="14" x14ac:dyDescent="0.15"/>
    <row r="1078" ht="14" x14ac:dyDescent="0.15"/>
    <row r="1079" ht="14" x14ac:dyDescent="0.15"/>
    <row r="1080" ht="14" x14ac:dyDescent="0.15"/>
    <row r="1081" ht="14" x14ac:dyDescent="0.15"/>
    <row r="1082" ht="14" x14ac:dyDescent="0.15"/>
    <row r="1083" ht="14" x14ac:dyDescent="0.15"/>
    <row r="1084" ht="14" x14ac:dyDescent="0.15"/>
    <row r="1085" ht="14" x14ac:dyDescent="0.15"/>
    <row r="1086" ht="14" x14ac:dyDescent="0.15"/>
    <row r="1087" ht="14" x14ac:dyDescent="0.15"/>
    <row r="1088" ht="14" x14ac:dyDescent="0.15"/>
    <row r="1089" ht="14" x14ac:dyDescent="0.15"/>
    <row r="1090" ht="14" x14ac:dyDescent="0.15"/>
    <row r="1091" ht="14" x14ac:dyDescent="0.15"/>
    <row r="1092" ht="14" x14ac:dyDescent="0.15"/>
    <row r="1093" ht="14" x14ac:dyDescent="0.15"/>
    <row r="1094" ht="14" x14ac:dyDescent="0.15"/>
    <row r="1095" ht="14" x14ac:dyDescent="0.15"/>
    <row r="1096" ht="14" x14ac:dyDescent="0.15"/>
    <row r="1097" ht="14" x14ac:dyDescent="0.15"/>
    <row r="1098" ht="14" x14ac:dyDescent="0.15"/>
    <row r="1099" ht="14" x14ac:dyDescent="0.15"/>
    <row r="1100" ht="14" x14ac:dyDescent="0.15"/>
    <row r="1101" ht="14" x14ac:dyDescent="0.15"/>
    <row r="1102" ht="14" x14ac:dyDescent="0.15"/>
    <row r="1103" ht="14" x14ac:dyDescent="0.15"/>
    <row r="1104" ht="14" x14ac:dyDescent="0.15"/>
    <row r="1105" ht="14" x14ac:dyDescent="0.15"/>
    <row r="1106" ht="14" x14ac:dyDescent="0.15"/>
    <row r="1107" ht="14" x14ac:dyDescent="0.15"/>
    <row r="1108" ht="14" x14ac:dyDescent="0.15"/>
    <row r="1109" ht="14" x14ac:dyDescent="0.15"/>
    <row r="1110" ht="14" x14ac:dyDescent="0.15"/>
    <row r="1111" ht="14" x14ac:dyDescent="0.15"/>
    <row r="1112" ht="14" x14ac:dyDescent="0.15"/>
    <row r="1113" ht="14" x14ac:dyDescent="0.15"/>
    <row r="1114" ht="14" x14ac:dyDescent="0.15"/>
    <row r="1115" ht="14" x14ac:dyDescent="0.15"/>
    <row r="1116" ht="14" x14ac:dyDescent="0.15"/>
    <row r="1117" ht="14" x14ac:dyDescent="0.15"/>
    <row r="1118" ht="14" x14ac:dyDescent="0.15"/>
    <row r="1119" ht="14" x14ac:dyDescent="0.15"/>
    <row r="1120" ht="14" x14ac:dyDescent="0.15"/>
    <row r="1121" ht="14" x14ac:dyDescent="0.15"/>
    <row r="1122" ht="14" x14ac:dyDescent="0.15"/>
    <row r="1123" ht="14" x14ac:dyDescent="0.15"/>
    <row r="1124" ht="14" x14ac:dyDescent="0.15"/>
    <row r="1125" ht="14" x14ac:dyDescent="0.15"/>
    <row r="1126" ht="14" x14ac:dyDescent="0.15"/>
    <row r="1127" ht="14" x14ac:dyDescent="0.15"/>
    <row r="1128" ht="14" x14ac:dyDescent="0.15"/>
    <row r="1129" ht="14" x14ac:dyDescent="0.15"/>
    <row r="1130" ht="14" x14ac:dyDescent="0.15"/>
    <row r="1131" ht="14" x14ac:dyDescent="0.15"/>
    <row r="1132" ht="14" x14ac:dyDescent="0.15"/>
    <row r="1133" ht="14" x14ac:dyDescent="0.15"/>
    <row r="1134" ht="14" x14ac:dyDescent="0.15"/>
    <row r="1135" ht="14" x14ac:dyDescent="0.15"/>
    <row r="1136" ht="14" x14ac:dyDescent="0.15"/>
    <row r="1137" ht="14" x14ac:dyDescent="0.15"/>
    <row r="1138" ht="14" x14ac:dyDescent="0.15"/>
    <row r="1139" ht="14" x14ac:dyDescent="0.15"/>
    <row r="1140" ht="14" x14ac:dyDescent="0.15"/>
    <row r="1141" ht="14" x14ac:dyDescent="0.15"/>
    <row r="1142" ht="14" x14ac:dyDescent="0.15"/>
    <row r="1143" ht="14" x14ac:dyDescent="0.15"/>
    <row r="1144" ht="14" x14ac:dyDescent="0.15"/>
    <row r="1145" ht="14" x14ac:dyDescent="0.15"/>
    <row r="1146" ht="14" x14ac:dyDescent="0.15"/>
    <row r="1147" ht="14" x14ac:dyDescent="0.15"/>
    <row r="1148" ht="14" x14ac:dyDescent="0.15"/>
    <row r="1149" ht="14" x14ac:dyDescent="0.15"/>
    <row r="1150" ht="14" x14ac:dyDescent="0.15"/>
    <row r="1151" ht="14" x14ac:dyDescent="0.15"/>
    <row r="1152" ht="14" x14ac:dyDescent="0.15"/>
    <row r="1153" ht="14" x14ac:dyDescent="0.15"/>
    <row r="1154" ht="14" x14ac:dyDescent="0.15"/>
    <row r="1155" ht="14" x14ac:dyDescent="0.15"/>
    <row r="1156" ht="14" x14ac:dyDescent="0.15"/>
    <row r="1157" ht="14" x14ac:dyDescent="0.15"/>
    <row r="1158" ht="14" x14ac:dyDescent="0.15"/>
    <row r="1159" ht="14" x14ac:dyDescent="0.15"/>
    <row r="1160" ht="14" x14ac:dyDescent="0.15"/>
    <row r="1161" ht="14" x14ac:dyDescent="0.15"/>
    <row r="1162" ht="14" x14ac:dyDescent="0.15"/>
    <row r="1163" ht="14" x14ac:dyDescent="0.15"/>
    <row r="1164" ht="14" x14ac:dyDescent="0.15"/>
    <row r="1165" ht="14" x14ac:dyDescent="0.15"/>
    <row r="1166" ht="14" x14ac:dyDescent="0.15"/>
    <row r="1167" ht="14" x14ac:dyDescent="0.15"/>
    <row r="1168" ht="14" x14ac:dyDescent="0.15"/>
    <row r="1169" ht="14" x14ac:dyDescent="0.15"/>
    <row r="1170" ht="14" x14ac:dyDescent="0.15"/>
    <row r="1171" ht="14" x14ac:dyDescent="0.15"/>
    <row r="1172" ht="14" x14ac:dyDescent="0.15"/>
    <row r="1173" ht="14" x14ac:dyDescent="0.15"/>
    <row r="1174" ht="14" x14ac:dyDescent="0.15"/>
    <row r="1175" ht="14" x14ac:dyDescent="0.15"/>
    <row r="1176" ht="14" x14ac:dyDescent="0.15"/>
    <row r="1177" ht="14" x14ac:dyDescent="0.15"/>
    <row r="1178" ht="14" x14ac:dyDescent="0.15"/>
    <row r="1179" ht="14" x14ac:dyDescent="0.15"/>
    <row r="1180" ht="14" x14ac:dyDescent="0.15"/>
    <row r="1181" ht="14" x14ac:dyDescent="0.15"/>
    <row r="1182" ht="14" x14ac:dyDescent="0.15"/>
    <row r="1183" ht="14" x14ac:dyDescent="0.15"/>
    <row r="1184" ht="14" x14ac:dyDescent="0.15"/>
    <row r="1185" ht="14" x14ac:dyDescent="0.15"/>
    <row r="1186" ht="14" x14ac:dyDescent="0.15"/>
    <row r="1187" ht="14" x14ac:dyDescent="0.15"/>
    <row r="1188" ht="14" x14ac:dyDescent="0.15"/>
    <row r="1189" ht="14" x14ac:dyDescent="0.15"/>
    <row r="1190" ht="14" x14ac:dyDescent="0.15"/>
    <row r="1191" ht="14" x14ac:dyDescent="0.15"/>
    <row r="1192" ht="14" x14ac:dyDescent="0.15"/>
    <row r="1193" ht="14" x14ac:dyDescent="0.15"/>
    <row r="1194" ht="14" x14ac:dyDescent="0.15"/>
    <row r="1195" ht="14" x14ac:dyDescent="0.15"/>
    <row r="1196" ht="14" x14ac:dyDescent="0.15"/>
    <row r="1197" ht="14" x14ac:dyDescent="0.15"/>
    <row r="1198" ht="14" x14ac:dyDescent="0.15"/>
    <row r="1199" ht="14" x14ac:dyDescent="0.15"/>
    <row r="1200" ht="14" x14ac:dyDescent="0.15"/>
    <row r="1201" ht="14" x14ac:dyDescent="0.15"/>
    <row r="1202" ht="14" x14ac:dyDescent="0.15"/>
    <row r="1203" ht="14" x14ac:dyDescent="0.15"/>
    <row r="1204" ht="14" x14ac:dyDescent="0.15"/>
    <row r="1205" ht="14" x14ac:dyDescent="0.15"/>
    <row r="1206" ht="14" x14ac:dyDescent="0.15"/>
    <row r="1207" ht="14" x14ac:dyDescent="0.15"/>
    <row r="1208" ht="14" x14ac:dyDescent="0.15"/>
    <row r="1209" ht="14" x14ac:dyDescent="0.15"/>
    <row r="1210" ht="14" x14ac:dyDescent="0.15"/>
    <row r="1211" ht="14" x14ac:dyDescent="0.15"/>
    <row r="1212" ht="14" x14ac:dyDescent="0.15"/>
    <row r="1213" ht="14" x14ac:dyDescent="0.15"/>
    <row r="1214" ht="14" x14ac:dyDescent="0.15"/>
    <row r="1215" ht="14" x14ac:dyDescent="0.15"/>
    <row r="1216" ht="14" x14ac:dyDescent="0.15"/>
    <row r="1217" ht="14" x14ac:dyDescent="0.15"/>
    <row r="1218" ht="14" x14ac:dyDescent="0.15"/>
    <row r="1219" ht="14" x14ac:dyDescent="0.15"/>
    <row r="1220" ht="14" x14ac:dyDescent="0.15"/>
    <row r="1221" ht="14" x14ac:dyDescent="0.15"/>
    <row r="1222" ht="14" x14ac:dyDescent="0.15"/>
    <row r="1223" ht="14" x14ac:dyDescent="0.15"/>
    <row r="1224" ht="14" x14ac:dyDescent="0.15"/>
    <row r="1225" ht="14" x14ac:dyDescent="0.15"/>
    <row r="1226" ht="14" x14ac:dyDescent="0.15"/>
    <row r="1227" ht="14" x14ac:dyDescent="0.15"/>
    <row r="1228" ht="14" x14ac:dyDescent="0.15"/>
    <row r="1229" ht="14" x14ac:dyDescent="0.15"/>
    <row r="1230" ht="14" x14ac:dyDescent="0.15"/>
    <row r="1231" ht="14" x14ac:dyDescent="0.15"/>
    <row r="1232" ht="14" x14ac:dyDescent="0.15"/>
    <row r="1233" ht="14" x14ac:dyDescent="0.15"/>
    <row r="1234" ht="14" x14ac:dyDescent="0.15"/>
    <row r="1235" ht="14" x14ac:dyDescent="0.15"/>
    <row r="1236" ht="14" x14ac:dyDescent="0.15"/>
    <row r="1237" ht="14" x14ac:dyDescent="0.15"/>
    <row r="1238" ht="14" x14ac:dyDescent="0.15"/>
    <row r="1239" ht="14" x14ac:dyDescent="0.15"/>
    <row r="1240" ht="14" x14ac:dyDescent="0.15"/>
    <row r="1241" ht="14" x14ac:dyDescent="0.15"/>
    <row r="1242" ht="14" x14ac:dyDescent="0.15"/>
    <row r="1243" ht="14" x14ac:dyDescent="0.15"/>
    <row r="1244" ht="14" x14ac:dyDescent="0.15"/>
    <row r="1245" ht="14" x14ac:dyDescent="0.15"/>
    <row r="1246" ht="14" x14ac:dyDescent="0.15"/>
    <row r="1247" ht="14" x14ac:dyDescent="0.15"/>
    <row r="1248" ht="14" x14ac:dyDescent="0.15"/>
    <row r="1249" ht="14" x14ac:dyDescent="0.15"/>
    <row r="1250" ht="14" x14ac:dyDescent="0.15"/>
    <row r="1251" ht="14" x14ac:dyDescent="0.15"/>
    <row r="1252" ht="14" x14ac:dyDescent="0.15"/>
    <row r="1253" ht="14" x14ac:dyDescent="0.15"/>
    <row r="1254" ht="14" x14ac:dyDescent="0.15"/>
    <row r="1255" ht="14" x14ac:dyDescent="0.15"/>
    <row r="1256" ht="14" x14ac:dyDescent="0.15"/>
    <row r="1257" ht="14" x14ac:dyDescent="0.15"/>
    <row r="1258" ht="14" x14ac:dyDescent="0.15"/>
    <row r="1259" ht="14" x14ac:dyDescent="0.15"/>
    <row r="1260" ht="14" x14ac:dyDescent="0.15"/>
    <row r="1261" ht="14" x14ac:dyDescent="0.15"/>
    <row r="1262" ht="14" x14ac:dyDescent="0.15"/>
    <row r="1263" ht="14" x14ac:dyDescent="0.15"/>
    <row r="1264" ht="14" x14ac:dyDescent="0.15"/>
    <row r="1265" ht="14" x14ac:dyDescent="0.15"/>
    <row r="1266" ht="14" x14ac:dyDescent="0.15"/>
    <row r="1267" ht="14" x14ac:dyDescent="0.15"/>
    <row r="1268" ht="14" x14ac:dyDescent="0.15"/>
    <row r="1269" ht="14" x14ac:dyDescent="0.15"/>
    <row r="1270" ht="14" x14ac:dyDescent="0.15"/>
    <row r="1271" ht="14" x14ac:dyDescent="0.15"/>
    <row r="1272" ht="14" x14ac:dyDescent="0.15"/>
    <row r="1273" ht="14" x14ac:dyDescent="0.15"/>
    <row r="1274" ht="14" x14ac:dyDescent="0.15"/>
    <row r="1275" ht="14" x14ac:dyDescent="0.15"/>
    <row r="1276" ht="14" x14ac:dyDescent="0.15"/>
    <row r="1277" ht="14" x14ac:dyDescent="0.15"/>
    <row r="1278" ht="14" x14ac:dyDescent="0.15"/>
    <row r="1279" ht="14" x14ac:dyDescent="0.15"/>
    <row r="1280" ht="14" x14ac:dyDescent="0.15"/>
    <row r="1281" ht="14" x14ac:dyDescent="0.15"/>
    <row r="1282" ht="14" x14ac:dyDescent="0.15"/>
    <row r="1283" ht="14" x14ac:dyDescent="0.15"/>
    <row r="1284" ht="14" x14ac:dyDescent="0.15"/>
    <row r="1285" ht="14" x14ac:dyDescent="0.15"/>
    <row r="1286" ht="14" x14ac:dyDescent="0.15"/>
    <row r="1287" ht="14" x14ac:dyDescent="0.15"/>
    <row r="1288" ht="14" x14ac:dyDescent="0.15"/>
    <row r="1289" ht="14" x14ac:dyDescent="0.15"/>
    <row r="1290" ht="14" x14ac:dyDescent="0.15"/>
    <row r="1291" ht="14" x14ac:dyDescent="0.15"/>
    <row r="1292" ht="14" x14ac:dyDescent="0.15"/>
    <row r="1293" ht="14" x14ac:dyDescent="0.15"/>
    <row r="1294" ht="14" x14ac:dyDescent="0.15"/>
    <row r="1295" ht="14" x14ac:dyDescent="0.15"/>
    <row r="1296" ht="14" x14ac:dyDescent="0.15"/>
    <row r="1297" ht="14" x14ac:dyDescent="0.15"/>
    <row r="1298" ht="14" x14ac:dyDescent="0.15"/>
    <row r="1299" ht="14" x14ac:dyDescent="0.15"/>
    <row r="1300" ht="14" x14ac:dyDescent="0.15"/>
    <row r="1301" ht="14" x14ac:dyDescent="0.15"/>
    <row r="1302" ht="14" x14ac:dyDescent="0.15"/>
    <row r="1303" ht="14" x14ac:dyDescent="0.15"/>
    <row r="1304" ht="14" x14ac:dyDescent="0.15"/>
    <row r="1305" ht="14" x14ac:dyDescent="0.15"/>
    <row r="1306" ht="14" x14ac:dyDescent="0.15"/>
    <row r="1307" ht="14" x14ac:dyDescent="0.15"/>
    <row r="1308" ht="14" x14ac:dyDescent="0.15"/>
    <row r="1309" ht="14" x14ac:dyDescent="0.15"/>
    <row r="1310" ht="14" x14ac:dyDescent="0.15"/>
    <row r="1311" ht="14" x14ac:dyDescent="0.15"/>
    <row r="1312" ht="14" x14ac:dyDescent="0.15"/>
    <row r="1313" ht="14" x14ac:dyDescent="0.15"/>
    <row r="1314" ht="14" x14ac:dyDescent="0.15"/>
    <row r="1315" ht="14" x14ac:dyDescent="0.15"/>
    <row r="1316" ht="14" x14ac:dyDescent="0.15"/>
    <row r="1317" ht="14" x14ac:dyDescent="0.15"/>
    <row r="1318" ht="14" x14ac:dyDescent="0.15"/>
    <row r="1319" ht="14" x14ac:dyDescent="0.15"/>
    <row r="1320" ht="14" x14ac:dyDescent="0.15"/>
    <row r="1321" ht="14" x14ac:dyDescent="0.15"/>
    <row r="1322" ht="14" x14ac:dyDescent="0.15"/>
    <row r="1323" ht="14" x14ac:dyDescent="0.15"/>
    <row r="1324" ht="14" x14ac:dyDescent="0.15"/>
    <row r="1325" ht="14" x14ac:dyDescent="0.15"/>
    <row r="1326" ht="14" x14ac:dyDescent="0.15"/>
    <row r="1327" ht="14" x14ac:dyDescent="0.15"/>
    <row r="1328" ht="14" x14ac:dyDescent="0.15"/>
    <row r="1329" ht="14" x14ac:dyDescent="0.15"/>
    <row r="1330" ht="14" x14ac:dyDescent="0.15"/>
    <row r="1331" ht="14" x14ac:dyDescent="0.15"/>
    <row r="1332" ht="14" x14ac:dyDescent="0.15"/>
    <row r="1333" ht="14" x14ac:dyDescent="0.15"/>
    <row r="1334" ht="14" x14ac:dyDescent="0.15"/>
    <row r="1335" ht="14" x14ac:dyDescent="0.15"/>
    <row r="1336" ht="14" x14ac:dyDescent="0.15"/>
    <row r="1337" ht="14" x14ac:dyDescent="0.15"/>
    <row r="1338" ht="14" x14ac:dyDescent="0.15"/>
    <row r="1339" ht="14" x14ac:dyDescent="0.15"/>
    <row r="1340" ht="14" x14ac:dyDescent="0.15"/>
    <row r="1341" ht="14" x14ac:dyDescent="0.15"/>
    <row r="1342" ht="14" x14ac:dyDescent="0.15"/>
    <row r="1343" ht="14" x14ac:dyDescent="0.15"/>
    <row r="1344" ht="14" x14ac:dyDescent="0.15"/>
    <row r="1345" ht="14" x14ac:dyDescent="0.15"/>
    <row r="1346" ht="14" x14ac:dyDescent="0.15"/>
    <row r="1347" ht="14" x14ac:dyDescent="0.15"/>
    <row r="1348" ht="14" x14ac:dyDescent="0.15"/>
    <row r="1349" ht="14" x14ac:dyDescent="0.15"/>
    <row r="1350" ht="14" x14ac:dyDescent="0.15"/>
    <row r="1351" ht="14" x14ac:dyDescent="0.15"/>
    <row r="1352" ht="14" x14ac:dyDescent="0.15"/>
    <row r="1353" ht="14" x14ac:dyDescent="0.15"/>
    <row r="1354" ht="14" x14ac:dyDescent="0.15"/>
    <row r="1355" ht="14" x14ac:dyDescent="0.15"/>
    <row r="1356" ht="14" x14ac:dyDescent="0.15"/>
    <row r="1357" ht="14" x14ac:dyDescent="0.15"/>
    <row r="1358" ht="14" x14ac:dyDescent="0.15"/>
    <row r="1359" ht="14" x14ac:dyDescent="0.15"/>
    <row r="1360" ht="14" x14ac:dyDescent="0.15"/>
    <row r="1361" ht="14" x14ac:dyDescent="0.15"/>
    <row r="1362" ht="14" x14ac:dyDescent="0.15"/>
    <row r="1363" ht="14" x14ac:dyDescent="0.15"/>
    <row r="1364" ht="14" x14ac:dyDescent="0.15"/>
    <row r="1365" ht="14" x14ac:dyDescent="0.15"/>
    <row r="1366" ht="14" x14ac:dyDescent="0.15"/>
    <row r="1367" ht="14" x14ac:dyDescent="0.15"/>
    <row r="1368" ht="14" x14ac:dyDescent="0.15"/>
    <row r="1369" ht="14" x14ac:dyDescent="0.15"/>
    <row r="1370" ht="14" x14ac:dyDescent="0.15"/>
    <row r="1371" ht="14" x14ac:dyDescent="0.15"/>
    <row r="1372" ht="14" x14ac:dyDescent="0.15"/>
    <row r="1373" ht="14" x14ac:dyDescent="0.15"/>
    <row r="1374" ht="14" x14ac:dyDescent="0.15"/>
    <row r="1375" ht="14" x14ac:dyDescent="0.15"/>
    <row r="1376" ht="14" x14ac:dyDescent="0.15"/>
    <row r="1377" ht="14" x14ac:dyDescent="0.15"/>
    <row r="1378" ht="14" x14ac:dyDescent="0.15"/>
    <row r="1379" ht="14" x14ac:dyDescent="0.15"/>
    <row r="1380" ht="14" x14ac:dyDescent="0.15"/>
    <row r="1381" ht="14" x14ac:dyDescent="0.15"/>
    <row r="1382" ht="14" x14ac:dyDescent="0.15"/>
    <row r="1383" ht="14" x14ac:dyDescent="0.15"/>
    <row r="1384" ht="14" x14ac:dyDescent="0.15"/>
    <row r="1385" ht="14" x14ac:dyDescent="0.15"/>
    <row r="1386" ht="14" x14ac:dyDescent="0.15"/>
    <row r="1387" ht="14" x14ac:dyDescent="0.15"/>
    <row r="1388" ht="14" x14ac:dyDescent="0.15"/>
    <row r="1389" ht="14" x14ac:dyDescent="0.15"/>
    <row r="1390" ht="14" x14ac:dyDescent="0.15"/>
    <row r="1391" ht="14" x14ac:dyDescent="0.15"/>
    <row r="1392" ht="14" x14ac:dyDescent="0.15"/>
    <row r="1393" ht="14" x14ac:dyDescent="0.15"/>
    <row r="1394" ht="14" x14ac:dyDescent="0.15"/>
    <row r="1395" ht="14" x14ac:dyDescent="0.15"/>
    <row r="1396" ht="14" x14ac:dyDescent="0.15"/>
    <row r="1397" ht="14" x14ac:dyDescent="0.15"/>
    <row r="1398" ht="14" x14ac:dyDescent="0.15"/>
    <row r="1399" ht="14" x14ac:dyDescent="0.15"/>
    <row r="1400" ht="14" x14ac:dyDescent="0.15"/>
    <row r="1401" ht="14" x14ac:dyDescent="0.15"/>
    <row r="1402" ht="14" x14ac:dyDescent="0.15"/>
    <row r="1403" ht="14" x14ac:dyDescent="0.15"/>
    <row r="1404" ht="14" x14ac:dyDescent="0.15"/>
    <row r="1405" ht="14" x14ac:dyDescent="0.15"/>
    <row r="1406" ht="14" x14ac:dyDescent="0.15"/>
    <row r="1407" ht="14" x14ac:dyDescent="0.15"/>
    <row r="1408" ht="14" x14ac:dyDescent="0.15"/>
    <row r="1409" ht="14" x14ac:dyDescent="0.15"/>
    <row r="1410" ht="14" x14ac:dyDescent="0.15"/>
    <row r="1411" ht="14" x14ac:dyDescent="0.15"/>
    <row r="1412" ht="14" x14ac:dyDescent="0.15"/>
    <row r="1413" ht="14" x14ac:dyDescent="0.15"/>
    <row r="1414" ht="14" x14ac:dyDescent="0.15"/>
    <row r="1415" ht="14" x14ac:dyDescent="0.15"/>
    <row r="1416" ht="14" x14ac:dyDescent="0.15"/>
    <row r="1417" ht="14" x14ac:dyDescent="0.15"/>
    <row r="1418" ht="14" x14ac:dyDescent="0.15"/>
    <row r="1419" ht="14" x14ac:dyDescent="0.15"/>
    <row r="1420" ht="14" x14ac:dyDescent="0.15"/>
    <row r="1421" ht="14" x14ac:dyDescent="0.15"/>
    <row r="1422" ht="14" x14ac:dyDescent="0.15"/>
    <row r="1423" ht="14" x14ac:dyDescent="0.15"/>
    <row r="1424" ht="14" x14ac:dyDescent="0.15"/>
    <row r="1425" ht="14" x14ac:dyDescent="0.15"/>
    <row r="1426" ht="14" x14ac:dyDescent="0.15"/>
    <row r="1427" ht="14" x14ac:dyDescent="0.15"/>
    <row r="1428" ht="14" x14ac:dyDescent="0.15"/>
    <row r="1429" ht="14" x14ac:dyDescent="0.15"/>
    <row r="1430" ht="14" x14ac:dyDescent="0.15"/>
    <row r="1431" ht="14" x14ac:dyDescent="0.15"/>
    <row r="1432" ht="14" x14ac:dyDescent="0.15"/>
    <row r="1433" ht="14" x14ac:dyDescent="0.15"/>
    <row r="1434" ht="14" x14ac:dyDescent="0.15"/>
    <row r="1435" ht="14" x14ac:dyDescent="0.15"/>
    <row r="1436" ht="14" x14ac:dyDescent="0.15"/>
    <row r="1437" ht="14" x14ac:dyDescent="0.15"/>
    <row r="1438" ht="14" x14ac:dyDescent="0.15"/>
    <row r="1439" ht="14" x14ac:dyDescent="0.15"/>
    <row r="1440" ht="14" x14ac:dyDescent="0.15"/>
    <row r="1441" ht="14" x14ac:dyDescent="0.15"/>
    <row r="1442" ht="14" x14ac:dyDescent="0.15"/>
    <row r="1443" ht="14" x14ac:dyDescent="0.15"/>
    <row r="1444" ht="14" x14ac:dyDescent="0.15"/>
    <row r="1445" ht="14" x14ac:dyDescent="0.15"/>
    <row r="1446" ht="14" x14ac:dyDescent="0.15"/>
    <row r="1447" ht="14" x14ac:dyDescent="0.15"/>
    <row r="1448" ht="14" x14ac:dyDescent="0.15"/>
    <row r="1449" ht="14" x14ac:dyDescent="0.15"/>
    <row r="1450" ht="14" x14ac:dyDescent="0.15"/>
    <row r="1451" ht="14" x14ac:dyDescent="0.15"/>
    <row r="1452" ht="14" x14ac:dyDescent="0.15"/>
    <row r="1453" ht="14" x14ac:dyDescent="0.15"/>
    <row r="1454" ht="14" x14ac:dyDescent="0.15"/>
    <row r="1455" ht="14" x14ac:dyDescent="0.15"/>
    <row r="1456" ht="14" x14ac:dyDescent="0.15"/>
    <row r="1457" ht="14" x14ac:dyDescent="0.15"/>
    <row r="1458" ht="14" x14ac:dyDescent="0.15"/>
    <row r="1459" ht="14" x14ac:dyDescent="0.15"/>
    <row r="1460" ht="14" x14ac:dyDescent="0.15"/>
    <row r="1461" ht="14" x14ac:dyDescent="0.15"/>
    <row r="1462" ht="14" x14ac:dyDescent="0.15"/>
    <row r="1463" ht="14" x14ac:dyDescent="0.15"/>
    <row r="1464" ht="14" x14ac:dyDescent="0.15"/>
    <row r="1465" ht="14" x14ac:dyDescent="0.15"/>
    <row r="1466" ht="14" x14ac:dyDescent="0.15"/>
    <row r="1467" ht="14" x14ac:dyDescent="0.15"/>
    <row r="1468" ht="14" x14ac:dyDescent="0.15"/>
    <row r="1469" ht="14" x14ac:dyDescent="0.15"/>
    <row r="1470" ht="14" x14ac:dyDescent="0.15"/>
    <row r="1471" ht="14" x14ac:dyDescent="0.15"/>
    <row r="1472" ht="14" x14ac:dyDescent="0.15"/>
    <row r="1473" spans="1:13" ht="14" x14ac:dyDescent="0.15">
      <c r="A1473" s="15" t="s">
        <v>18</v>
      </c>
      <c r="B1473" s="16" t="s">
        <v>18</v>
      </c>
      <c r="C1473" s="16" t="s">
        <v>18</v>
      </c>
      <c r="D1473" s="16" t="s">
        <v>18</v>
      </c>
      <c r="E1473" s="16" t="s">
        <v>18</v>
      </c>
      <c r="F1473" s="16" t="s">
        <v>18</v>
      </c>
      <c r="G1473" s="16" t="s">
        <v>18</v>
      </c>
      <c r="H1473" s="16" t="s">
        <v>18</v>
      </c>
      <c r="I1473" s="16" t="s">
        <v>18</v>
      </c>
      <c r="J1473" s="16" t="s">
        <v>18</v>
      </c>
      <c r="K1473" s="16" t="s">
        <v>21</v>
      </c>
      <c r="L1473" s="15" t="s">
        <v>18</v>
      </c>
      <c r="M1473" s="16" t="s">
        <v>18</v>
      </c>
    </row>
    <row r="1474" spans="1:13" ht="14" x14ac:dyDescent="0.15">
      <c r="A1474" s="15" t="s">
        <v>18</v>
      </c>
      <c r="B1474" s="16" t="s">
        <v>18</v>
      </c>
      <c r="C1474" s="16" t="s">
        <v>18</v>
      </c>
      <c r="D1474" s="16" t="s">
        <v>18</v>
      </c>
      <c r="E1474" s="16" t="s">
        <v>18</v>
      </c>
      <c r="F1474" s="16" t="s">
        <v>18</v>
      </c>
      <c r="G1474" s="16" t="s">
        <v>18</v>
      </c>
      <c r="H1474" s="16" t="s">
        <v>18</v>
      </c>
      <c r="I1474" s="16" t="s">
        <v>18</v>
      </c>
      <c r="J1474" s="16" t="s">
        <v>18</v>
      </c>
      <c r="K1474" s="16" t="s">
        <v>22</v>
      </c>
      <c r="L1474" s="15" t="s">
        <v>18</v>
      </c>
      <c r="M1474" s="16" t="s">
        <v>18</v>
      </c>
    </row>
    <row r="1475" spans="1:13" ht="14" x14ac:dyDescent="0.15"/>
    <row r="1476" spans="1:13" ht="14" x14ac:dyDescent="0.15"/>
    <row r="1477" spans="1:13" ht="14" x14ac:dyDescent="0.15"/>
    <row r="1478" spans="1:13" ht="14" x14ac:dyDescent="0.15"/>
    <row r="1479" spans="1:13" ht="14" x14ac:dyDescent="0.15"/>
    <row r="1480" spans="1:13" ht="14" x14ac:dyDescent="0.15"/>
    <row r="1481" spans="1:13" ht="14" x14ac:dyDescent="0.15"/>
    <row r="1482" spans="1:13" ht="14" x14ac:dyDescent="0.15"/>
    <row r="1483" spans="1:13" ht="14" x14ac:dyDescent="0.15"/>
    <row r="1484" spans="1:13" ht="14" x14ac:dyDescent="0.15"/>
    <row r="1485" spans="1:13" ht="14" x14ac:dyDescent="0.15"/>
    <row r="1486" spans="1:13" ht="14" x14ac:dyDescent="0.15"/>
    <row r="1487" spans="1:13" ht="14" x14ac:dyDescent="0.15"/>
    <row r="1488" spans="1:13" ht="14" x14ac:dyDescent="0.15"/>
    <row r="1489" ht="14" x14ac:dyDescent="0.15"/>
    <row r="1490" ht="14" x14ac:dyDescent="0.15"/>
    <row r="1491" ht="14" x14ac:dyDescent="0.15"/>
    <row r="1492" ht="14" x14ac:dyDescent="0.15"/>
    <row r="1493" ht="14" x14ac:dyDescent="0.15"/>
    <row r="1494" ht="14" x14ac:dyDescent="0.15"/>
    <row r="1495" ht="14" x14ac:dyDescent="0.15"/>
    <row r="1496" ht="14" x14ac:dyDescent="0.15"/>
    <row r="1497" ht="14" x14ac:dyDescent="0.15"/>
    <row r="1498" ht="14" x14ac:dyDescent="0.15"/>
    <row r="1499" ht="14" x14ac:dyDescent="0.15"/>
    <row r="1500" ht="14" x14ac:dyDescent="0.15"/>
    <row r="1501" ht="14" x14ac:dyDescent="0.15"/>
    <row r="1502" ht="14" x14ac:dyDescent="0.15"/>
    <row r="1503" ht="14" x14ac:dyDescent="0.15"/>
    <row r="1504" ht="14" x14ac:dyDescent="0.15"/>
    <row r="1505" ht="14" x14ac:dyDescent="0.15"/>
    <row r="1506" ht="14" x14ac:dyDescent="0.15"/>
    <row r="1507" ht="14" x14ac:dyDescent="0.15"/>
    <row r="1508" ht="14" x14ac:dyDescent="0.15"/>
    <row r="1509" ht="14" x14ac:dyDescent="0.15"/>
    <row r="1510" ht="14" x14ac:dyDescent="0.15"/>
    <row r="1511" ht="14" x14ac:dyDescent="0.15"/>
    <row r="1512" ht="14" x14ac:dyDescent="0.15"/>
    <row r="1513" ht="14" x14ac:dyDescent="0.15"/>
    <row r="1514" ht="14" x14ac:dyDescent="0.15"/>
    <row r="1515" ht="14" x14ac:dyDescent="0.15"/>
    <row r="1516" ht="14" x14ac:dyDescent="0.15"/>
    <row r="1517" ht="14" x14ac:dyDescent="0.15"/>
    <row r="1518" ht="14" x14ac:dyDescent="0.15"/>
    <row r="1519" ht="14" x14ac:dyDescent="0.15"/>
    <row r="1520" ht="14" x14ac:dyDescent="0.15"/>
    <row r="1521" ht="14" x14ac:dyDescent="0.15"/>
    <row r="1522" ht="14" x14ac:dyDescent="0.15"/>
    <row r="1523" ht="14" x14ac:dyDescent="0.15"/>
    <row r="1524" ht="14" x14ac:dyDescent="0.15"/>
    <row r="1525" ht="14" x14ac:dyDescent="0.15"/>
    <row r="1526" ht="14" x14ac:dyDescent="0.15"/>
    <row r="1527" ht="14" x14ac:dyDescent="0.15"/>
    <row r="1528" ht="14" x14ac:dyDescent="0.15"/>
    <row r="1529" ht="14" x14ac:dyDescent="0.15"/>
    <row r="1530" ht="14" x14ac:dyDescent="0.15"/>
    <row r="1531" ht="14" x14ac:dyDescent="0.15"/>
    <row r="1532" ht="14" x14ac:dyDescent="0.15"/>
    <row r="1533" ht="14" x14ac:dyDescent="0.15"/>
    <row r="1534" ht="14" x14ac:dyDescent="0.15"/>
    <row r="1535" ht="14" x14ac:dyDescent="0.15"/>
    <row r="1536" ht="14" x14ac:dyDescent="0.15"/>
    <row r="1537" ht="14" x14ac:dyDescent="0.15"/>
    <row r="1538" ht="14" x14ac:dyDescent="0.15"/>
    <row r="1539" ht="14" x14ac:dyDescent="0.15"/>
    <row r="1540" ht="14" x14ac:dyDescent="0.15"/>
    <row r="1541" ht="14" x14ac:dyDescent="0.15"/>
    <row r="1542" ht="14" x14ac:dyDescent="0.15"/>
    <row r="1543" ht="14" x14ac:dyDescent="0.15"/>
    <row r="1544" ht="14" x14ac:dyDescent="0.15"/>
    <row r="1545" ht="14" x14ac:dyDescent="0.15"/>
    <row r="1546" ht="14" x14ac:dyDescent="0.15"/>
    <row r="1547" ht="14" x14ac:dyDescent="0.15"/>
    <row r="1548" ht="14" x14ac:dyDescent="0.15"/>
    <row r="1549" ht="14" x14ac:dyDescent="0.15"/>
    <row r="1550" ht="14" x14ac:dyDescent="0.15"/>
    <row r="1551" ht="14" x14ac:dyDescent="0.15"/>
    <row r="1552" ht="14" x14ac:dyDescent="0.15"/>
    <row r="1553" ht="14" x14ac:dyDescent="0.15"/>
    <row r="1554" ht="14" x14ac:dyDescent="0.15"/>
    <row r="1555" ht="14" x14ac:dyDescent="0.15"/>
    <row r="1556" ht="14" x14ac:dyDescent="0.15"/>
    <row r="1557" ht="14" x14ac:dyDescent="0.15"/>
    <row r="1558" ht="14" x14ac:dyDescent="0.15"/>
    <row r="1559" ht="14" x14ac:dyDescent="0.15"/>
    <row r="1560" ht="14" x14ac:dyDescent="0.15"/>
    <row r="1561" ht="14" x14ac:dyDescent="0.15"/>
    <row r="1562" ht="14" x14ac:dyDescent="0.15"/>
    <row r="1563" ht="14" x14ac:dyDescent="0.15"/>
    <row r="1564" ht="14" x14ac:dyDescent="0.15"/>
    <row r="1565" ht="14" x14ac:dyDescent="0.15"/>
    <row r="1566" ht="14" x14ac:dyDescent="0.15"/>
    <row r="1567" ht="14" x14ac:dyDescent="0.15"/>
    <row r="1568" ht="14" x14ac:dyDescent="0.15"/>
    <row r="1569" ht="14" x14ac:dyDescent="0.15"/>
    <row r="1570" ht="14" x14ac:dyDescent="0.15"/>
    <row r="1571" ht="14" x14ac:dyDescent="0.15"/>
    <row r="1572" ht="14" x14ac:dyDescent="0.15"/>
    <row r="1573" ht="14" x14ac:dyDescent="0.15"/>
    <row r="1574" ht="14" x14ac:dyDescent="0.15"/>
    <row r="1575" ht="14" x14ac:dyDescent="0.15"/>
    <row r="1576" ht="14" x14ac:dyDescent="0.15"/>
    <row r="1577" ht="14" x14ac:dyDescent="0.15"/>
    <row r="1578" ht="14" x14ac:dyDescent="0.15"/>
    <row r="1579" ht="14" x14ac:dyDescent="0.15"/>
    <row r="1580" ht="14" x14ac:dyDescent="0.15"/>
    <row r="1581" ht="14" x14ac:dyDescent="0.15"/>
    <row r="1582" ht="14" x14ac:dyDescent="0.15"/>
    <row r="1583" ht="14" x14ac:dyDescent="0.15"/>
    <row r="1584" ht="14" x14ac:dyDescent="0.15"/>
    <row r="1585" ht="14" x14ac:dyDescent="0.15"/>
    <row r="1586" ht="14" x14ac:dyDescent="0.15"/>
    <row r="1587" ht="14" x14ac:dyDescent="0.15"/>
    <row r="1588" ht="14" x14ac:dyDescent="0.15"/>
    <row r="1589" ht="14" x14ac:dyDescent="0.15"/>
    <row r="1590" ht="14" x14ac:dyDescent="0.15"/>
    <row r="1591" ht="14" x14ac:dyDescent="0.15"/>
    <row r="1592" ht="14" x14ac:dyDescent="0.15"/>
    <row r="1593" ht="14" x14ac:dyDescent="0.15"/>
    <row r="1594" ht="14" x14ac:dyDescent="0.15"/>
    <row r="1595" ht="14" x14ac:dyDescent="0.15"/>
    <row r="1596" ht="14" x14ac:dyDescent="0.15"/>
    <row r="1597" ht="14" x14ac:dyDescent="0.15"/>
    <row r="1598" ht="14" x14ac:dyDescent="0.15"/>
    <row r="1599" ht="14" x14ac:dyDescent="0.15"/>
    <row r="1600" ht="14" x14ac:dyDescent="0.15"/>
    <row r="1601" ht="14" x14ac:dyDescent="0.15"/>
    <row r="1602" ht="14" x14ac:dyDescent="0.15"/>
    <row r="1603" ht="14" x14ac:dyDescent="0.15"/>
    <row r="1604" ht="14" x14ac:dyDescent="0.15"/>
    <row r="1605" ht="14" x14ac:dyDescent="0.15"/>
    <row r="1606" ht="14" x14ac:dyDescent="0.15"/>
    <row r="1607" ht="14" x14ac:dyDescent="0.15"/>
    <row r="1608" ht="14" x14ac:dyDescent="0.15"/>
    <row r="1609" ht="14" x14ac:dyDescent="0.15"/>
    <row r="1610" ht="14" x14ac:dyDescent="0.15"/>
    <row r="1611" ht="14" x14ac:dyDescent="0.15"/>
    <row r="1612" ht="14" x14ac:dyDescent="0.15"/>
    <row r="1613" ht="14" x14ac:dyDescent="0.15"/>
    <row r="1614" ht="14" x14ac:dyDescent="0.15"/>
    <row r="1615" ht="14" x14ac:dyDescent="0.15"/>
    <row r="1616" ht="14" x14ac:dyDescent="0.15"/>
    <row r="1617" ht="14" x14ac:dyDescent="0.15"/>
    <row r="1618" ht="14" x14ac:dyDescent="0.15"/>
    <row r="1619" ht="14" x14ac:dyDescent="0.15"/>
    <row r="1620" ht="14" x14ac:dyDescent="0.15"/>
    <row r="1621" ht="14" x14ac:dyDescent="0.15"/>
    <row r="1622" ht="14" x14ac:dyDescent="0.15"/>
    <row r="1623" ht="14" x14ac:dyDescent="0.15"/>
    <row r="1624" ht="14" x14ac:dyDescent="0.15"/>
    <row r="1625" ht="14" x14ac:dyDescent="0.15"/>
    <row r="1626" ht="14" x14ac:dyDescent="0.15"/>
    <row r="1627" ht="14" x14ac:dyDescent="0.15"/>
    <row r="1628" ht="14" x14ac:dyDescent="0.15"/>
    <row r="1629" ht="14" x14ac:dyDescent="0.15"/>
    <row r="1630" ht="14" x14ac:dyDescent="0.15"/>
    <row r="1631" ht="14" x14ac:dyDescent="0.15"/>
    <row r="1632" ht="14" x14ac:dyDescent="0.15"/>
    <row r="1633" ht="14" x14ac:dyDescent="0.15"/>
    <row r="1634" ht="14" x14ac:dyDescent="0.15"/>
    <row r="1635" ht="14" x14ac:dyDescent="0.15"/>
    <row r="1636" ht="14" x14ac:dyDescent="0.15"/>
    <row r="1637" ht="14" x14ac:dyDescent="0.15"/>
    <row r="1638" ht="14" x14ac:dyDescent="0.15"/>
    <row r="1639" ht="14" x14ac:dyDescent="0.15"/>
    <row r="1640" ht="14" x14ac:dyDescent="0.15"/>
    <row r="1641" ht="14" x14ac:dyDescent="0.15"/>
    <row r="1642" ht="14" x14ac:dyDescent="0.15"/>
    <row r="1643" ht="14" x14ac:dyDescent="0.15"/>
    <row r="1644" ht="14" x14ac:dyDescent="0.15"/>
    <row r="1645" ht="14" x14ac:dyDescent="0.15"/>
    <row r="1646" ht="14" x14ac:dyDescent="0.15"/>
    <row r="1647" ht="14" x14ac:dyDescent="0.15"/>
    <row r="1648" ht="14" x14ac:dyDescent="0.15"/>
    <row r="1649" ht="14" x14ac:dyDescent="0.15"/>
    <row r="1650" ht="14" x14ac:dyDescent="0.15"/>
    <row r="1651" ht="14" x14ac:dyDescent="0.15"/>
    <row r="1652" ht="14" x14ac:dyDescent="0.15"/>
    <row r="1653" ht="14" x14ac:dyDescent="0.15"/>
    <row r="1654" ht="14" x14ac:dyDescent="0.15"/>
    <row r="1655" ht="14" x14ac:dyDescent="0.15"/>
    <row r="1656" ht="14" x14ac:dyDescent="0.15"/>
    <row r="1657" ht="14" x14ac:dyDescent="0.15"/>
    <row r="1658" ht="14" x14ac:dyDescent="0.15"/>
    <row r="1659" ht="14" x14ac:dyDescent="0.15"/>
    <row r="1660" ht="14" x14ac:dyDescent="0.15"/>
    <row r="1661" ht="14" x14ac:dyDescent="0.15"/>
    <row r="1662" ht="14" x14ac:dyDescent="0.15"/>
    <row r="1663" ht="14" x14ac:dyDescent="0.15"/>
    <row r="1664" ht="14" x14ac:dyDescent="0.15"/>
    <row r="1665" ht="14" x14ac:dyDescent="0.15"/>
    <row r="1666" ht="14" x14ac:dyDescent="0.15"/>
    <row r="1667" ht="14" x14ac:dyDescent="0.15"/>
    <row r="1668" ht="14" x14ac:dyDescent="0.15"/>
    <row r="1669" ht="14" x14ac:dyDescent="0.15"/>
    <row r="1670" ht="14" x14ac:dyDescent="0.15"/>
    <row r="1671" ht="14" x14ac:dyDescent="0.15"/>
    <row r="1672" ht="14" x14ac:dyDescent="0.15"/>
    <row r="1673" ht="14" x14ac:dyDescent="0.15"/>
    <row r="1674" ht="14" x14ac:dyDescent="0.15"/>
    <row r="1675" ht="14" x14ac:dyDescent="0.15"/>
    <row r="1676" ht="14" x14ac:dyDescent="0.15"/>
    <row r="1677" ht="14" x14ac:dyDescent="0.15"/>
    <row r="1678" ht="14" x14ac:dyDescent="0.15"/>
    <row r="1679" ht="14" x14ac:dyDescent="0.15"/>
    <row r="1680" ht="14" x14ac:dyDescent="0.15"/>
    <row r="1681" ht="14" x14ac:dyDescent="0.15"/>
    <row r="1682" ht="14" x14ac:dyDescent="0.15"/>
    <row r="1683" ht="14" x14ac:dyDescent="0.15"/>
    <row r="1684" ht="14" x14ac:dyDescent="0.15"/>
    <row r="1685" ht="14" x14ac:dyDescent="0.15"/>
    <row r="1686" ht="14" x14ac:dyDescent="0.15"/>
    <row r="1687" ht="14" x14ac:dyDescent="0.15"/>
    <row r="1688" ht="14" x14ac:dyDescent="0.15"/>
    <row r="1689" ht="14" x14ac:dyDescent="0.15"/>
    <row r="1690" ht="14" x14ac:dyDescent="0.15"/>
    <row r="1691" ht="14" x14ac:dyDescent="0.15"/>
    <row r="1692" ht="14" x14ac:dyDescent="0.15"/>
    <row r="1693" ht="14" x14ac:dyDescent="0.15"/>
    <row r="1694" ht="14" x14ac:dyDescent="0.15"/>
    <row r="1695" ht="14" x14ac:dyDescent="0.15"/>
    <row r="1696" ht="14" x14ac:dyDescent="0.15"/>
    <row r="1697" ht="14" x14ac:dyDescent="0.15"/>
    <row r="1698" ht="14" x14ac:dyDescent="0.15"/>
    <row r="1699" ht="14" x14ac:dyDescent="0.15"/>
    <row r="1700" ht="14" x14ac:dyDescent="0.15"/>
    <row r="1701" ht="14" x14ac:dyDescent="0.15"/>
    <row r="1702" ht="14" x14ac:dyDescent="0.15"/>
    <row r="1703" ht="14" x14ac:dyDescent="0.15"/>
    <row r="1704" ht="14" x14ac:dyDescent="0.15"/>
    <row r="1705" ht="14" x14ac:dyDescent="0.15"/>
    <row r="1706" ht="14" x14ac:dyDescent="0.15"/>
    <row r="1707" ht="14" x14ac:dyDescent="0.15"/>
    <row r="1708" ht="14" x14ac:dyDescent="0.15"/>
    <row r="1709" ht="14" x14ac:dyDescent="0.15"/>
    <row r="1710" ht="14" x14ac:dyDescent="0.15"/>
    <row r="1711" ht="14" x14ac:dyDescent="0.15"/>
    <row r="1712" ht="14" x14ac:dyDescent="0.15"/>
    <row r="1713" ht="14" x14ac:dyDescent="0.15"/>
    <row r="1714" ht="14" x14ac:dyDescent="0.15"/>
    <row r="1715" ht="14" x14ac:dyDescent="0.15"/>
    <row r="1716" ht="14" x14ac:dyDescent="0.15"/>
    <row r="1717" ht="14" x14ac:dyDescent="0.15"/>
    <row r="1718" ht="14" x14ac:dyDescent="0.15"/>
    <row r="1719" ht="14" x14ac:dyDescent="0.15"/>
    <row r="1720" ht="14" x14ac:dyDescent="0.15"/>
    <row r="1721" ht="14" x14ac:dyDescent="0.15"/>
    <row r="1722" ht="14" x14ac:dyDescent="0.15"/>
    <row r="1723" ht="14" x14ac:dyDescent="0.15"/>
    <row r="1724" ht="14" x14ac:dyDescent="0.15"/>
    <row r="1725" ht="14" x14ac:dyDescent="0.15"/>
    <row r="1726" ht="14" x14ac:dyDescent="0.15"/>
    <row r="1727" ht="14" x14ac:dyDescent="0.15"/>
    <row r="1728" ht="14" x14ac:dyDescent="0.15"/>
    <row r="1729" ht="14" x14ac:dyDescent="0.15"/>
    <row r="1730" ht="14" x14ac:dyDescent="0.15"/>
    <row r="1731" ht="14" x14ac:dyDescent="0.15"/>
    <row r="1732" ht="14" x14ac:dyDescent="0.15"/>
    <row r="1733" ht="14" x14ac:dyDescent="0.15"/>
    <row r="1734" ht="14" x14ac:dyDescent="0.15"/>
    <row r="1735" ht="14" x14ac:dyDescent="0.15"/>
    <row r="1736" ht="14" x14ac:dyDescent="0.15"/>
    <row r="1737" ht="14" x14ac:dyDescent="0.15"/>
    <row r="1738" ht="14" x14ac:dyDescent="0.15"/>
    <row r="1739" ht="14" x14ac:dyDescent="0.15"/>
    <row r="1740" ht="14" x14ac:dyDescent="0.15"/>
    <row r="1741" ht="14" x14ac:dyDescent="0.15"/>
    <row r="1742" ht="14" x14ac:dyDescent="0.15"/>
    <row r="1743" ht="14" x14ac:dyDescent="0.15"/>
    <row r="1744" ht="14" x14ac:dyDescent="0.15"/>
    <row r="1745" ht="14" x14ac:dyDescent="0.15"/>
    <row r="1746" ht="14" x14ac:dyDescent="0.15"/>
    <row r="1747" ht="14" x14ac:dyDescent="0.15"/>
    <row r="1748" ht="14" x14ac:dyDescent="0.15"/>
    <row r="1749" ht="14" x14ac:dyDescent="0.15"/>
    <row r="1750" ht="14" x14ac:dyDescent="0.15"/>
    <row r="1751" ht="14" x14ac:dyDescent="0.15"/>
    <row r="1752" ht="14" x14ac:dyDescent="0.15"/>
    <row r="1753" ht="14" x14ac:dyDescent="0.15"/>
    <row r="1754" ht="14" x14ac:dyDescent="0.15"/>
    <row r="1755" ht="14" x14ac:dyDescent="0.15"/>
    <row r="1756" ht="14" x14ac:dyDescent="0.15"/>
    <row r="1757" ht="14" x14ac:dyDescent="0.15"/>
    <row r="1758" ht="14" x14ac:dyDescent="0.15"/>
    <row r="1759" ht="14" x14ac:dyDescent="0.15"/>
    <row r="1760" ht="14" x14ac:dyDescent="0.15"/>
    <row r="1761" ht="14" x14ac:dyDescent="0.15"/>
    <row r="1762" ht="14" x14ac:dyDescent="0.15"/>
    <row r="1763" ht="14" x14ac:dyDescent="0.15"/>
    <row r="1764" ht="14" x14ac:dyDescent="0.15"/>
    <row r="1765" ht="14" x14ac:dyDescent="0.15"/>
    <row r="1766" ht="14" x14ac:dyDescent="0.15"/>
    <row r="1767" ht="14" x14ac:dyDescent="0.15"/>
    <row r="1768" ht="14" x14ac:dyDescent="0.15"/>
    <row r="1769" ht="14" x14ac:dyDescent="0.15"/>
    <row r="1770" ht="14" x14ac:dyDescent="0.15"/>
    <row r="1771" ht="14" x14ac:dyDescent="0.15"/>
    <row r="1772" ht="14" x14ac:dyDescent="0.15"/>
    <row r="1773" ht="14" x14ac:dyDescent="0.15"/>
    <row r="1774" ht="14" x14ac:dyDescent="0.15"/>
    <row r="1775" ht="14" x14ac:dyDescent="0.15"/>
    <row r="1776" ht="14" x14ac:dyDescent="0.15"/>
    <row r="1777" ht="14" x14ac:dyDescent="0.15"/>
    <row r="1778" ht="14" x14ac:dyDescent="0.15"/>
    <row r="1779" ht="14" x14ac:dyDescent="0.15"/>
    <row r="1780" ht="14" x14ac:dyDescent="0.15"/>
    <row r="1781" ht="14" x14ac:dyDescent="0.15"/>
    <row r="1782" ht="14" x14ac:dyDescent="0.15"/>
    <row r="1783" ht="14" x14ac:dyDescent="0.15"/>
    <row r="1784" ht="14" x14ac:dyDescent="0.15"/>
    <row r="1785" ht="14" x14ac:dyDescent="0.15"/>
    <row r="1786" ht="14" x14ac:dyDescent="0.15"/>
    <row r="1787" ht="14" x14ac:dyDescent="0.15"/>
    <row r="1788" ht="14" x14ac:dyDescent="0.15"/>
    <row r="1789" ht="14" x14ac:dyDescent="0.15"/>
    <row r="1790" ht="14" x14ac:dyDescent="0.15"/>
    <row r="1791" ht="14" x14ac:dyDescent="0.15"/>
    <row r="1792" ht="14" x14ac:dyDescent="0.15"/>
    <row r="1793" ht="14" x14ac:dyDescent="0.15"/>
    <row r="1794" ht="14" x14ac:dyDescent="0.15"/>
    <row r="1795" ht="14" x14ac:dyDescent="0.15"/>
    <row r="1796" ht="14" x14ac:dyDescent="0.15"/>
    <row r="1797" ht="14" x14ac:dyDescent="0.15"/>
    <row r="1798" ht="14" x14ac:dyDescent="0.15"/>
    <row r="1799" ht="14" x14ac:dyDescent="0.15"/>
    <row r="1800" ht="14" x14ac:dyDescent="0.15"/>
    <row r="1801" ht="14" x14ac:dyDescent="0.15"/>
    <row r="1802" ht="14" x14ac:dyDescent="0.15"/>
    <row r="1803" ht="14" x14ac:dyDescent="0.15"/>
    <row r="1804" ht="14" x14ac:dyDescent="0.15"/>
    <row r="1805" ht="14" x14ac:dyDescent="0.15"/>
    <row r="1806" ht="14" x14ac:dyDescent="0.15"/>
    <row r="1807" ht="14" x14ac:dyDescent="0.15"/>
    <row r="1808" ht="14" x14ac:dyDescent="0.15"/>
    <row r="1809" ht="14" x14ac:dyDescent="0.15"/>
    <row r="1810" ht="14" x14ac:dyDescent="0.15"/>
    <row r="1811" ht="14" x14ac:dyDescent="0.15"/>
    <row r="1812" ht="14" x14ac:dyDescent="0.15"/>
    <row r="1813" ht="14" x14ac:dyDescent="0.15"/>
    <row r="1814" ht="14" x14ac:dyDescent="0.15"/>
    <row r="1815" ht="14" x14ac:dyDescent="0.15"/>
    <row r="1816" ht="14" x14ac:dyDescent="0.15"/>
    <row r="1817" ht="14" x14ac:dyDescent="0.15"/>
    <row r="1818" ht="14" x14ac:dyDescent="0.15"/>
    <row r="1819" ht="14" x14ac:dyDescent="0.15"/>
    <row r="1820" ht="14" x14ac:dyDescent="0.15"/>
    <row r="1821" ht="14" x14ac:dyDescent="0.15"/>
    <row r="1822" ht="14" x14ac:dyDescent="0.15"/>
    <row r="1823" ht="14" x14ac:dyDescent="0.15"/>
    <row r="1824" ht="14" x14ac:dyDescent="0.15"/>
    <row r="1825" ht="14" x14ac:dyDescent="0.15"/>
    <row r="1826" ht="14" x14ac:dyDescent="0.15"/>
    <row r="1827" ht="14" x14ac:dyDescent="0.15"/>
    <row r="1828" ht="14" x14ac:dyDescent="0.15"/>
    <row r="1829" ht="14" x14ac:dyDescent="0.15"/>
    <row r="1830" ht="14" x14ac:dyDescent="0.15"/>
    <row r="1831" ht="14" x14ac:dyDescent="0.15"/>
    <row r="1832" ht="14" x14ac:dyDescent="0.15"/>
    <row r="1833" ht="14" x14ac:dyDescent="0.15"/>
    <row r="1834" ht="14" x14ac:dyDescent="0.15"/>
    <row r="1835" ht="14" x14ac:dyDescent="0.15"/>
    <row r="1836" ht="14" x14ac:dyDescent="0.15"/>
    <row r="1837" ht="14" x14ac:dyDescent="0.15"/>
    <row r="1838" ht="14" x14ac:dyDescent="0.15"/>
    <row r="1839" ht="14" x14ac:dyDescent="0.15"/>
    <row r="1840" ht="14" x14ac:dyDescent="0.15"/>
    <row r="1841" ht="14" x14ac:dyDescent="0.15"/>
    <row r="1842" ht="14" x14ac:dyDescent="0.15"/>
    <row r="1843" ht="14" x14ac:dyDescent="0.15"/>
    <row r="1844" ht="14" x14ac:dyDescent="0.15"/>
    <row r="1845" ht="14" x14ac:dyDescent="0.15"/>
    <row r="1846" ht="14" x14ac:dyDescent="0.15"/>
    <row r="1847" ht="14" x14ac:dyDescent="0.15"/>
    <row r="1848" ht="14" x14ac:dyDescent="0.15"/>
    <row r="1849" ht="14" x14ac:dyDescent="0.15"/>
    <row r="1850" ht="14" x14ac:dyDescent="0.15"/>
    <row r="1851" ht="14" x14ac:dyDescent="0.15"/>
    <row r="1852" ht="14" x14ac:dyDescent="0.15"/>
    <row r="1853" ht="14" x14ac:dyDescent="0.15"/>
    <row r="1854" ht="14" x14ac:dyDescent="0.15"/>
    <row r="1855" ht="14" x14ac:dyDescent="0.15"/>
    <row r="1856" ht="14" x14ac:dyDescent="0.15"/>
    <row r="1857" ht="14" x14ac:dyDescent="0.15"/>
    <row r="1858" ht="14" x14ac:dyDescent="0.15"/>
    <row r="1859" ht="14" x14ac:dyDescent="0.15"/>
    <row r="1860" ht="14" x14ac:dyDescent="0.15"/>
    <row r="1861" ht="14" x14ac:dyDescent="0.15"/>
    <row r="1862" ht="14" x14ac:dyDescent="0.15"/>
    <row r="1863" ht="14" x14ac:dyDescent="0.15"/>
    <row r="1864" ht="14" x14ac:dyDescent="0.15"/>
    <row r="1865" ht="14" x14ac:dyDescent="0.15"/>
    <row r="1866" ht="14" x14ac:dyDescent="0.15"/>
    <row r="1867" ht="14" x14ac:dyDescent="0.15"/>
    <row r="1868" ht="14" x14ac:dyDescent="0.15"/>
    <row r="1869" ht="14" x14ac:dyDescent="0.15"/>
    <row r="1870" ht="14" x14ac:dyDescent="0.15"/>
    <row r="1871" ht="14" x14ac:dyDescent="0.15"/>
    <row r="1872" ht="14" x14ac:dyDescent="0.15"/>
    <row r="1873" ht="14" x14ac:dyDescent="0.15"/>
    <row r="1874" ht="14" x14ac:dyDescent="0.15"/>
    <row r="1875" ht="14" x14ac:dyDescent="0.15"/>
    <row r="1876" ht="14" x14ac:dyDescent="0.15"/>
    <row r="1877" ht="14" x14ac:dyDescent="0.15"/>
    <row r="1878" ht="14" x14ac:dyDescent="0.15"/>
    <row r="1879" ht="14" x14ac:dyDescent="0.15"/>
    <row r="1880" ht="14" x14ac:dyDescent="0.15"/>
    <row r="1881" ht="14" x14ac:dyDescent="0.15"/>
    <row r="1882" ht="14" x14ac:dyDescent="0.15"/>
    <row r="1883" ht="14" x14ac:dyDescent="0.15"/>
    <row r="1884" ht="14" x14ac:dyDescent="0.15"/>
    <row r="1885" ht="14" x14ac:dyDescent="0.15"/>
    <row r="1886" ht="14" x14ac:dyDescent="0.15"/>
    <row r="1887" ht="14" x14ac:dyDescent="0.15"/>
    <row r="1888" ht="14" x14ac:dyDescent="0.15"/>
    <row r="1889" ht="14" x14ac:dyDescent="0.15"/>
    <row r="1890" ht="14" x14ac:dyDescent="0.15"/>
    <row r="1891" ht="14" x14ac:dyDescent="0.15"/>
    <row r="1892" ht="14" x14ac:dyDescent="0.15"/>
    <row r="1893" ht="14" x14ac:dyDescent="0.15"/>
    <row r="1894" ht="14" x14ac:dyDescent="0.15"/>
    <row r="1895" ht="14" x14ac:dyDescent="0.15"/>
    <row r="1896" ht="14" x14ac:dyDescent="0.15"/>
    <row r="1897" ht="14" x14ac:dyDescent="0.15"/>
    <row r="1898" ht="14" x14ac:dyDescent="0.15"/>
    <row r="1899" ht="14" x14ac:dyDescent="0.15"/>
    <row r="1900" ht="14" x14ac:dyDescent="0.15"/>
    <row r="1901" ht="14" x14ac:dyDescent="0.15"/>
    <row r="1902" ht="14" x14ac:dyDescent="0.15"/>
    <row r="1903" ht="14" x14ac:dyDescent="0.15"/>
    <row r="1904" ht="14" x14ac:dyDescent="0.15"/>
    <row r="1905" ht="14" x14ac:dyDescent="0.15"/>
    <row r="1906" ht="14" x14ac:dyDescent="0.15"/>
    <row r="1907" ht="14" x14ac:dyDescent="0.15"/>
    <row r="1908" ht="14" x14ac:dyDescent="0.15"/>
    <row r="1909" ht="14" x14ac:dyDescent="0.15"/>
    <row r="1910" ht="14" x14ac:dyDescent="0.15"/>
    <row r="1911" ht="14" x14ac:dyDescent="0.15"/>
    <row r="1912" ht="14" x14ac:dyDescent="0.15"/>
    <row r="1913" ht="14" x14ac:dyDescent="0.15"/>
    <row r="1914" ht="14" x14ac:dyDescent="0.15"/>
    <row r="1915" ht="14" x14ac:dyDescent="0.15"/>
    <row r="1916" ht="14" x14ac:dyDescent="0.15"/>
    <row r="1917" ht="14" x14ac:dyDescent="0.15"/>
    <row r="1918" ht="14" x14ac:dyDescent="0.15"/>
    <row r="1919" ht="14" x14ac:dyDescent="0.15"/>
    <row r="1920" ht="14" x14ac:dyDescent="0.15"/>
    <row r="1921" ht="14" x14ac:dyDescent="0.15"/>
    <row r="1922" ht="14" x14ac:dyDescent="0.15"/>
    <row r="1923" ht="14" x14ac:dyDescent="0.15"/>
    <row r="1924" ht="14" x14ac:dyDescent="0.15"/>
    <row r="1925" ht="14" x14ac:dyDescent="0.15"/>
    <row r="1926" ht="14" x14ac:dyDescent="0.15"/>
    <row r="1927" ht="14" x14ac:dyDescent="0.15"/>
    <row r="1928" ht="14" x14ac:dyDescent="0.15"/>
    <row r="1929" ht="14" x14ac:dyDescent="0.15"/>
    <row r="1930" ht="14" x14ac:dyDescent="0.15"/>
    <row r="1931" ht="14" x14ac:dyDescent="0.15"/>
    <row r="1932" ht="14" x14ac:dyDescent="0.15"/>
    <row r="1933" ht="14" x14ac:dyDescent="0.15"/>
    <row r="1934" ht="14" x14ac:dyDescent="0.15"/>
    <row r="1935" ht="14" x14ac:dyDescent="0.15"/>
    <row r="1936" ht="14" x14ac:dyDescent="0.15"/>
    <row r="1937" ht="14" x14ac:dyDescent="0.15"/>
    <row r="1938" ht="14" x14ac:dyDescent="0.15"/>
    <row r="1939" ht="14" x14ac:dyDescent="0.15"/>
    <row r="1940" ht="14" x14ac:dyDescent="0.15"/>
    <row r="1941" ht="14" x14ac:dyDescent="0.15"/>
    <row r="1942" ht="14" x14ac:dyDescent="0.15"/>
    <row r="1943" ht="14" x14ac:dyDescent="0.15"/>
    <row r="1944" ht="14" x14ac:dyDescent="0.15"/>
    <row r="1945" ht="14" x14ac:dyDescent="0.15"/>
    <row r="1946" ht="14" x14ac:dyDescent="0.15"/>
    <row r="1947" ht="14" x14ac:dyDescent="0.15"/>
    <row r="1948" ht="14" x14ac:dyDescent="0.15"/>
    <row r="1949" ht="14" x14ac:dyDescent="0.15"/>
    <row r="1950" ht="14" x14ac:dyDescent="0.15"/>
    <row r="1951" ht="14" x14ac:dyDescent="0.15"/>
    <row r="1952" ht="14" x14ac:dyDescent="0.15"/>
    <row r="1953" ht="14" x14ac:dyDescent="0.15"/>
    <row r="1954" ht="14" x14ac:dyDescent="0.15"/>
    <row r="1955" ht="14" x14ac:dyDescent="0.15"/>
    <row r="1956" ht="14" x14ac:dyDescent="0.15"/>
    <row r="1957" ht="14" x14ac:dyDescent="0.15"/>
    <row r="1958" ht="14" x14ac:dyDescent="0.15"/>
    <row r="1959" ht="14" x14ac:dyDescent="0.15"/>
    <row r="1960" ht="14" x14ac:dyDescent="0.15"/>
    <row r="1961" ht="14" x14ac:dyDescent="0.15"/>
    <row r="1962" ht="14" x14ac:dyDescent="0.15"/>
    <row r="1963" ht="14" x14ac:dyDescent="0.15"/>
    <row r="1964" ht="14" x14ac:dyDescent="0.15"/>
    <row r="1965" ht="14" x14ac:dyDescent="0.15"/>
    <row r="1966" ht="14" x14ac:dyDescent="0.15"/>
    <row r="1967" ht="14" x14ac:dyDescent="0.15"/>
    <row r="1968" ht="14" x14ac:dyDescent="0.15"/>
    <row r="1969" ht="14" x14ac:dyDescent="0.15"/>
    <row r="1970" ht="14" x14ac:dyDescent="0.15"/>
    <row r="1971" ht="14" x14ac:dyDescent="0.15"/>
    <row r="1972" ht="14" x14ac:dyDescent="0.15"/>
    <row r="1973" ht="14" x14ac:dyDescent="0.15"/>
    <row r="1974" ht="14" x14ac:dyDescent="0.15"/>
    <row r="1975" ht="14" x14ac:dyDescent="0.15"/>
    <row r="1976" ht="14" x14ac:dyDescent="0.15"/>
    <row r="1977" ht="14" x14ac:dyDescent="0.15"/>
    <row r="1978" ht="14" x14ac:dyDescent="0.15"/>
    <row r="1979" ht="14" x14ac:dyDescent="0.15"/>
    <row r="1980" ht="14" x14ac:dyDescent="0.15"/>
    <row r="1981" ht="14" x14ac:dyDescent="0.15"/>
    <row r="1982" ht="14" x14ac:dyDescent="0.15"/>
    <row r="1983" ht="14" x14ac:dyDescent="0.15"/>
    <row r="1984" ht="14" x14ac:dyDescent="0.15"/>
    <row r="1985" ht="14" x14ac:dyDescent="0.15"/>
    <row r="1986" ht="14" x14ac:dyDescent="0.15"/>
    <row r="1987" ht="14" x14ac:dyDescent="0.15"/>
    <row r="1988" ht="14" x14ac:dyDescent="0.15"/>
    <row r="1989" ht="14" x14ac:dyDescent="0.15"/>
    <row r="1990" ht="14" x14ac:dyDescent="0.15"/>
    <row r="1991" ht="14" x14ac:dyDescent="0.15"/>
    <row r="1992" ht="14" x14ac:dyDescent="0.15"/>
    <row r="1993" ht="14" x14ac:dyDescent="0.15"/>
    <row r="1994" ht="14" x14ac:dyDescent="0.15"/>
    <row r="1995" ht="14" x14ac:dyDescent="0.15"/>
    <row r="1996" ht="14" x14ac:dyDescent="0.15"/>
    <row r="1997" ht="14" x14ac:dyDescent="0.15"/>
    <row r="1998" ht="14" x14ac:dyDescent="0.15"/>
    <row r="1999" ht="14" x14ac:dyDescent="0.15"/>
    <row r="2000" ht="14" x14ac:dyDescent="0.15"/>
    <row r="2001" ht="14" x14ac:dyDescent="0.15"/>
    <row r="2002" ht="14" x14ac:dyDescent="0.15"/>
    <row r="2003" ht="14" x14ac:dyDescent="0.15"/>
    <row r="2004" ht="14" x14ac:dyDescent="0.15"/>
    <row r="2005" ht="14" x14ac:dyDescent="0.15"/>
    <row r="2006" ht="14" x14ac:dyDescent="0.15"/>
    <row r="2007" ht="14" x14ac:dyDescent="0.15"/>
    <row r="2008" ht="14" x14ac:dyDescent="0.15"/>
    <row r="2009" ht="14" x14ac:dyDescent="0.15"/>
    <row r="2010" ht="14" x14ac:dyDescent="0.15"/>
    <row r="2011" ht="14" x14ac:dyDescent="0.15"/>
    <row r="2012" ht="14" x14ac:dyDescent="0.15"/>
    <row r="2013" ht="14" x14ac:dyDescent="0.15"/>
    <row r="2014" ht="14" x14ac:dyDescent="0.15"/>
    <row r="2015" ht="14" x14ac:dyDescent="0.15"/>
    <row r="2016" ht="14" x14ac:dyDescent="0.15"/>
    <row r="2017" ht="14" x14ac:dyDescent="0.15"/>
    <row r="2018" ht="14" x14ac:dyDescent="0.15"/>
    <row r="2019" ht="14" x14ac:dyDescent="0.15"/>
    <row r="2020" ht="14" x14ac:dyDescent="0.15"/>
    <row r="2021" ht="14" x14ac:dyDescent="0.15"/>
    <row r="2022" ht="14" x14ac:dyDescent="0.15"/>
    <row r="2023" ht="14" x14ac:dyDescent="0.15"/>
    <row r="2024" ht="14" x14ac:dyDescent="0.15"/>
    <row r="2025" ht="14" x14ac:dyDescent="0.15"/>
    <row r="2026" ht="14" x14ac:dyDescent="0.15"/>
    <row r="2027" ht="14" x14ac:dyDescent="0.15"/>
    <row r="2028" ht="14" x14ac:dyDescent="0.15"/>
    <row r="2029" ht="14" x14ac:dyDescent="0.15"/>
    <row r="2030" ht="14" x14ac:dyDescent="0.15"/>
    <row r="2031" ht="14" x14ac:dyDescent="0.15"/>
    <row r="2032" ht="14" x14ac:dyDescent="0.15"/>
    <row r="2033" ht="14" x14ac:dyDescent="0.15"/>
    <row r="2034" ht="14" x14ac:dyDescent="0.15"/>
    <row r="2035" ht="14" x14ac:dyDescent="0.15"/>
    <row r="2036" ht="14" x14ac:dyDescent="0.15"/>
    <row r="2037" ht="14" x14ac:dyDescent="0.15"/>
    <row r="2038" ht="14" x14ac:dyDescent="0.15"/>
    <row r="2039" ht="14" x14ac:dyDescent="0.15"/>
    <row r="2040" ht="14" x14ac:dyDescent="0.15"/>
    <row r="2041" ht="14" x14ac:dyDescent="0.15"/>
    <row r="2042" ht="14" x14ac:dyDescent="0.15"/>
    <row r="2043" ht="14" x14ac:dyDescent="0.15"/>
    <row r="2044" ht="14" x14ac:dyDescent="0.15"/>
    <row r="2045" ht="14" x14ac:dyDescent="0.15"/>
    <row r="2046" ht="14" x14ac:dyDescent="0.15"/>
    <row r="2047" ht="14" x14ac:dyDescent="0.15"/>
    <row r="2048" ht="14" x14ac:dyDescent="0.15"/>
    <row r="2049" ht="14" x14ac:dyDescent="0.15"/>
    <row r="2050" ht="14" x14ac:dyDescent="0.15"/>
    <row r="2051" ht="14" x14ac:dyDescent="0.15"/>
    <row r="2052" ht="14" x14ac:dyDescent="0.15"/>
    <row r="2053" ht="14" x14ac:dyDescent="0.15"/>
    <row r="2054" ht="14" x14ac:dyDescent="0.15"/>
    <row r="2055" ht="14" x14ac:dyDescent="0.15"/>
    <row r="2056" ht="14" x14ac:dyDescent="0.15"/>
    <row r="2057" ht="14" x14ac:dyDescent="0.15"/>
    <row r="2058" ht="14" x14ac:dyDescent="0.15"/>
    <row r="2059" ht="14" x14ac:dyDescent="0.15"/>
    <row r="2060" ht="14" x14ac:dyDescent="0.15"/>
    <row r="2061" ht="14" x14ac:dyDescent="0.15"/>
    <row r="2062" ht="14" x14ac:dyDescent="0.15"/>
    <row r="2063" ht="14" x14ac:dyDescent="0.15"/>
    <row r="2064" ht="14" x14ac:dyDescent="0.15"/>
    <row r="2065" ht="14" x14ac:dyDescent="0.15"/>
    <row r="2066" ht="14" x14ac:dyDescent="0.15"/>
    <row r="2067" ht="14" x14ac:dyDescent="0.15"/>
    <row r="2068" ht="14" x14ac:dyDescent="0.15"/>
    <row r="2069" ht="14" x14ac:dyDescent="0.15"/>
    <row r="2070" ht="14" x14ac:dyDescent="0.15"/>
    <row r="2071" ht="14" x14ac:dyDescent="0.15"/>
    <row r="2072" ht="14" x14ac:dyDescent="0.15"/>
    <row r="2073" ht="14" x14ac:dyDescent="0.15"/>
    <row r="2074" ht="14" x14ac:dyDescent="0.15"/>
    <row r="2075" ht="14" x14ac:dyDescent="0.15"/>
    <row r="2076" ht="14" x14ac:dyDescent="0.15"/>
    <row r="2077" ht="14" x14ac:dyDescent="0.15"/>
    <row r="2078" ht="14" x14ac:dyDescent="0.15"/>
    <row r="2079" ht="14" x14ac:dyDescent="0.15"/>
    <row r="2080" ht="14" x14ac:dyDescent="0.15"/>
    <row r="2081" ht="14" x14ac:dyDescent="0.15"/>
    <row r="2082" ht="14" x14ac:dyDescent="0.15"/>
    <row r="2083" ht="14" x14ac:dyDescent="0.15"/>
    <row r="2084" ht="14" x14ac:dyDescent="0.15"/>
    <row r="2085" ht="14" x14ac:dyDescent="0.15"/>
    <row r="2086" ht="14" x14ac:dyDescent="0.15"/>
    <row r="2087" ht="14" x14ac:dyDescent="0.15"/>
    <row r="2088" ht="14" x14ac:dyDescent="0.15"/>
    <row r="2089" ht="14" x14ac:dyDescent="0.15"/>
    <row r="2090" ht="14" x14ac:dyDescent="0.15"/>
    <row r="2091" ht="14" x14ac:dyDescent="0.15"/>
    <row r="2092" ht="14" x14ac:dyDescent="0.15"/>
    <row r="2093" ht="14" x14ac:dyDescent="0.15"/>
    <row r="2094" ht="14" x14ac:dyDescent="0.15"/>
    <row r="2095" ht="14" x14ac:dyDescent="0.15"/>
    <row r="2096" ht="14" x14ac:dyDescent="0.15"/>
    <row r="2097" ht="14" x14ac:dyDescent="0.15"/>
    <row r="2098" ht="14" x14ac:dyDescent="0.15"/>
    <row r="2099" ht="14" x14ac:dyDescent="0.15"/>
    <row r="2100" ht="14" x14ac:dyDescent="0.15"/>
    <row r="2101" ht="14" x14ac:dyDescent="0.15"/>
    <row r="2102" ht="14" x14ac:dyDescent="0.15"/>
    <row r="2103" ht="14" x14ac:dyDescent="0.15"/>
    <row r="2104" ht="14" x14ac:dyDescent="0.15"/>
    <row r="2105" ht="14" x14ac:dyDescent="0.15"/>
    <row r="2106" ht="14" x14ac:dyDescent="0.15"/>
    <row r="2107" ht="14" x14ac:dyDescent="0.15"/>
    <row r="2108" ht="14" x14ac:dyDescent="0.15"/>
    <row r="2109" ht="14" x14ac:dyDescent="0.15"/>
    <row r="2110" ht="14" x14ac:dyDescent="0.15"/>
    <row r="2111" ht="14" x14ac:dyDescent="0.15"/>
    <row r="2112" ht="14" x14ac:dyDescent="0.15"/>
    <row r="2113" ht="14" x14ac:dyDescent="0.15"/>
    <row r="2114" ht="14" x14ac:dyDescent="0.15"/>
    <row r="2115" ht="14" x14ac:dyDescent="0.15"/>
    <row r="2116" ht="14" x14ac:dyDescent="0.15"/>
    <row r="2117" ht="14" x14ac:dyDescent="0.15"/>
    <row r="2118" ht="14" x14ac:dyDescent="0.15"/>
    <row r="2119" ht="14" x14ac:dyDescent="0.15"/>
    <row r="2120" ht="14" x14ac:dyDescent="0.15"/>
    <row r="2121" ht="14" x14ac:dyDescent="0.15"/>
    <row r="2122" ht="14" x14ac:dyDescent="0.15"/>
    <row r="2123" ht="14" x14ac:dyDescent="0.15"/>
    <row r="2124" ht="14" x14ac:dyDescent="0.15"/>
    <row r="2125" ht="14" x14ac:dyDescent="0.15"/>
    <row r="2126" ht="14" x14ac:dyDescent="0.15"/>
    <row r="2127" ht="14" x14ac:dyDescent="0.15"/>
    <row r="2128" ht="14" x14ac:dyDescent="0.15"/>
    <row r="2129" ht="14" x14ac:dyDescent="0.15"/>
    <row r="2130" ht="14" x14ac:dyDescent="0.15"/>
    <row r="2131" ht="14" x14ac:dyDescent="0.15"/>
    <row r="2132" ht="14" x14ac:dyDescent="0.15"/>
    <row r="2133" ht="14" x14ac:dyDescent="0.15"/>
    <row r="2134" ht="14" x14ac:dyDescent="0.15"/>
    <row r="2135" ht="14" x14ac:dyDescent="0.15"/>
    <row r="2136" ht="14" x14ac:dyDescent="0.15"/>
    <row r="2137" ht="14" x14ac:dyDescent="0.15"/>
    <row r="2138" ht="14" x14ac:dyDescent="0.15"/>
    <row r="2139" ht="14" x14ac:dyDescent="0.15"/>
    <row r="2140" ht="14" x14ac:dyDescent="0.15"/>
    <row r="2141" ht="14" x14ac:dyDescent="0.15"/>
    <row r="2142" ht="14" x14ac:dyDescent="0.15"/>
    <row r="2143" ht="14" x14ac:dyDescent="0.15"/>
    <row r="2144" ht="14" x14ac:dyDescent="0.15"/>
    <row r="2145" ht="14" x14ac:dyDescent="0.15"/>
    <row r="2146" ht="14" x14ac:dyDescent="0.15"/>
    <row r="2147" ht="14" x14ac:dyDescent="0.15"/>
    <row r="2148" ht="14" x14ac:dyDescent="0.15"/>
    <row r="2149" ht="14" x14ac:dyDescent="0.15"/>
    <row r="2150" ht="14" x14ac:dyDescent="0.15"/>
    <row r="2151" ht="14" x14ac:dyDescent="0.15"/>
    <row r="2152" ht="14" x14ac:dyDescent="0.15"/>
    <row r="2153" ht="14" x14ac:dyDescent="0.15"/>
    <row r="2154" ht="14" x14ac:dyDescent="0.15"/>
    <row r="2155" ht="14" x14ac:dyDescent="0.15"/>
    <row r="2156" ht="14" x14ac:dyDescent="0.15"/>
    <row r="2157" ht="14" x14ac:dyDescent="0.15"/>
    <row r="2158" ht="14" x14ac:dyDescent="0.15"/>
    <row r="2159" ht="14" x14ac:dyDescent="0.15"/>
    <row r="2160" ht="14" x14ac:dyDescent="0.15"/>
    <row r="2161" ht="14" x14ac:dyDescent="0.15"/>
    <row r="2162" ht="14" x14ac:dyDescent="0.15"/>
    <row r="2163" ht="14" x14ac:dyDescent="0.15"/>
    <row r="2164" ht="14" x14ac:dyDescent="0.15"/>
    <row r="2165" ht="14" x14ac:dyDescent="0.15"/>
    <row r="2166" ht="14" x14ac:dyDescent="0.15"/>
    <row r="2167" ht="14" x14ac:dyDescent="0.15"/>
    <row r="2168" ht="14" x14ac:dyDescent="0.15"/>
    <row r="2169" ht="14" x14ac:dyDescent="0.15"/>
    <row r="2170" ht="14" x14ac:dyDescent="0.15"/>
    <row r="2171" ht="14" x14ac:dyDescent="0.15"/>
    <row r="2172" ht="14" x14ac:dyDescent="0.15"/>
    <row r="2173" ht="14" x14ac:dyDescent="0.15"/>
    <row r="2174" ht="14" x14ac:dyDescent="0.15"/>
    <row r="2175" ht="14" x14ac:dyDescent="0.15"/>
    <row r="2176" ht="14" x14ac:dyDescent="0.15"/>
    <row r="2177" ht="14" x14ac:dyDescent="0.15"/>
    <row r="2178" ht="14" x14ac:dyDescent="0.15"/>
    <row r="2179" ht="14" x14ac:dyDescent="0.15"/>
    <row r="2180" ht="14" x14ac:dyDescent="0.15"/>
    <row r="2181" ht="14" x14ac:dyDescent="0.15"/>
    <row r="2182" ht="14" x14ac:dyDescent="0.15"/>
    <row r="2183" ht="14" x14ac:dyDescent="0.15"/>
    <row r="2184" ht="14" x14ac:dyDescent="0.15"/>
    <row r="2185" ht="14" x14ac:dyDescent="0.15"/>
    <row r="2186" ht="14" x14ac:dyDescent="0.15"/>
    <row r="2187" ht="14" x14ac:dyDescent="0.15"/>
    <row r="2188" ht="14" x14ac:dyDescent="0.15"/>
    <row r="2189" ht="14" x14ac:dyDescent="0.15"/>
    <row r="2190" ht="14" x14ac:dyDescent="0.15"/>
    <row r="2191" ht="14" x14ac:dyDescent="0.15"/>
    <row r="2192" ht="14" x14ac:dyDescent="0.15"/>
    <row r="2193" ht="14" x14ac:dyDescent="0.15"/>
    <row r="2194" ht="14" x14ac:dyDescent="0.15"/>
    <row r="2195" ht="14" x14ac:dyDescent="0.15"/>
    <row r="2196" ht="14" x14ac:dyDescent="0.15"/>
    <row r="2197" ht="14" x14ac:dyDescent="0.15"/>
    <row r="2198" ht="14" x14ac:dyDescent="0.15"/>
    <row r="2199" ht="14" x14ac:dyDescent="0.15"/>
    <row r="2200" ht="14" x14ac:dyDescent="0.15"/>
    <row r="2201" ht="14" x14ac:dyDescent="0.15"/>
    <row r="2202" ht="14" x14ac:dyDescent="0.15"/>
    <row r="2203" ht="14" x14ac:dyDescent="0.15"/>
    <row r="2204" ht="14" x14ac:dyDescent="0.15"/>
    <row r="2205" ht="14" x14ac:dyDescent="0.15"/>
    <row r="2206" ht="14" x14ac:dyDescent="0.15"/>
    <row r="2207" ht="14" x14ac:dyDescent="0.15"/>
    <row r="2208" ht="14" x14ac:dyDescent="0.15"/>
    <row r="2209" ht="14" x14ac:dyDescent="0.15"/>
    <row r="2210" ht="14" x14ac:dyDescent="0.15"/>
    <row r="2211" ht="14" x14ac:dyDescent="0.15"/>
    <row r="2212" ht="14" x14ac:dyDescent="0.15"/>
    <row r="2213" ht="14" x14ac:dyDescent="0.15"/>
    <row r="2214" ht="14" x14ac:dyDescent="0.15"/>
    <row r="2215" ht="14" x14ac:dyDescent="0.15"/>
    <row r="2216" ht="14" x14ac:dyDescent="0.15"/>
    <row r="2217" ht="14" x14ac:dyDescent="0.15"/>
    <row r="2218" ht="14" x14ac:dyDescent="0.15"/>
    <row r="2219" ht="14" x14ac:dyDescent="0.15"/>
    <row r="2220" ht="14" x14ac:dyDescent="0.15"/>
    <row r="2221" ht="14" x14ac:dyDescent="0.15"/>
    <row r="2222" ht="14" x14ac:dyDescent="0.15"/>
    <row r="2223" ht="14" x14ac:dyDescent="0.15"/>
    <row r="2224" ht="14" x14ac:dyDescent="0.15"/>
    <row r="2225" ht="14" x14ac:dyDescent="0.15"/>
    <row r="2226" ht="14" x14ac:dyDescent="0.15"/>
    <row r="2227" ht="14" x14ac:dyDescent="0.15"/>
    <row r="2228" ht="14" x14ac:dyDescent="0.15"/>
    <row r="2229" ht="14" x14ac:dyDescent="0.15"/>
    <row r="2230" ht="14" x14ac:dyDescent="0.15"/>
    <row r="2231" ht="14" x14ac:dyDescent="0.15"/>
    <row r="2232" ht="14" x14ac:dyDescent="0.15"/>
    <row r="2233" ht="14" x14ac:dyDescent="0.15"/>
    <row r="2234" ht="14" x14ac:dyDescent="0.15"/>
    <row r="2235" ht="14" x14ac:dyDescent="0.15"/>
    <row r="2236" ht="14" x14ac:dyDescent="0.15"/>
    <row r="2237" ht="14" x14ac:dyDescent="0.15"/>
    <row r="2238" ht="14" x14ac:dyDescent="0.15"/>
    <row r="2239" ht="14" x14ac:dyDescent="0.15"/>
    <row r="2240" ht="14" x14ac:dyDescent="0.15"/>
    <row r="2241" ht="14" x14ac:dyDescent="0.15"/>
    <row r="2242" ht="14" x14ac:dyDescent="0.15"/>
    <row r="2243" ht="14" x14ac:dyDescent="0.15"/>
    <row r="2244" ht="14" x14ac:dyDescent="0.15"/>
    <row r="2245" ht="14" x14ac:dyDescent="0.15"/>
    <row r="2246" ht="14" x14ac:dyDescent="0.15"/>
    <row r="2247" ht="14" x14ac:dyDescent="0.15"/>
    <row r="2248" ht="14" x14ac:dyDescent="0.15"/>
    <row r="2249" ht="14" x14ac:dyDescent="0.15"/>
    <row r="2250" ht="14" x14ac:dyDescent="0.15"/>
    <row r="2251" ht="14" x14ac:dyDescent="0.15"/>
    <row r="2252" ht="14" x14ac:dyDescent="0.15"/>
    <row r="2253" ht="14" x14ac:dyDescent="0.15"/>
    <row r="2254" ht="14" x14ac:dyDescent="0.15"/>
    <row r="2255" ht="14" x14ac:dyDescent="0.15"/>
    <row r="2256" ht="14" x14ac:dyDescent="0.15"/>
    <row r="2257" ht="14" x14ac:dyDescent="0.15"/>
    <row r="2258" ht="14" x14ac:dyDescent="0.15"/>
    <row r="2259" ht="14" x14ac:dyDescent="0.15"/>
    <row r="2260" ht="14" x14ac:dyDescent="0.15"/>
    <row r="2261" ht="14" x14ac:dyDescent="0.15"/>
    <row r="2262" ht="14" x14ac:dyDescent="0.15"/>
    <row r="2263" ht="14" x14ac:dyDescent="0.15"/>
    <row r="2264" ht="14" x14ac:dyDescent="0.15"/>
    <row r="2265" ht="14" x14ac:dyDescent="0.15"/>
    <row r="2266" ht="14" x14ac:dyDescent="0.15"/>
    <row r="2267" ht="14" x14ac:dyDescent="0.15"/>
    <row r="2268" ht="14" x14ac:dyDescent="0.15"/>
    <row r="2269" ht="14" x14ac:dyDescent="0.15"/>
    <row r="2270" ht="14" x14ac:dyDescent="0.15"/>
    <row r="2271" ht="14" x14ac:dyDescent="0.15"/>
    <row r="2272" ht="14" x14ac:dyDescent="0.15"/>
    <row r="2273" ht="14" x14ac:dyDescent="0.15"/>
    <row r="2274" ht="14" x14ac:dyDescent="0.15"/>
    <row r="2275" ht="14" x14ac:dyDescent="0.15"/>
    <row r="2276" ht="14" x14ac:dyDescent="0.15"/>
    <row r="2277" ht="14" x14ac:dyDescent="0.15"/>
    <row r="2278" ht="14" x14ac:dyDescent="0.15"/>
    <row r="2279" ht="14" x14ac:dyDescent="0.15"/>
    <row r="2280" ht="14" x14ac:dyDescent="0.15"/>
    <row r="2281" ht="14" x14ac:dyDescent="0.15"/>
    <row r="2282" ht="14" x14ac:dyDescent="0.15"/>
    <row r="2283" ht="14" x14ac:dyDescent="0.15"/>
    <row r="2284" ht="14" x14ac:dyDescent="0.15"/>
    <row r="2285" ht="14" x14ac:dyDescent="0.15"/>
    <row r="2286" ht="14" x14ac:dyDescent="0.15"/>
    <row r="2287" ht="14" x14ac:dyDescent="0.15"/>
    <row r="2288" ht="14" x14ac:dyDescent="0.15"/>
    <row r="2289" ht="14" x14ac:dyDescent="0.15"/>
    <row r="2290" ht="14" x14ac:dyDescent="0.15"/>
    <row r="2291" ht="14" x14ac:dyDescent="0.15"/>
    <row r="2292" ht="14" x14ac:dyDescent="0.15"/>
    <row r="2293" ht="14" x14ac:dyDescent="0.15"/>
    <row r="2294" ht="14" x14ac:dyDescent="0.15"/>
    <row r="2295" ht="14" x14ac:dyDescent="0.15"/>
    <row r="2296" ht="14" x14ac:dyDescent="0.15"/>
    <row r="2297" ht="14" x14ac:dyDescent="0.15"/>
    <row r="2298" ht="14" x14ac:dyDescent="0.15"/>
    <row r="2299" ht="14" x14ac:dyDescent="0.15"/>
    <row r="2300" ht="14" x14ac:dyDescent="0.15"/>
    <row r="2301" ht="14" x14ac:dyDescent="0.15"/>
    <row r="2302" ht="14" x14ac:dyDescent="0.15"/>
    <row r="2303" ht="14" x14ac:dyDescent="0.15"/>
    <row r="2304" ht="14" x14ac:dyDescent="0.15"/>
    <row r="2305" ht="14" x14ac:dyDescent="0.15"/>
    <row r="2306" ht="14" x14ac:dyDescent="0.15"/>
    <row r="2307" ht="14" x14ac:dyDescent="0.15"/>
    <row r="2308" ht="14" x14ac:dyDescent="0.15"/>
    <row r="2309" ht="14" x14ac:dyDescent="0.15"/>
    <row r="2310" ht="14" x14ac:dyDescent="0.15"/>
    <row r="2311" ht="14" x14ac:dyDescent="0.15"/>
    <row r="2312" ht="14" x14ac:dyDescent="0.15"/>
    <row r="2313" ht="14" x14ac:dyDescent="0.15"/>
    <row r="2314" ht="14" x14ac:dyDescent="0.15"/>
    <row r="2315" ht="14" x14ac:dyDescent="0.15"/>
    <row r="2316" ht="14" x14ac:dyDescent="0.15"/>
    <row r="2317" ht="14" x14ac:dyDescent="0.15"/>
    <row r="2318" ht="14" x14ac:dyDescent="0.15"/>
    <row r="2319" ht="14" x14ac:dyDescent="0.15"/>
    <row r="2320" ht="14" x14ac:dyDescent="0.15"/>
    <row r="2321" ht="14" x14ac:dyDescent="0.15"/>
    <row r="2322" ht="14" x14ac:dyDescent="0.15"/>
    <row r="2323" ht="14" x14ac:dyDescent="0.15"/>
    <row r="2324" ht="14" x14ac:dyDescent="0.15"/>
    <row r="2325" ht="14" x14ac:dyDescent="0.15"/>
    <row r="2326" ht="14" x14ac:dyDescent="0.15"/>
    <row r="2327" ht="14" x14ac:dyDescent="0.15"/>
    <row r="2328" ht="14" x14ac:dyDescent="0.15"/>
    <row r="2329" ht="14" x14ac:dyDescent="0.15"/>
    <row r="2330" ht="14" x14ac:dyDescent="0.15"/>
    <row r="2331" ht="14" x14ac:dyDescent="0.15"/>
    <row r="2332" ht="14" x14ac:dyDescent="0.15"/>
    <row r="2333" ht="14" x14ac:dyDescent="0.15"/>
    <row r="2334" ht="14" x14ac:dyDescent="0.15"/>
    <row r="2335" ht="14" x14ac:dyDescent="0.15"/>
    <row r="2336" ht="14" x14ac:dyDescent="0.15"/>
    <row r="2337" ht="14" x14ac:dyDescent="0.15"/>
    <row r="2338" ht="14" x14ac:dyDescent="0.15"/>
    <row r="2339" ht="14" x14ac:dyDescent="0.15"/>
    <row r="2340" ht="14" x14ac:dyDescent="0.15"/>
    <row r="2341" ht="14" x14ac:dyDescent="0.15"/>
    <row r="2342" ht="14" x14ac:dyDescent="0.15"/>
    <row r="2343" ht="14" x14ac:dyDescent="0.15"/>
    <row r="2344" ht="14" x14ac:dyDescent="0.15"/>
    <row r="2345" ht="14" x14ac:dyDescent="0.15"/>
    <row r="2346" ht="14" x14ac:dyDescent="0.15"/>
    <row r="2347" ht="14" x14ac:dyDescent="0.15"/>
    <row r="2348" ht="14" x14ac:dyDescent="0.15"/>
    <row r="2349" ht="14" x14ac:dyDescent="0.15"/>
    <row r="2350" ht="14" x14ac:dyDescent="0.15"/>
    <row r="2351" ht="14" x14ac:dyDescent="0.15"/>
    <row r="2352" ht="14" x14ac:dyDescent="0.15"/>
    <row r="2353" ht="14" x14ac:dyDescent="0.15"/>
    <row r="2354" ht="14" x14ac:dyDescent="0.15"/>
    <row r="2355" ht="14" x14ac:dyDescent="0.15"/>
    <row r="2356" ht="14" x14ac:dyDescent="0.15"/>
    <row r="2357" ht="14" x14ac:dyDescent="0.15"/>
    <row r="2358" ht="14" x14ac:dyDescent="0.15"/>
    <row r="2359" ht="14" x14ac:dyDescent="0.15"/>
    <row r="2360" ht="14" x14ac:dyDescent="0.15"/>
    <row r="2361" ht="14" x14ac:dyDescent="0.15"/>
    <row r="2362" ht="14" x14ac:dyDescent="0.15"/>
    <row r="2363" ht="14" x14ac:dyDescent="0.15"/>
    <row r="2364" ht="14" x14ac:dyDescent="0.15"/>
    <row r="2365" ht="14" x14ac:dyDescent="0.15"/>
    <row r="2366" ht="14" x14ac:dyDescent="0.15"/>
    <row r="2367" ht="14" x14ac:dyDescent="0.15"/>
    <row r="2368" ht="14" x14ac:dyDescent="0.15"/>
    <row r="2369" ht="14" x14ac:dyDescent="0.15"/>
    <row r="2370" ht="14" x14ac:dyDescent="0.15"/>
    <row r="2371" ht="14" x14ac:dyDescent="0.15"/>
    <row r="2372" ht="14" x14ac:dyDescent="0.15"/>
    <row r="2373" ht="14" x14ac:dyDescent="0.15"/>
    <row r="2374" ht="14" x14ac:dyDescent="0.15"/>
    <row r="2375" ht="14" x14ac:dyDescent="0.15"/>
    <row r="2376" ht="14" x14ac:dyDescent="0.15"/>
    <row r="2377" ht="14" x14ac:dyDescent="0.15"/>
    <row r="2378" ht="14" x14ac:dyDescent="0.15"/>
    <row r="2379" ht="14" x14ac:dyDescent="0.15"/>
    <row r="2380" ht="14" x14ac:dyDescent="0.15"/>
    <row r="2381" ht="14" x14ac:dyDescent="0.15"/>
    <row r="2382" ht="14" x14ac:dyDescent="0.15"/>
    <row r="2383" ht="14" x14ac:dyDescent="0.15"/>
    <row r="2384" ht="14" x14ac:dyDescent="0.15"/>
    <row r="2385" ht="14" x14ac:dyDescent="0.15"/>
    <row r="2386" ht="14" x14ac:dyDescent="0.15"/>
    <row r="2387" ht="14" x14ac:dyDescent="0.15"/>
    <row r="2388" ht="14" x14ac:dyDescent="0.15"/>
    <row r="2389" ht="14" x14ac:dyDescent="0.15"/>
    <row r="2390" ht="14" x14ac:dyDescent="0.15"/>
    <row r="2391" ht="14" x14ac:dyDescent="0.15"/>
    <row r="2392" ht="14" x14ac:dyDescent="0.15"/>
    <row r="2393" ht="14" x14ac:dyDescent="0.15"/>
    <row r="2394" ht="14" x14ac:dyDescent="0.15"/>
    <row r="2395" ht="14" x14ac:dyDescent="0.15"/>
    <row r="2396" ht="14" x14ac:dyDescent="0.15"/>
    <row r="2397" ht="14" x14ac:dyDescent="0.15"/>
    <row r="2398" ht="14" x14ac:dyDescent="0.15"/>
    <row r="2399" ht="14" x14ac:dyDescent="0.15"/>
    <row r="2400" ht="14" x14ac:dyDescent="0.15"/>
    <row r="2401" ht="14" x14ac:dyDescent="0.15"/>
    <row r="2402" ht="14" x14ac:dyDescent="0.15"/>
    <row r="2403" ht="14" x14ac:dyDescent="0.15"/>
    <row r="2404" ht="14" x14ac:dyDescent="0.15"/>
    <row r="2405" ht="14" x14ac:dyDescent="0.15"/>
    <row r="2406" ht="14" x14ac:dyDescent="0.15"/>
    <row r="2407" ht="14" x14ac:dyDescent="0.15"/>
    <row r="2408" ht="14" x14ac:dyDescent="0.15"/>
    <row r="2409" ht="14" x14ac:dyDescent="0.15"/>
    <row r="2410" ht="14" x14ac:dyDescent="0.15"/>
    <row r="2411" ht="14" x14ac:dyDescent="0.15"/>
    <row r="2412" ht="14" x14ac:dyDescent="0.15"/>
    <row r="2413" ht="14" x14ac:dyDescent="0.15"/>
    <row r="2414" ht="14" x14ac:dyDescent="0.15"/>
    <row r="2415" ht="14" x14ac:dyDescent="0.15"/>
    <row r="2416" ht="14" x14ac:dyDescent="0.15"/>
    <row r="2417" ht="14" x14ac:dyDescent="0.15"/>
    <row r="2418" ht="14" x14ac:dyDescent="0.15"/>
    <row r="2419" ht="14" x14ac:dyDescent="0.15"/>
    <row r="2420" ht="14" x14ac:dyDescent="0.15"/>
    <row r="2421" ht="14" x14ac:dyDescent="0.15"/>
    <row r="2422" ht="14" x14ac:dyDescent="0.15"/>
    <row r="2423" ht="14" x14ac:dyDescent="0.15"/>
    <row r="2424" ht="14" x14ac:dyDescent="0.15"/>
    <row r="2425" ht="14" x14ac:dyDescent="0.15"/>
    <row r="2426" ht="14" x14ac:dyDescent="0.15"/>
    <row r="2427" ht="14" x14ac:dyDescent="0.15"/>
    <row r="2428" ht="14" x14ac:dyDescent="0.15"/>
    <row r="2429" ht="14" x14ac:dyDescent="0.15"/>
    <row r="2430" ht="14" x14ac:dyDescent="0.15"/>
    <row r="2431" ht="14" x14ac:dyDescent="0.15"/>
    <row r="2432" ht="14" x14ac:dyDescent="0.15"/>
    <row r="2433" ht="14" x14ac:dyDescent="0.15"/>
    <row r="2434" ht="14" x14ac:dyDescent="0.15"/>
    <row r="2435" ht="14" x14ac:dyDescent="0.15"/>
    <row r="2436" ht="14" x14ac:dyDescent="0.15"/>
    <row r="2437" ht="14" x14ac:dyDescent="0.15"/>
    <row r="2438" ht="14" x14ac:dyDescent="0.15"/>
    <row r="2439" ht="14" x14ac:dyDescent="0.15"/>
    <row r="2440" ht="14" x14ac:dyDescent="0.15"/>
    <row r="2441" ht="14" x14ac:dyDescent="0.15"/>
    <row r="2442" ht="14" x14ac:dyDescent="0.15"/>
    <row r="2443" ht="14" x14ac:dyDescent="0.15"/>
    <row r="2444" ht="14" x14ac:dyDescent="0.15"/>
    <row r="2445" ht="14" x14ac:dyDescent="0.15"/>
    <row r="2446" ht="14" x14ac:dyDescent="0.15"/>
    <row r="2447" ht="14" x14ac:dyDescent="0.15"/>
    <row r="2448" ht="14" x14ac:dyDescent="0.15"/>
    <row r="2449" ht="14" x14ac:dyDescent="0.15"/>
    <row r="2450" ht="14" x14ac:dyDescent="0.15"/>
    <row r="2451" ht="14" x14ac:dyDescent="0.15"/>
    <row r="2452" ht="14" x14ac:dyDescent="0.15"/>
    <row r="2453" ht="14" x14ac:dyDescent="0.15"/>
    <row r="2454" ht="14" x14ac:dyDescent="0.15"/>
    <row r="2455" ht="14" x14ac:dyDescent="0.15"/>
    <row r="2456" ht="14" x14ac:dyDescent="0.15"/>
    <row r="2457" ht="14" x14ac:dyDescent="0.15"/>
    <row r="2458" ht="14" x14ac:dyDescent="0.15"/>
    <row r="2459" ht="14" x14ac:dyDescent="0.15"/>
    <row r="2460" ht="14" x14ac:dyDescent="0.15"/>
    <row r="2461" ht="14" x14ac:dyDescent="0.15"/>
    <row r="2462" ht="14" x14ac:dyDescent="0.15"/>
    <row r="2463" ht="14" x14ac:dyDescent="0.15"/>
    <row r="2464" ht="14" x14ac:dyDescent="0.15"/>
    <row r="2465" ht="14" x14ac:dyDescent="0.15"/>
    <row r="2466" ht="14" x14ac:dyDescent="0.15"/>
    <row r="2467" ht="14" x14ac:dyDescent="0.15"/>
    <row r="2468" ht="14" x14ac:dyDescent="0.15"/>
    <row r="2469" ht="14" x14ac:dyDescent="0.15"/>
    <row r="2470" ht="14" x14ac:dyDescent="0.15"/>
    <row r="2471" ht="14" x14ac:dyDescent="0.15"/>
    <row r="2472" ht="14" x14ac:dyDescent="0.15"/>
    <row r="2473" ht="14" x14ac:dyDescent="0.15"/>
    <row r="2474" ht="14" x14ac:dyDescent="0.15"/>
    <row r="2475" ht="14" x14ac:dyDescent="0.15"/>
    <row r="2476" ht="14" x14ac:dyDescent="0.15"/>
    <row r="2477" ht="14" x14ac:dyDescent="0.15"/>
    <row r="2478" ht="14" x14ac:dyDescent="0.15"/>
    <row r="2479" ht="14" x14ac:dyDescent="0.15"/>
    <row r="2480" ht="14" x14ac:dyDescent="0.15"/>
    <row r="2481" ht="14" x14ac:dyDescent="0.15"/>
    <row r="2482" ht="14" x14ac:dyDescent="0.15"/>
    <row r="2483" ht="14" x14ac:dyDescent="0.15"/>
    <row r="2484" ht="14" x14ac:dyDescent="0.15"/>
    <row r="2485" ht="14" x14ac:dyDescent="0.15"/>
    <row r="2486" ht="14" x14ac:dyDescent="0.15"/>
    <row r="2487" ht="14" x14ac:dyDescent="0.15"/>
    <row r="2488" ht="14" x14ac:dyDescent="0.15"/>
    <row r="2489" ht="14" x14ac:dyDescent="0.15"/>
    <row r="2490" ht="14" x14ac:dyDescent="0.15"/>
    <row r="2491" ht="14" x14ac:dyDescent="0.15"/>
    <row r="2492" ht="14" x14ac:dyDescent="0.15"/>
    <row r="2493" ht="14" x14ac:dyDescent="0.15"/>
    <row r="2494" ht="14" x14ac:dyDescent="0.15"/>
    <row r="2495" ht="14" x14ac:dyDescent="0.15"/>
    <row r="2496" ht="14" x14ac:dyDescent="0.15"/>
    <row r="2497" ht="14" x14ac:dyDescent="0.15"/>
    <row r="2498" ht="14" x14ac:dyDescent="0.15"/>
    <row r="2499" ht="14" x14ac:dyDescent="0.15"/>
    <row r="2500" ht="14" x14ac:dyDescent="0.15"/>
    <row r="2501" ht="14" x14ac:dyDescent="0.15"/>
    <row r="2502" ht="14" x14ac:dyDescent="0.15"/>
    <row r="2503" ht="14" x14ac:dyDescent="0.15"/>
    <row r="2504" ht="14" x14ac:dyDescent="0.15"/>
    <row r="2505" ht="14" x14ac:dyDescent="0.15"/>
    <row r="2506" ht="14" x14ac:dyDescent="0.15"/>
    <row r="2507" ht="14" x14ac:dyDescent="0.15"/>
    <row r="2508" ht="14" x14ac:dyDescent="0.15"/>
    <row r="2509" ht="14" x14ac:dyDescent="0.15"/>
    <row r="2510" ht="14" x14ac:dyDescent="0.15"/>
    <row r="2511" ht="14" x14ac:dyDescent="0.15"/>
    <row r="2512" ht="14" x14ac:dyDescent="0.15"/>
    <row r="2513" ht="14" x14ac:dyDescent="0.15"/>
    <row r="2514" ht="14" x14ac:dyDescent="0.15"/>
    <row r="2515" ht="14" x14ac:dyDescent="0.15"/>
    <row r="2516" ht="14" x14ac:dyDescent="0.15"/>
    <row r="2517" ht="14" x14ac:dyDescent="0.15"/>
    <row r="2518" ht="14" x14ac:dyDescent="0.15"/>
    <row r="2519" ht="14" x14ac:dyDescent="0.15"/>
    <row r="2520" ht="14" x14ac:dyDescent="0.15"/>
    <row r="2521" ht="14" x14ac:dyDescent="0.15"/>
    <row r="2522" ht="14" x14ac:dyDescent="0.15"/>
    <row r="2523" ht="14" x14ac:dyDescent="0.15"/>
    <row r="2524" ht="14" x14ac:dyDescent="0.15"/>
    <row r="2525" ht="14" x14ac:dyDescent="0.15"/>
    <row r="2526" ht="14" x14ac:dyDescent="0.15"/>
    <row r="2527" ht="14" x14ac:dyDescent="0.15"/>
    <row r="2528" ht="14" x14ac:dyDescent="0.15"/>
    <row r="2529" ht="14" x14ac:dyDescent="0.15"/>
    <row r="2530" ht="14" x14ac:dyDescent="0.15"/>
    <row r="2531" ht="14" x14ac:dyDescent="0.15"/>
    <row r="2532" ht="14" x14ac:dyDescent="0.15"/>
    <row r="2533" ht="14" x14ac:dyDescent="0.15"/>
    <row r="2534" ht="14" x14ac:dyDescent="0.15"/>
    <row r="2535" ht="14" x14ac:dyDescent="0.15"/>
    <row r="2536" ht="14" x14ac:dyDescent="0.15"/>
    <row r="2537" ht="14" x14ac:dyDescent="0.15"/>
    <row r="2538" ht="14" x14ac:dyDescent="0.15"/>
    <row r="2539" ht="14" x14ac:dyDescent="0.15"/>
    <row r="2540" ht="14" x14ac:dyDescent="0.15"/>
    <row r="2541" ht="14" x14ac:dyDescent="0.15"/>
    <row r="2542" ht="14" x14ac:dyDescent="0.15"/>
    <row r="2543" ht="14" x14ac:dyDescent="0.15"/>
    <row r="2544" ht="14" x14ac:dyDescent="0.15"/>
    <row r="2545" ht="14" x14ac:dyDescent="0.15"/>
    <row r="2546" ht="14" x14ac:dyDescent="0.15"/>
    <row r="2547" ht="14" x14ac:dyDescent="0.15"/>
    <row r="2548" ht="14" x14ac:dyDescent="0.15"/>
    <row r="2549" ht="14" x14ac:dyDescent="0.15"/>
    <row r="2550" ht="14" x14ac:dyDescent="0.15"/>
    <row r="2551" ht="14" x14ac:dyDescent="0.15"/>
    <row r="2552" ht="14" x14ac:dyDescent="0.15"/>
    <row r="2553" ht="14" x14ac:dyDescent="0.15"/>
    <row r="2554" ht="14" x14ac:dyDescent="0.15"/>
    <row r="2555" ht="14" x14ac:dyDescent="0.15"/>
    <row r="2556" ht="14" x14ac:dyDescent="0.15"/>
    <row r="2557" ht="14" x14ac:dyDescent="0.15"/>
    <row r="2558" ht="14" x14ac:dyDescent="0.15"/>
    <row r="2559" ht="14" x14ac:dyDescent="0.15"/>
    <row r="2560" ht="14" x14ac:dyDescent="0.15"/>
    <row r="2561" ht="14" x14ac:dyDescent="0.15"/>
    <row r="2562" ht="14" x14ac:dyDescent="0.15"/>
    <row r="2563" ht="14" x14ac:dyDescent="0.15"/>
    <row r="2564" ht="14" x14ac:dyDescent="0.15"/>
    <row r="2565" ht="14" x14ac:dyDescent="0.15"/>
    <row r="2566" ht="14" x14ac:dyDescent="0.15"/>
    <row r="2567" ht="14" x14ac:dyDescent="0.15"/>
    <row r="2568" ht="14" x14ac:dyDescent="0.15"/>
    <row r="2569" ht="14" x14ac:dyDescent="0.15"/>
    <row r="2570" ht="14" x14ac:dyDescent="0.15"/>
    <row r="2571" ht="14" x14ac:dyDescent="0.15"/>
    <row r="2572" ht="14" x14ac:dyDescent="0.15"/>
    <row r="2573" ht="14" x14ac:dyDescent="0.15"/>
    <row r="2574" ht="14" x14ac:dyDescent="0.15"/>
    <row r="2575" ht="14" x14ac:dyDescent="0.15"/>
    <row r="2576" ht="14" x14ac:dyDescent="0.15"/>
    <row r="2577" ht="14" x14ac:dyDescent="0.15"/>
    <row r="2578" ht="14" x14ac:dyDescent="0.15"/>
    <row r="2579" ht="14" x14ac:dyDescent="0.15"/>
    <row r="2580" ht="14" x14ac:dyDescent="0.15"/>
    <row r="2581" ht="14" x14ac:dyDescent="0.15"/>
    <row r="2582" ht="14" x14ac:dyDescent="0.15"/>
    <row r="2583" ht="14" x14ac:dyDescent="0.15"/>
    <row r="2584" ht="14" x14ac:dyDescent="0.15"/>
    <row r="2585" ht="14" x14ac:dyDescent="0.15"/>
    <row r="2586" ht="14" x14ac:dyDescent="0.15"/>
    <row r="2587" ht="14" x14ac:dyDescent="0.15"/>
    <row r="2588" ht="14" x14ac:dyDescent="0.15"/>
    <row r="2589" ht="14" x14ac:dyDescent="0.15"/>
    <row r="2590" ht="14" x14ac:dyDescent="0.15"/>
    <row r="2591" ht="14" x14ac:dyDescent="0.15"/>
    <row r="2592" ht="14" x14ac:dyDescent="0.15"/>
    <row r="2593" ht="14" x14ac:dyDescent="0.15"/>
    <row r="2594" ht="14" x14ac:dyDescent="0.15"/>
    <row r="2595" ht="14" x14ac:dyDescent="0.15"/>
    <row r="2596" ht="14" x14ac:dyDescent="0.15"/>
    <row r="2597" ht="14" x14ac:dyDescent="0.15"/>
    <row r="2598" ht="14" x14ac:dyDescent="0.15"/>
    <row r="2599" ht="14" x14ac:dyDescent="0.15"/>
    <row r="2600" ht="14" x14ac:dyDescent="0.15"/>
    <row r="2601" ht="14" x14ac:dyDescent="0.15"/>
    <row r="2602" ht="14" x14ac:dyDescent="0.15"/>
    <row r="2603" ht="14" x14ac:dyDescent="0.15"/>
    <row r="2604" ht="14" x14ac:dyDescent="0.15"/>
    <row r="2605" ht="14" x14ac:dyDescent="0.15"/>
    <row r="2606" ht="14" x14ac:dyDescent="0.15"/>
    <row r="2607" ht="14" x14ac:dyDescent="0.15"/>
    <row r="2608" ht="14" x14ac:dyDescent="0.15"/>
    <row r="2609" ht="14" x14ac:dyDescent="0.15"/>
    <row r="2610" ht="14" x14ac:dyDescent="0.15"/>
    <row r="2611" ht="14" x14ac:dyDescent="0.15"/>
    <row r="2612" ht="14" x14ac:dyDescent="0.15"/>
    <row r="2613" ht="14" x14ac:dyDescent="0.15"/>
    <row r="2614" ht="14" x14ac:dyDescent="0.15"/>
    <row r="2615" ht="14" x14ac:dyDescent="0.15"/>
    <row r="2616" ht="14" x14ac:dyDescent="0.15"/>
    <row r="2617" ht="14" x14ac:dyDescent="0.15"/>
    <row r="2618" ht="14" x14ac:dyDescent="0.15"/>
    <row r="2619" ht="14" x14ac:dyDescent="0.15"/>
    <row r="2620" ht="14" x14ac:dyDescent="0.15"/>
    <row r="2621" ht="14" x14ac:dyDescent="0.15"/>
    <row r="2622" ht="14" x14ac:dyDescent="0.15"/>
    <row r="2623" ht="14" x14ac:dyDescent="0.15"/>
    <row r="2624" ht="14" x14ac:dyDescent="0.15"/>
    <row r="2625" ht="14" x14ac:dyDescent="0.15"/>
    <row r="2626" ht="14" x14ac:dyDescent="0.15"/>
    <row r="2627" ht="14" x14ac:dyDescent="0.15"/>
    <row r="2628" ht="14" x14ac:dyDescent="0.15"/>
    <row r="2629" ht="14" x14ac:dyDescent="0.15"/>
    <row r="2630" ht="14" x14ac:dyDescent="0.15"/>
    <row r="2631" ht="14" x14ac:dyDescent="0.15"/>
    <row r="2632" ht="14" x14ac:dyDescent="0.15"/>
    <row r="2633" ht="14" x14ac:dyDescent="0.15"/>
    <row r="2634" ht="14" x14ac:dyDescent="0.15"/>
    <row r="2635" ht="14" x14ac:dyDescent="0.15"/>
    <row r="2636" ht="14" x14ac:dyDescent="0.15"/>
    <row r="2637" ht="14" x14ac:dyDescent="0.15"/>
    <row r="2638" ht="14" x14ac:dyDescent="0.15"/>
    <row r="2639" ht="14" x14ac:dyDescent="0.15"/>
    <row r="2640" ht="14" x14ac:dyDescent="0.15"/>
    <row r="2641" ht="14" x14ac:dyDescent="0.15"/>
    <row r="2642" ht="14" x14ac:dyDescent="0.15"/>
    <row r="2643" ht="14" x14ac:dyDescent="0.15"/>
    <row r="2644" ht="14" x14ac:dyDescent="0.15"/>
    <row r="2645" ht="14" x14ac:dyDescent="0.15"/>
    <row r="2646" ht="14" x14ac:dyDescent="0.15"/>
    <row r="2647" ht="14" x14ac:dyDescent="0.15"/>
    <row r="2648" ht="14" x14ac:dyDescent="0.15"/>
    <row r="2649" ht="14" x14ac:dyDescent="0.15"/>
    <row r="2650" ht="14" x14ac:dyDescent="0.15"/>
    <row r="2651" ht="14" x14ac:dyDescent="0.15"/>
    <row r="2652" ht="14" x14ac:dyDescent="0.15"/>
    <row r="2653" ht="14" x14ac:dyDescent="0.15"/>
    <row r="2654" ht="14" x14ac:dyDescent="0.15"/>
    <row r="2655" ht="14" x14ac:dyDescent="0.15"/>
    <row r="2656" ht="14" x14ac:dyDescent="0.15"/>
    <row r="2657" ht="14" x14ac:dyDescent="0.15"/>
    <row r="2658" ht="14" x14ac:dyDescent="0.15"/>
    <row r="2659" ht="14" x14ac:dyDescent="0.15"/>
    <row r="2660" ht="14" x14ac:dyDescent="0.15"/>
    <row r="2661" ht="14" x14ac:dyDescent="0.15"/>
    <row r="2662" ht="14" x14ac:dyDescent="0.15"/>
    <row r="2663" ht="14" x14ac:dyDescent="0.15"/>
    <row r="2664" ht="14" x14ac:dyDescent="0.15"/>
    <row r="2665" ht="14" x14ac:dyDescent="0.15"/>
    <row r="2666" ht="14" x14ac:dyDescent="0.15"/>
    <row r="2667" ht="14" x14ac:dyDescent="0.15"/>
    <row r="2668" ht="14" x14ac:dyDescent="0.15"/>
    <row r="2669" ht="14" x14ac:dyDescent="0.15"/>
    <row r="2670" ht="14" x14ac:dyDescent="0.15"/>
    <row r="2671" ht="14" x14ac:dyDescent="0.15"/>
    <row r="2672" ht="14" x14ac:dyDescent="0.15"/>
    <row r="2673" ht="14" x14ac:dyDescent="0.15"/>
    <row r="2674" ht="14" x14ac:dyDescent="0.15"/>
    <row r="2675" ht="14" x14ac:dyDescent="0.15"/>
    <row r="2676" ht="14" x14ac:dyDescent="0.15"/>
    <row r="2677" ht="14" x14ac:dyDescent="0.15"/>
    <row r="2678" ht="14" x14ac:dyDescent="0.15"/>
    <row r="2679" ht="14" x14ac:dyDescent="0.15"/>
    <row r="2680" ht="14" x14ac:dyDescent="0.15"/>
    <row r="2681" ht="14" x14ac:dyDescent="0.15"/>
    <row r="2682" ht="14" x14ac:dyDescent="0.15"/>
    <row r="2683" ht="14" x14ac:dyDescent="0.15"/>
    <row r="2684" ht="14" x14ac:dyDescent="0.15"/>
    <row r="2685" ht="14" x14ac:dyDescent="0.15"/>
    <row r="2686" ht="14" x14ac:dyDescent="0.15"/>
    <row r="2687" ht="14" x14ac:dyDescent="0.15"/>
    <row r="2688" ht="14" x14ac:dyDescent="0.15"/>
    <row r="2689" ht="14" x14ac:dyDescent="0.15"/>
    <row r="2690" ht="14" x14ac:dyDescent="0.15"/>
    <row r="2691" ht="14" x14ac:dyDescent="0.15"/>
    <row r="2692" ht="14" x14ac:dyDescent="0.15"/>
    <row r="2693" ht="14" x14ac:dyDescent="0.15"/>
    <row r="2694" ht="14" x14ac:dyDescent="0.15"/>
    <row r="2695" ht="14" x14ac:dyDescent="0.15"/>
    <row r="2696" ht="14" x14ac:dyDescent="0.15"/>
    <row r="2697" ht="14" x14ac:dyDescent="0.15"/>
    <row r="2698" ht="14" x14ac:dyDescent="0.15"/>
    <row r="2699" ht="14" x14ac:dyDescent="0.15"/>
    <row r="2700" ht="14" x14ac:dyDescent="0.15"/>
    <row r="2701" ht="14" x14ac:dyDescent="0.15"/>
    <row r="2702" ht="14" x14ac:dyDescent="0.15"/>
    <row r="2703" ht="14" x14ac:dyDescent="0.15"/>
    <row r="2704" ht="14" x14ac:dyDescent="0.15"/>
    <row r="2705" ht="14" x14ac:dyDescent="0.15"/>
    <row r="2706" ht="14" x14ac:dyDescent="0.15"/>
    <row r="2707" ht="14" x14ac:dyDescent="0.15"/>
    <row r="2708" ht="14" x14ac:dyDescent="0.15"/>
    <row r="2709" ht="14" x14ac:dyDescent="0.15"/>
    <row r="2710" ht="14" x14ac:dyDescent="0.15"/>
    <row r="2711" ht="14" x14ac:dyDescent="0.15"/>
    <row r="2712" ht="14" x14ac:dyDescent="0.15"/>
    <row r="2713" ht="14" x14ac:dyDescent="0.15"/>
    <row r="2714" ht="14" x14ac:dyDescent="0.15"/>
    <row r="2715" ht="14" x14ac:dyDescent="0.15"/>
    <row r="2716" ht="14" x14ac:dyDescent="0.15"/>
    <row r="2717" ht="14" x14ac:dyDescent="0.15"/>
    <row r="2718" ht="14" x14ac:dyDescent="0.15"/>
    <row r="2719" ht="14" x14ac:dyDescent="0.15"/>
    <row r="2720" ht="14" x14ac:dyDescent="0.15"/>
    <row r="2721" ht="14" x14ac:dyDescent="0.15"/>
    <row r="2722" ht="14" x14ac:dyDescent="0.15"/>
    <row r="2723" ht="14" x14ac:dyDescent="0.15"/>
    <row r="2724" ht="14" x14ac:dyDescent="0.15"/>
    <row r="2725" ht="14" x14ac:dyDescent="0.15"/>
    <row r="2726" ht="14" x14ac:dyDescent="0.15"/>
    <row r="2727" ht="14" x14ac:dyDescent="0.15"/>
    <row r="2728" ht="14" x14ac:dyDescent="0.15"/>
    <row r="2729" ht="14" x14ac:dyDescent="0.15"/>
    <row r="2730" ht="14" x14ac:dyDescent="0.15"/>
    <row r="2731" ht="14" x14ac:dyDescent="0.15"/>
    <row r="2732" ht="14" x14ac:dyDescent="0.15"/>
    <row r="2733" ht="14" x14ac:dyDescent="0.15"/>
    <row r="2734" ht="14" x14ac:dyDescent="0.15"/>
    <row r="2735" ht="14" x14ac:dyDescent="0.15"/>
    <row r="2736" ht="14" x14ac:dyDescent="0.15"/>
    <row r="2737" ht="14" x14ac:dyDescent="0.15"/>
    <row r="2738" ht="14" x14ac:dyDescent="0.15"/>
    <row r="2739" ht="14" x14ac:dyDescent="0.15"/>
    <row r="2740" ht="14" x14ac:dyDescent="0.15"/>
    <row r="2741" ht="14" x14ac:dyDescent="0.15"/>
    <row r="2742" ht="14" x14ac:dyDescent="0.15"/>
    <row r="2743" ht="14" x14ac:dyDescent="0.15"/>
    <row r="2744" ht="14" x14ac:dyDescent="0.15"/>
    <row r="2745" ht="14" x14ac:dyDescent="0.15"/>
    <row r="2746" ht="14" x14ac:dyDescent="0.15"/>
    <row r="2747" ht="14" x14ac:dyDescent="0.15"/>
    <row r="2748" ht="14" x14ac:dyDescent="0.15"/>
    <row r="2749" ht="14" x14ac:dyDescent="0.15"/>
    <row r="2750" ht="14" x14ac:dyDescent="0.15"/>
    <row r="2751" ht="14" x14ac:dyDescent="0.15"/>
    <row r="2752" ht="14" x14ac:dyDescent="0.15"/>
    <row r="2753" ht="14" x14ac:dyDescent="0.15"/>
    <row r="2754" ht="14" x14ac:dyDescent="0.15"/>
    <row r="2755" ht="14" x14ac:dyDescent="0.15"/>
    <row r="2756" ht="14" x14ac:dyDescent="0.15"/>
    <row r="2757" ht="14" x14ac:dyDescent="0.15"/>
    <row r="2758" ht="14" x14ac:dyDescent="0.15"/>
    <row r="2759" ht="14" x14ac:dyDescent="0.15"/>
    <row r="2760" ht="14" x14ac:dyDescent="0.15"/>
    <row r="2761" ht="14" x14ac:dyDescent="0.15"/>
    <row r="2762" ht="14" x14ac:dyDescent="0.15"/>
    <row r="2763" ht="14" x14ac:dyDescent="0.15"/>
    <row r="2764" ht="14" x14ac:dyDescent="0.15"/>
    <row r="2765" ht="14" x14ac:dyDescent="0.15"/>
    <row r="2766" ht="14" x14ac:dyDescent="0.15"/>
    <row r="2767" ht="14" x14ac:dyDescent="0.15"/>
    <row r="2768" ht="14" x14ac:dyDescent="0.15"/>
    <row r="2769" ht="14" x14ac:dyDescent="0.15"/>
    <row r="2770" ht="14" x14ac:dyDescent="0.15"/>
    <row r="2771" ht="14" x14ac:dyDescent="0.15"/>
    <row r="2772" ht="14" x14ac:dyDescent="0.15"/>
    <row r="2773" ht="14" x14ac:dyDescent="0.15"/>
    <row r="2774" ht="14" x14ac:dyDescent="0.15"/>
    <row r="2775" ht="14" x14ac:dyDescent="0.15"/>
    <row r="2776" ht="14" x14ac:dyDescent="0.15"/>
    <row r="2777" ht="14" x14ac:dyDescent="0.15"/>
    <row r="2778" ht="14" x14ac:dyDescent="0.15"/>
    <row r="2779" ht="14" x14ac:dyDescent="0.15"/>
    <row r="2780" ht="14" x14ac:dyDescent="0.15"/>
    <row r="2781" ht="14" x14ac:dyDescent="0.15"/>
    <row r="2782" ht="14" x14ac:dyDescent="0.15"/>
    <row r="2783" ht="14" x14ac:dyDescent="0.15"/>
    <row r="2784" ht="14" x14ac:dyDescent="0.15"/>
    <row r="2785" ht="14" x14ac:dyDescent="0.15"/>
    <row r="2786" ht="14" x14ac:dyDescent="0.15"/>
    <row r="2787" ht="14" x14ac:dyDescent="0.15"/>
    <row r="2788" ht="14" x14ac:dyDescent="0.15"/>
    <row r="2789" ht="14" x14ac:dyDescent="0.15"/>
    <row r="2790" ht="14" x14ac:dyDescent="0.15"/>
    <row r="2791" ht="14" x14ac:dyDescent="0.15"/>
    <row r="2792" ht="14" x14ac:dyDescent="0.15"/>
    <row r="2793" ht="14" x14ac:dyDescent="0.15"/>
    <row r="2794" ht="14" x14ac:dyDescent="0.15"/>
    <row r="2795" ht="14" x14ac:dyDescent="0.15"/>
    <row r="2796" ht="14" x14ac:dyDescent="0.15"/>
    <row r="2797" ht="14" x14ac:dyDescent="0.15"/>
    <row r="2798" ht="14" x14ac:dyDescent="0.15"/>
    <row r="2799" ht="14" x14ac:dyDescent="0.15"/>
    <row r="2800" ht="14" x14ac:dyDescent="0.15"/>
    <row r="2801" ht="14" x14ac:dyDescent="0.15"/>
    <row r="2802" ht="14" x14ac:dyDescent="0.15"/>
    <row r="2803" ht="14" x14ac:dyDescent="0.15"/>
    <row r="2804" ht="14" x14ac:dyDescent="0.15"/>
    <row r="2805" ht="14" x14ac:dyDescent="0.15"/>
    <row r="2806" ht="14" x14ac:dyDescent="0.15"/>
    <row r="2807" ht="14" x14ac:dyDescent="0.15"/>
    <row r="2808" ht="14" x14ac:dyDescent="0.15"/>
    <row r="2809" ht="14" x14ac:dyDescent="0.15"/>
    <row r="2810" ht="14" x14ac:dyDescent="0.15"/>
    <row r="2811" ht="14" x14ac:dyDescent="0.15"/>
    <row r="2812" ht="14" x14ac:dyDescent="0.15"/>
    <row r="2813" ht="14" x14ac:dyDescent="0.15"/>
    <row r="2814" ht="14" x14ac:dyDescent="0.15"/>
    <row r="2815" ht="14" x14ac:dyDescent="0.15"/>
    <row r="2816" ht="14" x14ac:dyDescent="0.15"/>
    <row r="2817" ht="14" x14ac:dyDescent="0.15"/>
    <row r="2818" ht="14" x14ac:dyDescent="0.15"/>
    <row r="2819" ht="14" x14ac:dyDescent="0.15"/>
    <row r="2820" ht="14" x14ac:dyDescent="0.15"/>
    <row r="2821" ht="14" x14ac:dyDescent="0.15"/>
    <row r="2822" ht="14" x14ac:dyDescent="0.15"/>
    <row r="2823" ht="14" x14ac:dyDescent="0.15"/>
    <row r="2824" ht="14" x14ac:dyDescent="0.15"/>
    <row r="2825" ht="14" x14ac:dyDescent="0.15"/>
    <row r="2826" ht="14" x14ac:dyDescent="0.15"/>
    <row r="2827" ht="14" x14ac:dyDescent="0.15"/>
    <row r="2828" ht="14" x14ac:dyDescent="0.15"/>
    <row r="2829" ht="14" x14ac:dyDescent="0.15"/>
    <row r="2830" ht="14" x14ac:dyDescent="0.15"/>
    <row r="2831" ht="14" x14ac:dyDescent="0.15"/>
    <row r="2832" ht="14" x14ac:dyDescent="0.15"/>
    <row r="2833" ht="14" x14ac:dyDescent="0.15"/>
    <row r="2834" ht="14" x14ac:dyDescent="0.15"/>
    <row r="2835" ht="14" x14ac:dyDescent="0.15"/>
    <row r="2836" ht="14" x14ac:dyDescent="0.15"/>
    <row r="2837" ht="14" x14ac:dyDescent="0.15"/>
    <row r="2838" ht="14" x14ac:dyDescent="0.15"/>
    <row r="2839" ht="14" x14ac:dyDescent="0.15"/>
    <row r="2840" ht="14" x14ac:dyDescent="0.15"/>
    <row r="2841" ht="14" x14ac:dyDescent="0.15"/>
    <row r="2842" ht="14" x14ac:dyDescent="0.15"/>
    <row r="2843" ht="14" x14ac:dyDescent="0.15"/>
    <row r="2844" ht="14" x14ac:dyDescent="0.15"/>
    <row r="2845" ht="14" x14ac:dyDescent="0.15"/>
    <row r="2846" ht="14" x14ac:dyDescent="0.15"/>
    <row r="2847" ht="14" x14ac:dyDescent="0.15"/>
    <row r="2848" ht="14" x14ac:dyDescent="0.15"/>
    <row r="2849" ht="14" x14ac:dyDescent="0.15"/>
    <row r="2850" ht="14" x14ac:dyDescent="0.15"/>
    <row r="2851" ht="14" x14ac:dyDescent="0.15"/>
    <row r="2852" ht="14" x14ac:dyDescent="0.15"/>
    <row r="2853" ht="14" x14ac:dyDescent="0.15"/>
    <row r="2854" ht="14" x14ac:dyDescent="0.15"/>
    <row r="2855" ht="14" x14ac:dyDescent="0.15"/>
    <row r="2856" ht="14" x14ac:dyDescent="0.15"/>
    <row r="2857" ht="14" x14ac:dyDescent="0.15"/>
    <row r="2858" ht="14" x14ac:dyDescent="0.15"/>
    <row r="2859" ht="14" x14ac:dyDescent="0.15"/>
    <row r="2860" ht="14" x14ac:dyDescent="0.15"/>
    <row r="2861" ht="14" x14ac:dyDescent="0.15"/>
    <row r="2862" ht="14" x14ac:dyDescent="0.15"/>
    <row r="2863" ht="14" x14ac:dyDescent="0.15"/>
    <row r="2864" ht="14" x14ac:dyDescent="0.15"/>
    <row r="2865" ht="14" x14ac:dyDescent="0.15"/>
    <row r="2866" ht="14" x14ac:dyDescent="0.15"/>
    <row r="2867" ht="14" x14ac:dyDescent="0.15"/>
    <row r="2868" ht="14" x14ac:dyDescent="0.15"/>
    <row r="2869" ht="14" x14ac:dyDescent="0.15"/>
    <row r="2870" ht="14" x14ac:dyDescent="0.15"/>
    <row r="2871" ht="14" x14ac:dyDescent="0.15"/>
    <row r="2872" ht="14" x14ac:dyDescent="0.15"/>
    <row r="2873" ht="14" x14ac:dyDescent="0.15"/>
    <row r="2874" ht="14" x14ac:dyDescent="0.15"/>
    <row r="2875" ht="14" x14ac:dyDescent="0.15"/>
    <row r="2876" ht="14" x14ac:dyDescent="0.15"/>
    <row r="2877" ht="14" x14ac:dyDescent="0.15"/>
    <row r="2878" ht="14" x14ac:dyDescent="0.15"/>
    <row r="2879" ht="14" x14ac:dyDescent="0.15"/>
    <row r="2880" ht="14" x14ac:dyDescent="0.15"/>
    <row r="2881" ht="14" x14ac:dyDescent="0.15"/>
    <row r="2882" ht="14" x14ac:dyDescent="0.15"/>
    <row r="2883" ht="14" x14ac:dyDescent="0.15"/>
    <row r="2884" ht="14" x14ac:dyDescent="0.15"/>
    <row r="2885" ht="14" x14ac:dyDescent="0.15"/>
    <row r="2886" ht="14" x14ac:dyDescent="0.15"/>
    <row r="2887" ht="14" x14ac:dyDescent="0.15"/>
    <row r="2888" ht="14" x14ac:dyDescent="0.15"/>
    <row r="2889" ht="14" x14ac:dyDescent="0.15"/>
    <row r="2890" ht="14" x14ac:dyDescent="0.15"/>
    <row r="2891" ht="14" x14ac:dyDescent="0.15"/>
    <row r="2892" ht="14" x14ac:dyDescent="0.15"/>
    <row r="2893" ht="14" x14ac:dyDescent="0.15"/>
    <row r="2894" ht="14" x14ac:dyDescent="0.15"/>
    <row r="2895" ht="14" x14ac:dyDescent="0.15"/>
    <row r="2896" ht="14" x14ac:dyDescent="0.15"/>
    <row r="2897" ht="14" x14ac:dyDescent="0.15"/>
    <row r="2898" ht="14" x14ac:dyDescent="0.15"/>
    <row r="2899" ht="14" x14ac:dyDescent="0.15"/>
    <row r="2900" ht="14" x14ac:dyDescent="0.15"/>
    <row r="2901" ht="14" x14ac:dyDescent="0.15"/>
    <row r="2902" ht="14" x14ac:dyDescent="0.15"/>
    <row r="2903" ht="14" x14ac:dyDescent="0.15"/>
    <row r="2904" ht="14" x14ac:dyDescent="0.15"/>
    <row r="2905" ht="14" x14ac:dyDescent="0.15"/>
    <row r="2906" ht="14" x14ac:dyDescent="0.15"/>
    <row r="2907" ht="14" x14ac:dyDescent="0.15"/>
    <row r="2908" ht="14" x14ac:dyDescent="0.15"/>
    <row r="2909" ht="14" x14ac:dyDescent="0.15"/>
    <row r="2910" ht="14" x14ac:dyDescent="0.15"/>
    <row r="2911" ht="14" x14ac:dyDescent="0.15"/>
    <row r="2912" ht="14" x14ac:dyDescent="0.15"/>
    <row r="2913" ht="14" x14ac:dyDescent="0.15"/>
    <row r="2914" ht="14" x14ac:dyDescent="0.15"/>
    <row r="2915" ht="14" x14ac:dyDescent="0.15"/>
    <row r="2916" ht="14" x14ac:dyDescent="0.15"/>
    <row r="2917" ht="14" x14ac:dyDescent="0.15"/>
    <row r="2918" ht="14" x14ac:dyDescent="0.15"/>
    <row r="2919" ht="14" x14ac:dyDescent="0.15"/>
    <row r="2920" ht="14" x14ac:dyDescent="0.15"/>
    <row r="2921" ht="14" x14ac:dyDescent="0.15"/>
    <row r="2922" ht="14" x14ac:dyDescent="0.15"/>
    <row r="2923" ht="14" x14ac:dyDescent="0.15"/>
    <row r="2924" ht="14" x14ac:dyDescent="0.15"/>
    <row r="2925" ht="14" x14ac:dyDescent="0.15"/>
    <row r="2926" ht="14" x14ac:dyDescent="0.15"/>
    <row r="2927" ht="14" x14ac:dyDescent="0.15"/>
    <row r="2928" ht="14" x14ac:dyDescent="0.15"/>
    <row r="2929" ht="14" x14ac:dyDescent="0.15"/>
    <row r="2930" ht="14" x14ac:dyDescent="0.15"/>
    <row r="2931" ht="14" x14ac:dyDescent="0.15"/>
    <row r="2932" ht="14" x14ac:dyDescent="0.15"/>
    <row r="2933" ht="14" x14ac:dyDescent="0.15"/>
    <row r="2934" ht="14" x14ac:dyDescent="0.15"/>
    <row r="2935" ht="14" x14ac:dyDescent="0.15"/>
    <row r="2936" ht="14" x14ac:dyDescent="0.15"/>
    <row r="2937" ht="14" x14ac:dyDescent="0.15"/>
    <row r="2938" ht="14" x14ac:dyDescent="0.15"/>
    <row r="2939" ht="14" x14ac:dyDescent="0.15"/>
    <row r="2940" ht="14" x14ac:dyDescent="0.15"/>
    <row r="2941" ht="14" x14ac:dyDescent="0.15"/>
    <row r="2942" ht="14" x14ac:dyDescent="0.15"/>
    <row r="2943" ht="14" x14ac:dyDescent="0.15"/>
    <row r="2944" ht="14" x14ac:dyDescent="0.15"/>
    <row r="2945" ht="14" x14ac:dyDescent="0.15"/>
    <row r="2946" ht="14" x14ac:dyDescent="0.15"/>
    <row r="2947" ht="14" x14ac:dyDescent="0.15"/>
    <row r="2948" ht="14" x14ac:dyDescent="0.15"/>
    <row r="2949" ht="14" x14ac:dyDescent="0.15"/>
    <row r="2950" ht="14" x14ac:dyDescent="0.15"/>
    <row r="2951" ht="14" x14ac:dyDescent="0.15"/>
    <row r="2952" ht="14" x14ac:dyDescent="0.15"/>
    <row r="2953" ht="14" x14ac:dyDescent="0.15"/>
    <row r="2954" ht="14" x14ac:dyDescent="0.15"/>
    <row r="2955" ht="14" x14ac:dyDescent="0.15"/>
    <row r="2956" ht="14" x14ac:dyDescent="0.15"/>
    <row r="2957" ht="14" x14ac:dyDescent="0.15"/>
    <row r="2958" ht="14" x14ac:dyDescent="0.15"/>
    <row r="2959" ht="14" x14ac:dyDescent="0.15"/>
    <row r="2960" ht="14" x14ac:dyDescent="0.15"/>
    <row r="2961" ht="14" x14ac:dyDescent="0.15"/>
    <row r="2962" ht="14" x14ac:dyDescent="0.15"/>
    <row r="2963" ht="14" x14ac:dyDescent="0.15"/>
    <row r="2964" ht="14" x14ac:dyDescent="0.15"/>
    <row r="2965" ht="14" x14ac:dyDescent="0.15"/>
    <row r="2966" ht="14" x14ac:dyDescent="0.15"/>
    <row r="2967" ht="14" x14ac:dyDescent="0.15"/>
    <row r="2968" ht="14" x14ac:dyDescent="0.15"/>
    <row r="2969" ht="14" x14ac:dyDescent="0.15"/>
    <row r="2970" ht="14" x14ac:dyDescent="0.15"/>
    <row r="2971" ht="14" x14ac:dyDescent="0.15"/>
    <row r="2972" ht="14" x14ac:dyDescent="0.15"/>
    <row r="2973" ht="14" x14ac:dyDescent="0.15"/>
    <row r="2974" ht="14" x14ac:dyDescent="0.15"/>
    <row r="2975" ht="14" x14ac:dyDescent="0.15"/>
    <row r="2976" ht="14" x14ac:dyDescent="0.15"/>
    <row r="2977" ht="14" x14ac:dyDescent="0.15"/>
    <row r="2978" ht="14" x14ac:dyDescent="0.15"/>
    <row r="2979" ht="14" x14ac:dyDescent="0.15"/>
    <row r="2980" ht="14" x14ac:dyDescent="0.15"/>
    <row r="2981" ht="14" x14ac:dyDescent="0.15"/>
    <row r="2982" ht="14" x14ac:dyDescent="0.15"/>
    <row r="2983" ht="14" x14ac:dyDescent="0.15"/>
    <row r="2984" ht="14" x14ac:dyDescent="0.15"/>
    <row r="2985" ht="14" x14ac:dyDescent="0.15"/>
    <row r="2986" ht="14" x14ac:dyDescent="0.15"/>
    <row r="2987" ht="14" x14ac:dyDescent="0.15"/>
    <row r="2988" ht="14" x14ac:dyDescent="0.15"/>
    <row r="2989" ht="14" x14ac:dyDescent="0.15"/>
    <row r="2990" ht="14" x14ac:dyDescent="0.15"/>
    <row r="2991" ht="14" x14ac:dyDescent="0.15"/>
    <row r="2992" ht="14" x14ac:dyDescent="0.15"/>
    <row r="2993" ht="14" x14ac:dyDescent="0.15"/>
    <row r="2994" ht="14" x14ac:dyDescent="0.15"/>
    <row r="2995" ht="14" x14ac:dyDescent="0.15"/>
    <row r="2996" ht="14" x14ac:dyDescent="0.15"/>
    <row r="2997" ht="14" x14ac:dyDescent="0.15"/>
    <row r="2998" ht="14" x14ac:dyDescent="0.15"/>
    <row r="2999" ht="14" x14ac:dyDescent="0.15"/>
    <row r="3000" ht="14" x14ac:dyDescent="0.15"/>
    <row r="3001" ht="14" x14ac:dyDescent="0.15"/>
    <row r="3002" ht="14" x14ac:dyDescent="0.15"/>
    <row r="3003" ht="14" x14ac:dyDescent="0.15"/>
    <row r="3004" ht="14" x14ac:dyDescent="0.15"/>
    <row r="3005" ht="14" x14ac:dyDescent="0.15"/>
    <row r="3006" ht="14" x14ac:dyDescent="0.15"/>
    <row r="3007" ht="14" x14ac:dyDescent="0.15"/>
    <row r="3008" ht="14" x14ac:dyDescent="0.15"/>
    <row r="3009" ht="14" x14ac:dyDescent="0.15"/>
    <row r="3010" ht="14" x14ac:dyDescent="0.15"/>
    <row r="3011" ht="14" x14ac:dyDescent="0.15"/>
    <row r="3012" ht="14" x14ac:dyDescent="0.15"/>
    <row r="3013" ht="14" x14ac:dyDescent="0.15"/>
    <row r="3014" ht="14" x14ac:dyDescent="0.15"/>
    <row r="3015" ht="14" x14ac:dyDescent="0.15"/>
    <row r="3016" ht="14" x14ac:dyDescent="0.15"/>
    <row r="3017" ht="14" x14ac:dyDescent="0.15"/>
    <row r="3018" ht="14" x14ac:dyDescent="0.15"/>
    <row r="3019" ht="14" x14ac:dyDescent="0.15"/>
    <row r="3020" ht="14" x14ac:dyDescent="0.15"/>
    <row r="3021" ht="14" x14ac:dyDescent="0.15"/>
    <row r="3022" ht="14" x14ac:dyDescent="0.15"/>
    <row r="3023" ht="14" x14ac:dyDescent="0.15"/>
    <row r="3024" ht="14" x14ac:dyDescent="0.15"/>
    <row r="3025" ht="14" x14ac:dyDescent="0.15"/>
    <row r="3026" ht="14" x14ac:dyDescent="0.15"/>
    <row r="3027" ht="14" x14ac:dyDescent="0.15"/>
    <row r="3028" ht="14" x14ac:dyDescent="0.15"/>
    <row r="3029" ht="14" x14ac:dyDescent="0.15"/>
    <row r="3030" ht="14" x14ac:dyDescent="0.15"/>
    <row r="3031" ht="14" x14ac:dyDescent="0.15"/>
    <row r="3032" ht="14" x14ac:dyDescent="0.15"/>
    <row r="3033" ht="14" x14ac:dyDescent="0.15"/>
    <row r="3034" ht="14" x14ac:dyDescent="0.15"/>
    <row r="3035" ht="14" x14ac:dyDescent="0.15"/>
    <row r="3036" ht="14" x14ac:dyDescent="0.15"/>
    <row r="3037" ht="14" x14ac:dyDescent="0.15"/>
    <row r="3038" ht="14" x14ac:dyDescent="0.15"/>
    <row r="3039" ht="14" x14ac:dyDescent="0.15"/>
    <row r="3040" ht="14" x14ac:dyDescent="0.15"/>
    <row r="3041" ht="14" x14ac:dyDescent="0.15"/>
    <row r="3042" ht="14" x14ac:dyDescent="0.15"/>
    <row r="3043" ht="14" x14ac:dyDescent="0.15"/>
    <row r="3044" ht="14" x14ac:dyDescent="0.15"/>
    <row r="3045" ht="14" x14ac:dyDescent="0.15"/>
    <row r="3046" ht="14" x14ac:dyDescent="0.15"/>
    <row r="3047" ht="14" x14ac:dyDescent="0.15"/>
    <row r="3048" ht="14" x14ac:dyDescent="0.15"/>
    <row r="3049" ht="14" x14ac:dyDescent="0.15"/>
    <row r="3050" ht="14" x14ac:dyDescent="0.15"/>
    <row r="3051" ht="14" x14ac:dyDescent="0.15"/>
    <row r="3052" ht="14" x14ac:dyDescent="0.15"/>
    <row r="3053" ht="14" x14ac:dyDescent="0.15"/>
    <row r="3054" ht="14" x14ac:dyDescent="0.15"/>
    <row r="3055" ht="14" x14ac:dyDescent="0.15"/>
    <row r="3056" ht="14" x14ac:dyDescent="0.15"/>
    <row r="3057" ht="14" x14ac:dyDescent="0.15"/>
    <row r="3058" ht="14" x14ac:dyDescent="0.15"/>
    <row r="3059" ht="14" x14ac:dyDescent="0.15"/>
    <row r="3060" ht="14" x14ac:dyDescent="0.15"/>
    <row r="3061" ht="14" x14ac:dyDescent="0.15"/>
    <row r="3062" ht="14" x14ac:dyDescent="0.15"/>
    <row r="3063" ht="14" x14ac:dyDescent="0.15"/>
    <row r="3064" ht="14" x14ac:dyDescent="0.15"/>
    <row r="3065" ht="14" x14ac:dyDescent="0.15"/>
    <row r="3066" ht="14" x14ac:dyDescent="0.15"/>
    <row r="3067" ht="14" x14ac:dyDescent="0.15"/>
    <row r="3068" ht="14" x14ac:dyDescent="0.15"/>
    <row r="3069" ht="14" x14ac:dyDescent="0.15"/>
    <row r="3070" ht="14" x14ac:dyDescent="0.15"/>
    <row r="3071" ht="14" x14ac:dyDescent="0.15"/>
    <row r="3072" ht="14" x14ac:dyDescent="0.15"/>
    <row r="3073" ht="14" x14ac:dyDescent="0.15"/>
    <row r="3074" ht="14" x14ac:dyDescent="0.15"/>
    <row r="3075" ht="14" x14ac:dyDescent="0.15"/>
    <row r="3076" ht="14" x14ac:dyDescent="0.15"/>
    <row r="3077" ht="14" x14ac:dyDescent="0.15"/>
    <row r="3078" ht="14" x14ac:dyDescent="0.15"/>
    <row r="3079" ht="14" x14ac:dyDescent="0.15"/>
    <row r="3080" ht="14" x14ac:dyDescent="0.15"/>
    <row r="3081" ht="14" x14ac:dyDescent="0.15"/>
    <row r="3082" ht="14" x14ac:dyDescent="0.15"/>
    <row r="3083" ht="14" x14ac:dyDescent="0.15"/>
    <row r="3084" ht="14" x14ac:dyDescent="0.15"/>
    <row r="3085" ht="14" x14ac:dyDescent="0.15"/>
    <row r="3086" ht="14" x14ac:dyDescent="0.15"/>
    <row r="3087" ht="14" x14ac:dyDescent="0.15"/>
    <row r="3088" ht="14" x14ac:dyDescent="0.15"/>
    <row r="3089" ht="14" x14ac:dyDescent="0.15"/>
    <row r="3090" ht="14" x14ac:dyDescent="0.15"/>
    <row r="3091" ht="14" x14ac:dyDescent="0.15"/>
    <row r="3092" ht="14" x14ac:dyDescent="0.15"/>
    <row r="3093" ht="14" x14ac:dyDescent="0.15"/>
    <row r="3094" ht="14" x14ac:dyDescent="0.15"/>
    <row r="3095" ht="14" x14ac:dyDescent="0.15"/>
    <row r="3096" ht="14" x14ac:dyDescent="0.15"/>
    <row r="3097" ht="14" x14ac:dyDescent="0.15"/>
    <row r="3098" ht="14" x14ac:dyDescent="0.15"/>
    <row r="3099" ht="14" x14ac:dyDescent="0.15"/>
    <row r="3100" ht="14" x14ac:dyDescent="0.15"/>
    <row r="3101" ht="14" x14ac:dyDescent="0.15"/>
    <row r="3102" ht="14" x14ac:dyDescent="0.15"/>
    <row r="3103" ht="14" x14ac:dyDescent="0.15"/>
    <row r="3104" ht="14" x14ac:dyDescent="0.15"/>
    <row r="3105" ht="14" x14ac:dyDescent="0.15"/>
    <row r="3106" ht="14" x14ac:dyDescent="0.15"/>
    <row r="3107" ht="14" x14ac:dyDescent="0.15"/>
    <row r="3108" ht="14" x14ac:dyDescent="0.15"/>
    <row r="3109" ht="14" x14ac:dyDescent="0.15"/>
    <row r="3110" ht="14" x14ac:dyDescent="0.15"/>
    <row r="3111" ht="14" x14ac:dyDescent="0.15"/>
    <row r="3112" ht="14" x14ac:dyDescent="0.15"/>
    <row r="3113" ht="14" x14ac:dyDescent="0.15"/>
    <row r="3114" ht="14" x14ac:dyDescent="0.15"/>
    <row r="3115" ht="14" x14ac:dyDescent="0.15"/>
    <row r="3116" ht="14" x14ac:dyDescent="0.15"/>
    <row r="3117" ht="14" x14ac:dyDescent="0.15"/>
    <row r="3118" ht="14" x14ac:dyDescent="0.15"/>
    <row r="3119" ht="14" x14ac:dyDescent="0.15"/>
    <row r="3120" ht="14" x14ac:dyDescent="0.15"/>
    <row r="3121" ht="14" x14ac:dyDescent="0.15"/>
    <row r="3122" ht="14" x14ac:dyDescent="0.15"/>
    <row r="3123" ht="14" x14ac:dyDescent="0.15"/>
    <row r="3124" ht="14" x14ac:dyDescent="0.15"/>
    <row r="3125" ht="14" x14ac:dyDescent="0.15"/>
    <row r="3126" ht="14" x14ac:dyDescent="0.15"/>
    <row r="3127" ht="14" x14ac:dyDescent="0.15"/>
    <row r="3128" ht="14" x14ac:dyDescent="0.15"/>
    <row r="3129" ht="14" x14ac:dyDescent="0.15"/>
    <row r="3130" ht="14" x14ac:dyDescent="0.15"/>
    <row r="3131" ht="14" x14ac:dyDescent="0.15"/>
    <row r="3132" ht="14" x14ac:dyDescent="0.15"/>
    <row r="3133" ht="14" x14ac:dyDescent="0.15"/>
    <row r="3134" ht="14" x14ac:dyDescent="0.15"/>
    <row r="3135" ht="14" x14ac:dyDescent="0.15"/>
    <row r="3136" ht="14" x14ac:dyDescent="0.15"/>
    <row r="3137" ht="14" x14ac:dyDescent="0.15"/>
    <row r="3138" ht="14" x14ac:dyDescent="0.15"/>
    <row r="3139" ht="14" x14ac:dyDescent="0.15"/>
    <row r="3140" ht="14" x14ac:dyDescent="0.15"/>
    <row r="3141" ht="14" x14ac:dyDescent="0.15"/>
    <row r="3142" ht="14" x14ac:dyDescent="0.15"/>
    <row r="3143" ht="14" x14ac:dyDescent="0.15"/>
    <row r="3144" ht="14" x14ac:dyDescent="0.15"/>
    <row r="3145" ht="14" x14ac:dyDescent="0.15"/>
    <row r="3146" ht="14" x14ac:dyDescent="0.15"/>
    <row r="3147" ht="14" x14ac:dyDescent="0.15"/>
    <row r="3148" ht="14" x14ac:dyDescent="0.15"/>
    <row r="3149" ht="14" x14ac:dyDescent="0.15"/>
    <row r="3150" ht="14" x14ac:dyDescent="0.15"/>
    <row r="3151" ht="14" x14ac:dyDescent="0.15"/>
    <row r="3152" ht="14" x14ac:dyDescent="0.15"/>
    <row r="3153" ht="14" x14ac:dyDescent="0.15"/>
    <row r="3154" ht="14" x14ac:dyDescent="0.15"/>
    <row r="3155" ht="14" x14ac:dyDescent="0.15"/>
    <row r="3156" ht="14" x14ac:dyDescent="0.15"/>
    <row r="3157" ht="14" x14ac:dyDescent="0.15"/>
    <row r="3158" ht="14" x14ac:dyDescent="0.15"/>
    <row r="3159" ht="14" x14ac:dyDescent="0.15"/>
    <row r="3160" ht="14" x14ac:dyDescent="0.15"/>
    <row r="3161" ht="14" x14ac:dyDescent="0.15"/>
    <row r="3162" ht="14" x14ac:dyDescent="0.15"/>
    <row r="3163" ht="14" x14ac:dyDescent="0.15"/>
    <row r="3164" ht="14" x14ac:dyDescent="0.15"/>
    <row r="3165" ht="14" x14ac:dyDescent="0.15"/>
    <row r="3166" ht="14" x14ac:dyDescent="0.15"/>
    <row r="3167" ht="14" x14ac:dyDescent="0.15"/>
    <row r="3168" ht="14" x14ac:dyDescent="0.15"/>
    <row r="3169" ht="14" x14ac:dyDescent="0.15"/>
    <row r="3170" ht="14" x14ac:dyDescent="0.15"/>
    <row r="3171" ht="14" x14ac:dyDescent="0.15"/>
    <row r="3172" ht="14" x14ac:dyDescent="0.15"/>
    <row r="3173" ht="14" x14ac:dyDescent="0.15"/>
    <row r="3174" ht="14" x14ac:dyDescent="0.15"/>
    <row r="3175" ht="14" x14ac:dyDescent="0.15"/>
    <row r="3176" ht="14" x14ac:dyDescent="0.15"/>
    <row r="3177" ht="14" x14ac:dyDescent="0.15"/>
    <row r="3178" ht="14" x14ac:dyDescent="0.15"/>
    <row r="3179" ht="14" x14ac:dyDescent="0.15"/>
    <row r="3180" ht="14" x14ac:dyDescent="0.15"/>
    <row r="3181" ht="14" x14ac:dyDescent="0.15"/>
    <row r="3182" ht="14" x14ac:dyDescent="0.15"/>
    <row r="3183" ht="14" x14ac:dyDescent="0.15"/>
    <row r="3184" ht="14" x14ac:dyDescent="0.15"/>
    <row r="3185" ht="14" x14ac:dyDescent="0.15"/>
    <row r="3186" ht="14" x14ac:dyDescent="0.15"/>
    <row r="3187" ht="14" x14ac:dyDescent="0.15"/>
    <row r="3188" ht="14" x14ac:dyDescent="0.15"/>
    <row r="3189" ht="14" x14ac:dyDescent="0.15"/>
    <row r="3190" ht="14" x14ac:dyDescent="0.15"/>
    <row r="3191" ht="14" x14ac:dyDescent="0.15"/>
    <row r="3192" ht="14" x14ac:dyDescent="0.15"/>
    <row r="3193" ht="14" x14ac:dyDescent="0.15"/>
    <row r="3194" ht="14" x14ac:dyDescent="0.15"/>
    <row r="3195" ht="14" x14ac:dyDescent="0.15"/>
    <row r="3196" ht="14" x14ac:dyDescent="0.15"/>
    <row r="3197" ht="14" x14ac:dyDescent="0.15"/>
    <row r="3198" ht="14" x14ac:dyDescent="0.15"/>
    <row r="3199" ht="14" x14ac:dyDescent="0.15"/>
    <row r="3200" ht="14" x14ac:dyDescent="0.15"/>
    <row r="3201" ht="14" x14ac:dyDescent="0.15"/>
    <row r="3202" ht="14" x14ac:dyDescent="0.15"/>
    <row r="3203" ht="14" x14ac:dyDescent="0.15"/>
    <row r="3204" ht="14" x14ac:dyDescent="0.15"/>
    <row r="3205" ht="14" x14ac:dyDescent="0.15"/>
    <row r="3206" ht="14" x14ac:dyDescent="0.15"/>
    <row r="3207" ht="14" x14ac:dyDescent="0.15"/>
    <row r="3208" ht="14" x14ac:dyDescent="0.15"/>
    <row r="3209" ht="14" x14ac:dyDescent="0.15"/>
    <row r="3210" ht="14" x14ac:dyDescent="0.15"/>
    <row r="3211" ht="14" x14ac:dyDescent="0.15"/>
    <row r="3212" ht="14" x14ac:dyDescent="0.15"/>
    <row r="3213" ht="14" x14ac:dyDescent="0.15"/>
    <row r="3214" ht="14" x14ac:dyDescent="0.15"/>
    <row r="3215" ht="14" x14ac:dyDescent="0.15"/>
    <row r="3216" ht="14" x14ac:dyDescent="0.15"/>
    <row r="3217" ht="14" x14ac:dyDescent="0.15"/>
    <row r="3218" ht="14" x14ac:dyDescent="0.15"/>
    <row r="3219" ht="14" x14ac:dyDescent="0.15"/>
    <row r="3220" ht="14" x14ac:dyDescent="0.15"/>
    <row r="3221" ht="14" x14ac:dyDescent="0.15"/>
    <row r="3222" ht="14" x14ac:dyDescent="0.15"/>
    <row r="3223" ht="14" x14ac:dyDescent="0.15"/>
    <row r="3224" ht="14" x14ac:dyDescent="0.15"/>
    <row r="3225" ht="14" x14ac:dyDescent="0.15"/>
    <row r="3226" ht="14" x14ac:dyDescent="0.15"/>
    <row r="3227" ht="14" x14ac:dyDescent="0.15"/>
    <row r="3228" ht="14" x14ac:dyDescent="0.15"/>
    <row r="3229" ht="14" x14ac:dyDescent="0.15"/>
    <row r="3230" ht="14" x14ac:dyDescent="0.15"/>
    <row r="3231" ht="14" x14ac:dyDescent="0.15"/>
    <row r="3232" ht="14" x14ac:dyDescent="0.15"/>
    <row r="3233" ht="14" x14ac:dyDescent="0.15"/>
    <row r="3234" ht="14" x14ac:dyDescent="0.15"/>
    <row r="3235" ht="14" x14ac:dyDescent="0.15"/>
    <row r="3236" ht="14" x14ac:dyDescent="0.15"/>
    <row r="3237" ht="14" x14ac:dyDescent="0.15"/>
    <row r="3238" ht="14" x14ac:dyDescent="0.15"/>
    <row r="3239" ht="14" x14ac:dyDescent="0.15"/>
    <row r="3240" ht="14" x14ac:dyDescent="0.15"/>
    <row r="3241" ht="14" x14ac:dyDescent="0.15"/>
    <row r="3242" ht="14" x14ac:dyDescent="0.15"/>
    <row r="3243" ht="14" x14ac:dyDescent="0.15"/>
    <row r="3244" ht="14" x14ac:dyDescent="0.15"/>
    <row r="3245" ht="14" x14ac:dyDescent="0.15"/>
    <row r="3246" ht="14" x14ac:dyDescent="0.15"/>
    <row r="3247" ht="14" x14ac:dyDescent="0.15"/>
    <row r="3248" ht="14" x14ac:dyDescent="0.15"/>
    <row r="3249" ht="14" x14ac:dyDescent="0.15"/>
    <row r="3250" ht="14" x14ac:dyDescent="0.15"/>
    <row r="3251" ht="14" x14ac:dyDescent="0.15"/>
    <row r="3252" ht="14" x14ac:dyDescent="0.15"/>
    <row r="3253" ht="14" x14ac:dyDescent="0.15"/>
    <row r="3254" ht="14" x14ac:dyDescent="0.15"/>
    <row r="3255" ht="14" x14ac:dyDescent="0.15"/>
    <row r="3256" ht="14" x14ac:dyDescent="0.15"/>
    <row r="3257" ht="14" x14ac:dyDescent="0.15"/>
    <row r="3258" ht="14" x14ac:dyDescent="0.15"/>
    <row r="3259" ht="14" x14ac:dyDescent="0.15"/>
    <row r="3260" ht="14" x14ac:dyDescent="0.15"/>
    <row r="3261" ht="14" x14ac:dyDescent="0.15"/>
    <row r="3262" ht="14" x14ac:dyDescent="0.15"/>
    <row r="3263" ht="14" x14ac:dyDescent="0.15"/>
    <row r="3264" ht="14" x14ac:dyDescent="0.15"/>
    <row r="3265" ht="14" x14ac:dyDescent="0.15"/>
    <row r="3266" ht="14" x14ac:dyDescent="0.15"/>
    <row r="3267" ht="14" x14ac:dyDescent="0.15"/>
    <row r="3268" ht="14" x14ac:dyDescent="0.15"/>
    <row r="3269" ht="14" x14ac:dyDescent="0.15"/>
    <row r="3270" ht="14" x14ac:dyDescent="0.15"/>
    <row r="3271" ht="14" x14ac:dyDescent="0.15"/>
    <row r="3272" ht="14" x14ac:dyDescent="0.15"/>
    <row r="3273" ht="14" x14ac:dyDescent="0.15"/>
    <row r="3274" ht="14" x14ac:dyDescent="0.15"/>
    <row r="3275" ht="14" x14ac:dyDescent="0.15"/>
    <row r="3276" ht="14" x14ac:dyDescent="0.15"/>
    <row r="3277" ht="14" x14ac:dyDescent="0.15"/>
    <row r="3278" ht="14" x14ac:dyDescent="0.15"/>
    <row r="3279" ht="14" x14ac:dyDescent="0.15"/>
    <row r="3280" ht="14" x14ac:dyDescent="0.15"/>
    <row r="3281" ht="14" x14ac:dyDescent="0.15"/>
    <row r="3282" ht="14" x14ac:dyDescent="0.15"/>
    <row r="3283" ht="14" x14ac:dyDescent="0.15"/>
    <row r="3284" ht="14" x14ac:dyDescent="0.15"/>
    <row r="3285" ht="14" x14ac:dyDescent="0.15"/>
    <row r="3286" ht="14" x14ac:dyDescent="0.15"/>
    <row r="3287" ht="14" x14ac:dyDescent="0.15"/>
    <row r="3288" ht="14" x14ac:dyDescent="0.15"/>
    <row r="3289" ht="14" x14ac:dyDescent="0.15"/>
    <row r="3290" ht="14" x14ac:dyDescent="0.15"/>
    <row r="3291" ht="14" x14ac:dyDescent="0.15"/>
    <row r="3292" ht="14" x14ac:dyDescent="0.15"/>
    <row r="3293" ht="14" x14ac:dyDescent="0.15"/>
    <row r="3294" ht="14" x14ac:dyDescent="0.15"/>
    <row r="3295" ht="14" x14ac:dyDescent="0.15"/>
    <row r="3296" ht="14" x14ac:dyDescent="0.15"/>
    <row r="3297" ht="14" x14ac:dyDescent="0.15"/>
    <row r="3298" ht="14" x14ac:dyDescent="0.15"/>
    <row r="3299" ht="14" x14ac:dyDescent="0.15"/>
    <row r="3300" ht="14" x14ac:dyDescent="0.15"/>
    <row r="3301" ht="14" x14ac:dyDescent="0.15"/>
    <row r="3302" ht="14" x14ac:dyDescent="0.15"/>
    <row r="3303" ht="14" x14ac:dyDescent="0.15"/>
    <row r="3304" ht="14" x14ac:dyDescent="0.15"/>
    <row r="3305" ht="14" x14ac:dyDescent="0.15"/>
    <row r="3306" ht="14" x14ac:dyDescent="0.15"/>
    <row r="3307" ht="14" x14ac:dyDescent="0.15"/>
    <row r="3308" ht="14" x14ac:dyDescent="0.15"/>
    <row r="3309" ht="14" x14ac:dyDescent="0.15"/>
    <row r="3310" ht="14" x14ac:dyDescent="0.15"/>
    <row r="3311" ht="14" x14ac:dyDescent="0.15"/>
    <row r="3312" ht="14" x14ac:dyDescent="0.15"/>
    <row r="3313" ht="14" x14ac:dyDescent="0.15"/>
    <row r="3314" ht="14" x14ac:dyDescent="0.15"/>
    <row r="3315" ht="14" x14ac:dyDescent="0.15"/>
    <row r="3316" ht="14" x14ac:dyDescent="0.15"/>
    <row r="3317" ht="14" x14ac:dyDescent="0.15"/>
    <row r="3318" ht="14" x14ac:dyDescent="0.15"/>
    <row r="3319" ht="14" x14ac:dyDescent="0.15"/>
    <row r="3320" ht="14" x14ac:dyDescent="0.15"/>
    <row r="3321" ht="14" x14ac:dyDescent="0.15"/>
    <row r="3322" ht="14" x14ac:dyDescent="0.15"/>
    <row r="3323" ht="14" x14ac:dyDescent="0.15"/>
    <row r="3324" ht="14" x14ac:dyDescent="0.15"/>
    <row r="3325" ht="14" x14ac:dyDescent="0.15"/>
    <row r="3326" ht="14" x14ac:dyDescent="0.15"/>
    <row r="3327" ht="14" x14ac:dyDescent="0.15"/>
    <row r="3328" ht="14" x14ac:dyDescent="0.15"/>
    <row r="3329" ht="14" x14ac:dyDescent="0.15"/>
    <row r="3330" ht="14" x14ac:dyDescent="0.15"/>
    <row r="3331" ht="14" x14ac:dyDescent="0.15"/>
    <row r="3332" ht="14" x14ac:dyDescent="0.15"/>
    <row r="3333" ht="14" x14ac:dyDescent="0.15"/>
    <row r="3334" ht="14" x14ac:dyDescent="0.15"/>
    <row r="3335" ht="14" x14ac:dyDescent="0.15"/>
    <row r="3336" ht="14" x14ac:dyDescent="0.15"/>
    <row r="3337" ht="14" x14ac:dyDescent="0.15"/>
    <row r="3338" ht="14" x14ac:dyDescent="0.15"/>
    <row r="3339" ht="14" x14ac:dyDescent="0.15"/>
    <row r="3340" ht="14" x14ac:dyDescent="0.15"/>
    <row r="3341" ht="14" x14ac:dyDescent="0.15"/>
    <row r="3342" ht="14" x14ac:dyDescent="0.15"/>
    <row r="3343" ht="14" x14ac:dyDescent="0.15"/>
    <row r="3344" ht="14" x14ac:dyDescent="0.15"/>
    <row r="3345" ht="14" x14ac:dyDescent="0.15"/>
    <row r="3346" ht="14" x14ac:dyDescent="0.15"/>
    <row r="3347" ht="14" x14ac:dyDescent="0.15"/>
    <row r="3348" ht="14" x14ac:dyDescent="0.15"/>
    <row r="3349" ht="14" x14ac:dyDescent="0.15"/>
    <row r="3350" ht="14" x14ac:dyDescent="0.15"/>
    <row r="3351" ht="14" x14ac:dyDescent="0.15"/>
    <row r="3352" ht="14" x14ac:dyDescent="0.15"/>
    <row r="3353" ht="14" x14ac:dyDescent="0.15"/>
    <row r="3354" ht="14" x14ac:dyDescent="0.15"/>
    <row r="3355" ht="14" x14ac:dyDescent="0.15"/>
    <row r="3356" ht="14" x14ac:dyDescent="0.15"/>
    <row r="3357" ht="14" x14ac:dyDescent="0.15"/>
    <row r="3358" ht="14" x14ac:dyDescent="0.15"/>
    <row r="3359" ht="14" x14ac:dyDescent="0.15"/>
    <row r="3360" ht="14" x14ac:dyDescent="0.15"/>
    <row r="3361" ht="14" x14ac:dyDescent="0.15"/>
    <row r="3362" ht="14" x14ac:dyDescent="0.15"/>
    <row r="3363" ht="14" x14ac:dyDescent="0.15"/>
    <row r="3364" ht="14" x14ac:dyDescent="0.15"/>
    <row r="3365" ht="14" x14ac:dyDescent="0.15"/>
    <row r="3366" ht="14" x14ac:dyDescent="0.15"/>
    <row r="3367" ht="14" x14ac:dyDescent="0.15"/>
    <row r="3368" ht="14" x14ac:dyDescent="0.15"/>
    <row r="3369" ht="14" x14ac:dyDescent="0.15"/>
    <row r="3370" ht="14" x14ac:dyDescent="0.15"/>
    <row r="3371" ht="14" x14ac:dyDescent="0.15"/>
    <row r="3372" ht="14" x14ac:dyDescent="0.15"/>
    <row r="3373" ht="14" x14ac:dyDescent="0.15"/>
    <row r="3374" ht="14" x14ac:dyDescent="0.15"/>
    <row r="3375" ht="14" x14ac:dyDescent="0.15"/>
    <row r="3376" ht="14" x14ac:dyDescent="0.15"/>
    <row r="3377" ht="14" x14ac:dyDescent="0.15"/>
    <row r="3378" ht="14" x14ac:dyDescent="0.15"/>
    <row r="3379" ht="14" x14ac:dyDescent="0.15"/>
    <row r="3380" ht="14" x14ac:dyDescent="0.15"/>
    <row r="3381" ht="14" x14ac:dyDescent="0.15"/>
    <row r="3382" ht="14" x14ac:dyDescent="0.15"/>
    <row r="3383" ht="14" x14ac:dyDescent="0.15"/>
    <row r="3384" ht="14" x14ac:dyDescent="0.15"/>
    <row r="3385" ht="14" x14ac:dyDescent="0.15"/>
    <row r="3386" ht="14" x14ac:dyDescent="0.15"/>
    <row r="3387" ht="14" x14ac:dyDescent="0.15"/>
    <row r="3388" ht="14" x14ac:dyDescent="0.15"/>
    <row r="3389" ht="14" x14ac:dyDescent="0.15"/>
    <row r="3390" ht="14" x14ac:dyDescent="0.15"/>
    <row r="3391" ht="14" x14ac:dyDescent="0.15"/>
    <row r="3392" ht="14" x14ac:dyDescent="0.15"/>
    <row r="3393" ht="14" x14ac:dyDescent="0.15"/>
    <row r="3394" ht="14" x14ac:dyDescent="0.15"/>
    <row r="3395" ht="14" x14ac:dyDescent="0.15"/>
    <row r="3396" ht="14" x14ac:dyDescent="0.15"/>
    <row r="3397" ht="14" x14ac:dyDescent="0.15"/>
    <row r="3398" ht="14" x14ac:dyDescent="0.15"/>
    <row r="3399" ht="14" x14ac:dyDescent="0.15"/>
    <row r="3400" ht="14" x14ac:dyDescent="0.15"/>
    <row r="3401" ht="14" x14ac:dyDescent="0.15"/>
    <row r="3402" ht="14" x14ac:dyDescent="0.15"/>
    <row r="3403" ht="14" x14ac:dyDescent="0.15"/>
    <row r="3404" ht="14" x14ac:dyDescent="0.15"/>
    <row r="3405" ht="14" x14ac:dyDescent="0.15"/>
    <row r="3406" ht="14" x14ac:dyDescent="0.15"/>
    <row r="3407" ht="14" x14ac:dyDescent="0.15"/>
    <row r="3408" ht="14" x14ac:dyDescent="0.15"/>
    <row r="3409" ht="14" x14ac:dyDescent="0.15"/>
    <row r="3410" ht="14" x14ac:dyDescent="0.15"/>
    <row r="3411" ht="14" x14ac:dyDescent="0.15"/>
    <row r="3412" ht="14" x14ac:dyDescent="0.15"/>
    <row r="3413" ht="14" x14ac:dyDescent="0.15"/>
    <row r="3414" ht="14" x14ac:dyDescent="0.15"/>
    <row r="3415" ht="14" x14ac:dyDescent="0.15"/>
    <row r="3416" ht="14" x14ac:dyDescent="0.15"/>
    <row r="3417" ht="14" x14ac:dyDescent="0.15"/>
    <row r="3418" ht="14" x14ac:dyDescent="0.15"/>
    <row r="3419" ht="14" x14ac:dyDescent="0.15"/>
    <row r="3420" ht="14" x14ac:dyDescent="0.15"/>
    <row r="3421" ht="14" x14ac:dyDescent="0.15"/>
    <row r="3422" ht="14" x14ac:dyDescent="0.15"/>
    <row r="3423" ht="14" x14ac:dyDescent="0.15"/>
    <row r="3424" ht="14" x14ac:dyDescent="0.15"/>
    <row r="3425" ht="14" x14ac:dyDescent="0.15"/>
    <row r="3426" ht="14" x14ac:dyDescent="0.15"/>
    <row r="3427" ht="14" x14ac:dyDescent="0.15"/>
    <row r="3428" ht="14" x14ac:dyDescent="0.15"/>
    <row r="3429" ht="14" x14ac:dyDescent="0.15"/>
    <row r="3430" ht="14" x14ac:dyDescent="0.15"/>
    <row r="3431" ht="14" x14ac:dyDescent="0.15"/>
    <row r="3432" ht="14" x14ac:dyDescent="0.15"/>
    <row r="3433" ht="14" x14ac:dyDescent="0.15"/>
    <row r="3434" ht="14" x14ac:dyDescent="0.15"/>
    <row r="3435" ht="14" x14ac:dyDescent="0.15"/>
    <row r="3436" ht="14" x14ac:dyDescent="0.15"/>
    <row r="3437" ht="14" x14ac:dyDescent="0.15"/>
    <row r="3438" ht="14" x14ac:dyDescent="0.15"/>
    <row r="3439" ht="14" x14ac:dyDescent="0.15"/>
    <row r="3440" ht="14" x14ac:dyDescent="0.15"/>
    <row r="3441" ht="14" x14ac:dyDescent="0.15"/>
    <row r="3442" ht="14" x14ac:dyDescent="0.15"/>
    <row r="3443" ht="14" x14ac:dyDescent="0.15"/>
    <row r="3444" ht="14" x14ac:dyDescent="0.15"/>
    <row r="3445" ht="14" x14ac:dyDescent="0.15"/>
    <row r="3446" ht="14" x14ac:dyDescent="0.15"/>
    <row r="3447" ht="14" x14ac:dyDescent="0.15"/>
    <row r="3448" ht="14" x14ac:dyDescent="0.15"/>
    <row r="3449" ht="14" x14ac:dyDescent="0.15"/>
    <row r="3450" ht="14" x14ac:dyDescent="0.15"/>
    <row r="3451" ht="14" x14ac:dyDescent="0.15"/>
    <row r="3452" ht="14" x14ac:dyDescent="0.15"/>
    <row r="3453" ht="14" x14ac:dyDescent="0.15"/>
    <row r="3454" ht="14" x14ac:dyDescent="0.15"/>
    <row r="3455" ht="14" x14ac:dyDescent="0.15"/>
    <row r="3456" ht="14" x14ac:dyDescent="0.15"/>
    <row r="3457" ht="14" x14ac:dyDescent="0.15"/>
    <row r="3458" ht="14" x14ac:dyDescent="0.15"/>
    <row r="3459" ht="14" x14ac:dyDescent="0.15"/>
    <row r="3460" ht="14" x14ac:dyDescent="0.15"/>
    <row r="3461" ht="14" x14ac:dyDescent="0.15"/>
    <row r="3462" ht="14" x14ac:dyDescent="0.15"/>
    <row r="3463" ht="14" x14ac:dyDescent="0.15"/>
    <row r="3464" ht="14" x14ac:dyDescent="0.15"/>
    <row r="3465" ht="14" x14ac:dyDescent="0.15"/>
    <row r="3466" ht="14" x14ac:dyDescent="0.15"/>
    <row r="3467" ht="14" x14ac:dyDescent="0.15"/>
    <row r="3468" ht="14" x14ac:dyDescent="0.15"/>
    <row r="3469" ht="14" x14ac:dyDescent="0.15"/>
    <row r="3470" ht="14" x14ac:dyDescent="0.15"/>
    <row r="3471" ht="14" x14ac:dyDescent="0.15"/>
    <row r="3472" ht="14" x14ac:dyDescent="0.15"/>
    <row r="3473" ht="14" x14ac:dyDescent="0.15"/>
    <row r="3474" ht="14" x14ac:dyDescent="0.15"/>
    <row r="3475" ht="14" x14ac:dyDescent="0.15"/>
    <row r="3476" ht="14" x14ac:dyDescent="0.15"/>
    <row r="3477" ht="14" x14ac:dyDescent="0.15"/>
    <row r="3478" ht="14" x14ac:dyDescent="0.15"/>
    <row r="3479" ht="14" x14ac:dyDescent="0.15"/>
    <row r="3480" ht="14" x14ac:dyDescent="0.15"/>
    <row r="3481" ht="14" x14ac:dyDescent="0.15"/>
    <row r="3482" ht="14" x14ac:dyDescent="0.15"/>
    <row r="3483" ht="14" x14ac:dyDescent="0.15"/>
    <row r="3484" ht="14" x14ac:dyDescent="0.15"/>
    <row r="3485" ht="14" x14ac:dyDescent="0.15"/>
    <row r="3486" ht="14" x14ac:dyDescent="0.15"/>
    <row r="3487" ht="14" x14ac:dyDescent="0.15"/>
    <row r="3488" ht="14" x14ac:dyDescent="0.15"/>
    <row r="3489" ht="14" x14ac:dyDescent="0.15"/>
    <row r="3490" ht="14" x14ac:dyDescent="0.15"/>
    <row r="3491" ht="14" x14ac:dyDescent="0.15"/>
    <row r="3492" ht="14" x14ac:dyDescent="0.15"/>
    <row r="3493" ht="14" x14ac:dyDescent="0.15"/>
    <row r="3494" ht="14" x14ac:dyDescent="0.15"/>
    <row r="3495" ht="14" x14ac:dyDescent="0.15"/>
    <row r="3496" ht="14" x14ac:dyDescent="0.15"/>
    <row r="3497" ht="14" x14ac:dyDescent="0.15"/>
    <row r="3498" ht="14" x14ac:dyDescent="0.15"/>
    <row r="3499" ht="14" x14ac:dyDescent="0.15"/>
    <row r="3500" ht="14" x14ac:dyDescent="0.15"/>
    <row r="3501" ht="14" x14ac:dyDescent="0.15"/>
    <row r="3502" ht="14" x14ac:dyDescent="0.15"/>
    <row r="3503" ht="14" x14ac:dyDescent="0.15"/>
    <row r="3504" ht="14" x14ac:dyDescent="0.15"/>
    <row r="3505" ht="14" x14ac:dyDescent="0.15"/>
    <row r="3506" ht="14" x14ac:dyDescent="0.15"/>
    <row r="3507" ht="14" x14ac:dyDescent="0.15"/>
    <row r="3508" ht="14" x14ac:dyDescent="0.15"/>
    <row r="3509" ht="14" x14ac:dyDescent="0.15"/>
    <row r="3510" ht="14" x14ac:dyDescent="0.15"/>
    <row r="3511" ht="14" x14ac:dyDescent="0.15"/>
    <row r="3512" ht="14" x14ac:dyDescent="0.15"/>
    <row r="3513" ht="14" x14ac:dyDescent="0.15"/>
    <row r="3514" ht="14" x14ac:dyDescent="0.15"/>
    <row r="3515" ht="14" x14ac:dyDescent="0.15"/>
    <row r="3516" ht="14" x14ac:dyDescent="0.15"/>
    <row r="3517" ht="14" x14ac:dyDescent="0.15"/>
    <row r="3518" ht="14" x14ac:dyDescent="0.15"/>
    <row r="3519" ht="14" x14ac:dyDescent="0.15"/>
    <row r="3520" ht="14" x14ac:dyDescent="0.15"/>
    <row r="3521" ht="14" x14ac:dyDescent="0.15"/>
    <row r="3522" ht="14" x14ac:dyDescent="0.15"/>
    <row r="3523" ht="14" x14ac:dyDescent="0.15"/>
    <row r="3524" ht="14" x14ac:dyDescent="0.15"/>
    <row r="3525" ht="14" x14ac:dyDescent="0.15"/>
    <row r="3526" ht="14" x14ac:dyDescent="0.15"/>
    <row r="3527" ht="14" x14ac:dyDescent="0.15"/>
    <row r="3528" ht="14" x14ac:dyDescent="0.15"/>
    <row r="3529" ht="14" x14ac:dyDescent="0.15"/>
    <row r="3530" ht="14" x14ac:dyDescent="0.15"/>
    <row r="3531" ht="14" x14ac:dyDescent="0.15"/>
    <row r="3532" ht="14" x14ac:dyDescent="0.15"/>
    <row r="3533" ht="14" x14ac:dyDescent="0.15"/>
    <row r="3534" ht="14" x14ac:dyDescent="0.15"/>
    <row r="3535" ht="14" x14ac:dyDescent="0.15"/>
    <row r="3536" ht="14" x14ac:dyDescent="0.15"/>
    <row r="3537" ht="14" x14ac:dyDescent="0.15"/>
    <row r="3538" ht="14" x14ac:dyDescent="0.15"/>
    <row r="3539" ht="14" x14ac:dyDescent="0.15"/>
    <row r="3540" ht="14" x14ac:dyDescent="0.15"/>
    <row r="3541" ht="14" x14ac:dyDescent="0.15"/>
    <row r="3542" ht="14" x14ac:dyDescent="0.15"/>
    <row r="3543" ht="14" x14ac:dyDescent="0.15"/>
    <row r="3544" ht="14" x14ac:dyDescent="0.15"/>
    <row r="3545" ht="14" x14ac:dyDescent="0.15"/>
    <row r="3546" ht="14" x14ac:dyDescent="0.15"/>
    <row r="3547" ht="14" x14ac:dyDescent="0.15"/>
    <row r="3548" ht="14" x14ac:dyDescent="0.15"/>
    <row r="3549" ht="14" x14ac:dyDescent="0.15"/>
    <row r="3550" ht="14" x14ac:dyDescent="0.15"/>
    <row r="3551" ht="14" x14ac:dyDescent="0.15"/>
    <row r="3552" ht="14" x14ac:dyDescent="0.15"/>
    <row r="3553" ht="14" x14ac:dyDescent="0.15"/>
    <row r="3554" ht="14" x14ac:dyDescent="0.15"/>
    <row r="3555" ht="14" x14ac:dyDescent="0.15"/>
    <row r="3556" ht="14" x14ac:dyDescent="0.15"/>
    <row r="3557" ht="14" x14ac:dyDescent="0.15"/>
    <row r="3558" ht="14" x14ac:dyDescent="0.15"/>
    <row r="3559" ht="14" x14ac:dyDescent="0.15"/>
    <row r="3560" ht="14" x14ac:dyDescent="0.15"/>
    <row r="3561" ht="14" x14ac:dyDescent="0.15"/>
    <row r="3562" ht="14" x14ac:dyDescent="0.15"/>
    <row r="3563" ht="14" x14ac:dyDescent="0.15"/>
    <row r="3564" ht="14" x14ac:dyDescent="0.15"/>
    <row r="3565" ht="14" x14ac:dyDescent="0.15"/>
    <row r="3566" ht="14" x14ac:dyDescent="0.15"/>
    <row r="3567" ht="14" x14ac:dyDescent="0.15"/>
    <row r="3568" ht="14" x14ac:dyDescent="0.15"/>
    <row r="3569" ht="14" x14ac:dyDescent="0.15"/>
    <row r="3570" ht="14" x14ac:dyDescent="0.15"/>
    <row r="3571" ht="14" x14ac:dyDescent="0.15"/>
    <row r="3572" ht="14" x14ac:dyDescent="0.15"/>
    <row r="3573" ht="14" x14ac:dyDescent="0.15"/>
    <row r="3574" ht="14" x14ac:dyDescent="0.15"/>
    <row r="3575" ht="14" x14ac:dyDescent="0.15"/>
    <row r="3576" ht="14" x14ac:dyDescent="0.15"/>
    <row r="3577" ht="14" x14ac:dyDescent="0.15"/>
    <row r="3578" ht="14" x14ac:dyDescent="0.15"/>
    <row r="3579" ht="14" x14ac:dyDescent="0.15"/>
    <row r="3580" ht="14" x14ac:dyDescent="0.15"/>
    <row r="3581" ht="14" x14ac:dyDescent="0.15"/>
    <row r="3582" ht="14" x14ac:dyDescent="0.15"/>
    <row r="3583" ht="14" x14ac:dyDescent="0.15"/>
    <row r="3584" ht="14" x14ac:dyDescent="0.15"/>
    <row r="3585" ht="14" x14ac:dyDescent="0.15"/>
    <row r="3586" ht="14" x14ac:dyDescent="0.15"/>
    <row r="3587" ht="14" x14ac:dyDescent="0.15"/>
    <row r="3588" ht="14" x14ac:dyDescent="0.15"/>
    <row r="3589" ht="14" x14ac:dyDescent="0.15"/>
    <row r="3590" ht="14" x14ac:dyDescent="0.15"/>
    <row r="3591" ht="14" x14ac:dyDescent="0.15"/>
    <row r="3592" ht="14" x14ac:dyDescent="0.15"/>
    <row r="3593" ht="14" x14ac:dyDescent="0.15"/>
    <row r="3594" ht="14" x14ac:dyDescent="0.15"/>
    <row r="3595" ht="14" x14ac:dyDescent="0.15"/>
    <row r="3596" ht="14" x14ac:dyDescent="0.15"/>
    <row r="3597" ht="14" x14ac:dyDescent="0.15"/>
    <row r="3598" ht="14" x14ac:dyDescent="0.15"/>
    <row r="3599" ht="14" x14ac:dyDescent="0.15"/>
    <row r="3600" ht="14" x14ac:dyDescent="0.15"/>
    <row r="3601" ht="14" x14ac:dyDescent="0.15"/>
    <row r="3602" ht="14" x14ac:dyDescent="0.15"/>
    <row r="3603" ht="14" x14ac:dyDescent="0.15"/>
    <row r="3604" ht="14" x14ac:dyDescent="0.15"/>
    <row r="3605" ht="14" x14ac:dyDescent="0.15"/>
    <row r="3606" ht="14" x14ac:dyDescent="0.15"/>
    <row r="3607" ht="14" x14ac:dyDescent="0.15"/>
    <row r="3608" ht="14" x14ac:dyDescent="0.15"/>
    <row r="3609" ht="14" x14ac:dyDescent="0.15"/>
    <row r="3610" ht="14" x14ac:dyDescent="0.15"/>
    <row r="3611" ht="14" x14ac:dyDescent="0.15"/>
    <row r="3612" ht="14" x14ac:dyDescent="0.15"/>
    <row r="3613" ht="14" x14ac:dyDescent="0.15"/>
    <row r="3614" ht="14" x14ac:dyDescent="0.15"/>
    <row r="3615" ht="14" x14ac:dyDescent="0.15"/>
    <row r="3616" ht="14" x14ac:dyDescent="0.15"/>
    <row r="3617" ht="14" x14ac:dyDescent="0.15"/>
    <row r="3618" ht="14" x14ac:dyDescent="0.15"/>
    <row r="3619" ht="14" x14ac:dyDescent="0.15"/>
    <row r="3620" ht="14" x14ac:dyDescent="0.15"/>
    <row r="3621" ht="14" x14ac:dyDescent="0.15"/>
    <row r="3622" ht="14" x14ac:dyDescent="0.15"/>
    <row r="3623" ht="14" x14ac:dyDescent="0.15"/>
    <row r="3624" ht="14" x14ac:dyDescent="0.15"/>
    <row r="3625" ht="14" x14ac:dyDescent="0.15"/>
    <row r="3626" ht="14" x14ac:dyDescent="0.15"/>
    <row r="3627" ht="14" x14ac:dyDescent="0.15"/>
    <row r="3628" ht="14" x14ac:dyDescent="0.15"/>
    <row r="3629" ht="14" x14ac:dyDescent="0.15"/>
    <row r="3630" ht="14" x14ac:dyDescent="0.15"/>
    <row r="3631" ht="14" x14ac:dyDescent="0.15"/>
    <row r="3632" ht="14" x14ac:dyDescent="0.15"/>
    <row r="3633" ht="14" x14ac:dyDescent="0.15"/>
    <row r="3634" ht="14" x14ac:dyDescent="0.15"/>
    <row r="3635" ht="14" x14ac:dyDescent="0.15"/>
    <row r="3636" ht="14" x14ac:dyDescent="0.15"/>
    <row r="3637" ht="14" x14ac:dyDescent="0.15"/>
    <row r="3638" ht="14" x14ac:dyDescent="0.15"/>
    <row r="3639" ht="14" x14ac:dyDescent="0.15"/>
    <row r="3640" ht="14" x14ac:dyDescent="0.15"/>
    <row r="3641" ht="14" x14ac:dyDescent="0.15"/>
    <row r="3642" ht="14" x14ac:dyDescent="0.15"/>
    <row r="3643" ht="14" x14ac:dyDescent="0.15"/>
    <row r="3644" ht="14" x14ac:dyDescent="0.15"/>
    <row r="3645" ht="14" x14ac:dyDescent="0.15"/>
    <row r="3646" ht="14" x14ac:dyDescent="0.15"/>
    <row r="3647" ht="14" x14ac:dyDescent="0.15"/>
    <row r="3648" ht="14" x14ac:dyDescent="0.15"/>
    <row r="3649" ht="14" x14ac:dyDescent="0.15"/>
    <row r="3650" ht="14" x14ac:dyDescent="0.15"/>
    <row r="3651" ht="14" x14ac:dyDescent="0.15"/>
    <row r="3652" ht="14" x14ac:dyDescent="0.15"/>
    <row r="3653" ht="14" x14ac:dyDescent="0.15"/>
    <row r="3654" ht="14" x14ac:dyDescent="0.15"/>
    <row r="3655" ht="14" x14ac:dyDescent="0.15"/>
    <row r="3656" ht="14" x14ac:dyDescent="0.15"/>
    <row r="3657" ht="14" x14ac:dyDescent="0.15"/>
    <row r="3658" ht="14" x14ac:dyDescent="0.15"/>
    <row r="3659" ht="14" x14ac:dyDescent="0.15"/>
    <row r="3660" ht="14" x14ac:dyDescent="0.15"/>
    <row r="3661" ht="14" x14ac:dyDescent="0.15"/>
    <row r="3662" ht="14" x14ac:dyDescent="0.15"/>
    <row r="3663" ht="14" x14ac:dyDescent="0.15"/>
    <row r="3664" ht="14" x14ac:dyDescent="0.15"/>
    <row r="3665" ht="14" x14ac:dyDescent="0.15"/>
    <row r="3666" ht="14" x14ac:dyDescent="0.15"/>
    <row r="3667" ht="14" x14ac:dyDescent="0.15"/>
    <row r="3668" ht="14" x14ac:dyDescent="0.15"/>
    <row r="3669" ht="14" x14ac:dyDescent="0.15"/>
    <row r="3670" ht="14" x14ac:dyDescent="0.15"/>
    <row r="3671" ht="14" x14ac:dyDescent="0.15"/>
    <row r="3672" ht="14" x14ac:dyDescent="0.15"/>
    <row r="3673" ht="14" x14ac:dyDescent="0.15"/>
    <row r="3674" ht="14" x14ac:dyDescent="0.15"/>
    <row r="3675" ht="14" x14ac:dyDescent="0.15"/>
    <row r="3676" ht="14" x14ac:dyDescent="0.15"/>
    <row r="3677" ht="14" x14ac:dyDescent="0.15"/>
    <row r="3678" ht="14" x14ac:dyDescent="0.15"/>
    <row r="3679" ht="14" x14ac:dyDescent="0.15"/>
    <row r="3680" ht="14" x14ac:dyDescent="0.15"/>
    <row r="3681" ht="14" x14ac:dyDescent="0.15"/>
    <row r="3682" ht="14" x14ac:dyDescent="0.15"/>
    <row r="3683" ht="14" x14ac:dyDescent="0.15"/>
    <row r="3684" ht="14" x14ac:dyDescent="0.15"/>
    <row r="3685" ht="14" x14ac:dyDescent="0.15"/>
    <row r="3686" ht="14" x14ac:dyDescent="0.15"/>
    <row r="3687" ht="14" x14ac:dyDescent="0.15"/>
    <row r="3688" ht="14" x14ac:dyDescent="0.15"/>
    <row r="3689" ht="14" x14ac:dyDescent="0.15"/>
    <row r="3690" ht="14" x14ac:dyDescent="0.15"/>
    <row r="3691" ht="14" x14ac:dyDescent="0.15"/>
    <row r="3692" ht="14" x14ac:dyDescent="0.15"/>
    <row r="3693" ht="14" x14ac:dyDescent="0.15"/>
    <row r="3694" ht="14" x14ac:dyDescent="0.15"/>
    <row r="3695" ht="14" x14ac:dyDescent="0.15"/>
    <row r="3696" ht="14" x14ac:dyDescent="0.15"/>
    <row r="3697" ht="14" x14ac:dyDescent="0.15"/>
    <row r="3698" ht="14" x14ac:dyDescent="0.15"/>
    <row r="3699" ht="14" x14ac:dyDescent="0.15"/>
    <row r="3700" ht="14" x14ac:dyDescent="0.15"/>
    <row r="3701" ht="14" x14ac:dyDescent="0.15"/>
    <row r="3702" ht="14" x14ac:dyDescent="0.15"/>
    <row r="3703" ht="14" x14ac:dyDescent="0.15"/>
    <row r="3704" ht="14" x14ac:dyDescent="0.15"/>
    <row r="3705" ht="14" x14ac:dyDescent="0.15"/>
    <row r="3706" ht="14" x14ac:dyDescent="0.15"/>
    <row r="3707" ht="14" x14ac:dyDescent="0.15"/>
    <row r="3708" ht="14" x14ac:dyDescent="0.15"/>
    <row r="3709" ht="14" x14ac:dyDescent="0.15"/>
    <row r="3710" ht="14" x14ac:dyDescent="0.15"/>
    <row r="3711" ht="14" x14ac:dyDescent="0.15"/>
    <row r="3712" ht="14" x14ac:dyDescent="0.15"/>
    <row r="3713" ht="14" x14ac:dyDescent="0.15"/>
    <row r="3714" ht="14" x14ac:dyDescent="0.15"/>
    <row r="3715" ht="14" x14ac:dyDescent="0.15"/>
    <row r="3716" ht="14" x14ac:dyDescent="0.15"/>
    <row r="3717" ht="14" x14ac:dyDescent="0.15"/>
    <row r="3718" ht="14" x14ac:dyDescent="0.15"/>
    <row r="3719" ht="14" x14ac:dyDescent="0.15"/>
    <row r="3720" ht="14" x14ac:dyDescent="0.15"/>
    <row r="3721" ht="14" x14ac:dyDescent="0.15"/>
    <row r="3722" ht="14" x14ac:dyDescent="0.15"/>
    <row r="3723" ht="14" x14ac:dyDescent="0.15"/>
    <row r="3724" ht="14" x14ac:dyDescent="0.15"/>
    <row r="3725" ht="14" x14ac:dyDescent="0.15"/>
    <row r="3726" ht="14" x14ac:dyDescent="0.15"/>
    <row r="3727" ht="14" x14ac:dyDescent="0.15"/>
    <row r="3728" ht="14" x14ac:dyDescent="0.15"/>
    <row r="3729" ht="14" x14ac:dyDescent="0.15"/>
    <row r="3730" ht="14" x14ac:dyDescent="0.15"/>
    <row r="3731" ht="14" x14ac:dyDescent="0.15"/>
    <row r="3732" ht="14" x14ac:dyDescent="0.15"/>
    <row r="3733" ht="14" x14ac:dyDescent="0.15"/>
    <row r="3734" ht="14" x14ac:dyDescent="0.15"/>
    <row r="3735" ht="14" x14ac:dyDescent="0.15"/>
    <row r="3736" ht="14" x14ac:dyDescent="0.15"/>
    <row r="3737" ht="14" x14ac:dyDescent="0.15"/>
    <row r="3738" ht="14" x14ac:dyDescent="0.15"/>
    <row r="3739" ht="14" x14ac:dyDescent="0.15"/>
    <row r="3740" ht="14" x14ac:dyDescent="0.15"/>
    <row r="3741" ht="14" x14ac:dyDescent="0.15"/>
    <row r="3742" ht="14" x14ac:dyDescent="0.15"/>
    <row r="3743" ht="14" x14ac:dyDescent="0.15"/>
    <row r="3744" ht="14" x14ac:dyDescent="0.15"/>
    <row r="3745" ht="14" x14ac:dyDescent="0.15"/>
    <row r="3746" ht="14" x14ac:dyDescent="0.15"/>
    <row r="3747" ht="14" x14ac:dyDescent="0.15"/>
    <row r="3748" ht="14" x14ac:dyDescent="0.15"/>
    <row r="3749" ht="14" x14ac:dyDescent="0.15"/>
    <row r="3750" ht="14" x14ac:dyDescent="0.15"/>
    <row r="3751" ht="14" x14ac:dyDescent="0.15"/>
    <row r="3752" ht="14" x14ac:dyDescent="0.15"/>
    <row r="3753" ht="14" x14ac:dyDescent="0.15"/>
    <row r="3754" ht="14" x14ac:dyDescent="0.15"/>
    <row r="3755" ht="14" x14ac:dyDescent="0.15"/>
    <row r="3756" ht="14" x14ac:dyDescent="0.15"/>
    <row r="3757" ht="14" x14ac:dyDescent="0.15"/>
    <row r="3758" ht="14" x14ac:dyDescent="0.15"/>
    <row r="3759" ht="14" x14ac:dyDescent="0.15"/>
    <row r="3760" ht="14" x14ac:dyDescent="0.15"/>
    <row r="3761" ht="14" x14ac:dyDescent="0.15"/>
    <row r="3762" ht="14" x14ac:dyDescent="0.15"/>
    <row r="3763" ht="14" x14ac:dyDescent="0.15"/>
    <row r="3764" ht="14" x14ac:dyDescent="0.15"/>
    <row r="3765" ht="14" x14ac:dyDescent="0.15"/>
    <row r="3766" ht="14" x14ac:dyDescent="0.15"/>
    <row r="3767" ht="14" x14ac:dyDescent="0.15"/>
    <row r="3768" ht="14" x14ac:dyDescent="0.15"/>
    <row r="3769" ht="14" x14ac:dyDescent="0.15"/>
    <row r="3770" ht="14" x14ac:dyDescent="0.15"/>
    <row r="3771" ht="14" x14ac:dyDescent="0.15"/>
    <row r="3772" ht="14" x14ac:dyDescent="0.15"/>
    <row r="3773" ht="14" x14ac:dyDescent="0.15"/>
    <row r="3774" ht="14" x14ac:dyDescent="0.15"/>
    <row r="3775" ht="14" x14ac:dyDescent="0.15"/>
    <row r="3776" ht="14" x14ac:dyDescent="0.15"/>
    <row r="3777" ht="14" x14ac:dyDescent="0.15"/>
    <row r="3778" ht="14" x14ac:dyDescent="0.15"/>
    <row r="3779" ht="14" x14ac:dyDescent="0.15"/>
    <row r="3780" ht="14" x14ac:dyDescent="0.15"/>
    <row r="3781" ht="14" x14ac:dyDescent="0.15"/>
    <row r="3782" ht="14" x14ac:dyDescent="0.15"/>
    <row r="3783" ht="14" x14ac:dyDescent="0.15"/>
    <row r="3784" ht="14" x14ac:dyDescent="0.15"/>
    <row r="3785" ht="14" x14ac:dyDescent="0.15"/>
    <row r="3786" ht="14" x14ac:dyDescent="0.15"/>
    <row r="3787" ht="14" x14ac:dyDescent="0.15"/>
    <row r="3788" ht="14" x14ac:dyDescent="0.15"/>
    <row r="3789" ht="14" x14ac:dyDescent="0.15"/>
    <row r="3790" ht="14" x14ac:dyDescent="0.15"/>
    <row r="3791" ht="14" x14ac:dyDescent="0.15"/>
    <row r="3792" ht="14" x14ac:dyDescent="0.15"/>
    <row r="3793" ht="14" x14ac:dyDescent="0.15"/>
    <row r="3794" ht="14" x14ac:dyDescent="0.15"/>
    <row r="3795" ht="14" x14ac:dyDescent="0.15"/>
    <row r="3796" ht="14" x14ac:dyDescent="0.15"/>
    <row r="3797" ht="14" x14ac:dyDescent="0.15"/>
    <row r="3798" ht="14" x14ac:dyDescent="0.15"/>
    <row r="3799" ht="14" x14ac:dyDescent="0.15"/>
    <row r="3800" ht="14" x14ac:dyDescent="0.15"/>
    <row r="3801" ht="14" x14ac:dyDescent="0.15"/>
    <row r="3802" ht="14" x14ac:dyDescent="0.15"/>
    <row r="3803" ht="14" x14ac:dyDescent="0.15"/>
    <row r="3804" ht="14" x14ac:dyDescent="0.15"/>
    <row r="3805" ht="14" x14ac:dyDescent="0.15"/>
    <row r="3806" ht="14" x14ac:dyDescent="0.15"/>
    <row r="3807" ht="14" x14ac:dyDescent="0.15"/>
    <row r="3808" ht="14" x14ac:dyDescent="0.15"/>
    <row r="3809" ht="14" x14ac:dyDescent="0.15"/>
    <row r="3810" ht="14" x14ac:dyDescent="0.15"/>
    <row r="3811" ht="14" x14ac:dyDescent="0.15"/>
    <row r="3812" ht="14" x14ac:dyDescent="0.15"/>
    <row r="3813" ht="14" x14ac:dyDescent="0.15"/>
    <row r="3814" ht="14" x14ac:dyDescent="0.15"/>
    <row r="3815" ht="14" x14ac:dyDescent="0.15"/>
    <row r="3816" ht="14" x14ac:dyDescent="0.15"/>
    <row r="3817" ht="14" x14ac:dyDescent="0.15"/>
    <row r="3818" ht="14" x14ac:dyDescent="0.15"/>
    <row r="3819" ht="14" x14ac:dyDescent="0.15"/>
    <row r="3820" ht="14" x14ac:dyDescent="0.15"/>
    <row r="3821" ht="14" x14ac:dyDescent="0.15"/>
    <row r="3822" ht="14" x14ac:dyDescent="0.15"/>
    <row r="3823" ht="14" x14ac:dyDescent="0.15"/>
    <row r="3824" ht="14" x14ac:dyDescent="0.15"/>
    <row r="3825" ht="14" x14ac:dyDescent="0.15"/>
    <row r="3826" ht="14" x14ac:dyDescent="0.15"/>
    <row r="3827" ht="14" x14ac:dyDescent="0.15"/>
    <row r="3828" ht="14" x14ac:dyDescent="0.15"/>
    <row r="3829" ht="14" x14ac:dyDescent="0.15"/>
    <row r="3830" ht="14" x14ac:dyDescent="0.15"/>
    <row r="3831" ht="14" x14ac:dyDescent="0.15"/>
    <row r="3832" ht="14" x14ac:dyDescent="0.15"/>
    <row r="3833" ht="14" x14ac:dyDescent="0.15"/>
    <row r="3834" ht="14" x14ac:dyDescent="0.15"/>
    <row r="3835" ht="14" x14ac:dyDescent="0.15"/>
    <row r="3836" ht="14" x14ac:dyDescent="0.15"/>
    <row r="3837" ht="14" x14ac:dyDescent="0.15"/>
    <row r="3838" ht="14" x14ac:dyDescent="0.15"/>
    <row r="3839" ht="14" x14ac:dyDescent="0.15"/>
    <row r="3840" ht="14" x14ac:dyDescent="0.15"/>
    <row r="3841" ht="14" x14ac:dyDescent="0.15"/>
    <row r="3842" ht="14" x14ac:dyDescent="0.15"/>
    <row r="3843" ht="14" x14ac:dyDescent="0.15"/>
    <row r="3844" ht="14" x14ac:dyDescent="0.15"/>
    <row r="3845" ht="14" x14ac:dyDescent="0.15"/>
    <row r="3846" ht="14" x14ac:dyDescent="0.15"/>
    <row r="3847" ht="14" x14ac:dyDescent="0.15"/>
    <row r="3848" ht="14" x14ac:dyDescent="0.15"/>
    <row r="3849" ht="14" x14ac:dyDescent="0.15"/>
    <row r="3850" ht="14" x14ac:dyDescent="0.15"/>
    <row r="3851" ht="14" x14ac:dyDescent="0.15"/>
    <row r="3852" ht="14" x14ac:dyDescent="0.15"/>
    <row r="3853" ht="14" x14ac:dyDescent="0.15"/>
    <row r="3854" ht="14" x14ac:dyDescent="0.15"/>
    <row r="3855" ht="14" x14ac:dyDescent="0.15"/>
    <row r="3856" ht="14" x14ac:dyDescent="0.15"/>
    <row r="3857" ht="14" x14ac:dyDescent="0.15"/>
    <row r="3858" ht="14" x14ac:dyDescent="0.15"/>
    <row r="3859" ht="14" x14ac:dyDescent="0.15"/>
    <row r="3860" ht="14" x14ac:dyDescent="0.15"/>
    <row r="3861" ht="14" x14ac:dyDescent="0.15"/>
    <row r="3862" ht="14" x14ac:dyDescent="0.15"/>
    <row r="3863" ht="14" x14ac:dyDescent="0.15"/>
    <row r="3864" ht="14" x14ac:dyDescent="0.15"/>
    <row r="3865" ht="14" x14ac:dyDescent="0.15"/>
    <row r="3866" ht="14" x14ac:dyDescent="0.15"/>
    <row r="3867" ht="14" x14ac:dyDescent="0.15"/>
    <row r="3868" ht="14" x14ac:dyDescent="0.15"/>
    <row r="3869" ht="14" x14ac:dyDescent="0.15"/>
    <row r="3870" ht="14" x14ac:dyDescent="0.15"/>
    <row r="3871" ht="14" x14ac:dyDescent="0.15"/>
    <row r="3872" ht="14" x14ac:dyDescent="0.15"/>
    <row r="3873" ht="14" x14ac:dyDescent="0.15"/>
    <row r="3874" ht="14" x14ac:dyDescent="0.15"/>
    <row r="3875" ht="14" x14ac:dyDescent="0.15"/>
    <row r="3876" ht="14" x14ac:dyDescent="0.15"/>
    <row r="3877" ht="14" x14ac:dyDescent="0.15"/>
    <row r="3878" ht="14" x14ac:dyDescent="0.15"/>
    <row r="3879" ht="14" x14ac:dyDescent="0.15"/>
    <row r="3880" ht="14" x14ac:dyDescent="0.15"/>
    <row r="3881" ht="14" x14ac:dyDescent="0.15"/>
    <row r="3882" ht="14" x14ac:dyDescent="0.15"/>
    <row r="3883" ht="14" x14ac:dyDescent="0.15"/>
    <row r="3884" ht="14" x14ac:dyDescent="0.15"/>
    <row r="3885" ht="14" x14ac:dyDescent="0.15"/>
    <row r="3886" ht="14" x14ac:dyDescent="0.15"/>
    <row r="3887" ht="14" x14ac:dyDescent="0.15"/>
    <row r="3888" ht="14" x14ac:dyDescent="0.15"/>
    <row r="3889" ht="14" x14ac:dyDescent="0.15"/>
    <row r="3890" ht="14" x14ac:dyDescent="0.15"/>
    <row r="3891" ht="14" x14ac:dyDescent="0.15"/>
    <row r="3892" ht="14" x14ac:dyDescent="0.15"/>
    <row r="3893" ht="14" x14ac:dyDescent="0.15"/>
    <row r="3894" ht="14" x14ac:dyDescent="0.15"/>
    <row r="3895" ht="14" x14ac:dyDescent="0.15"/>
    <row r="3896" ht="14" x14ac:dyDescent="0.15"/>
    <row r="3897" ht="14" x14ac:dyDescent="0.15"/>
    <row r="3898" ht="14" x14ac:dyDescent="0.15"/>
    <row r="3899" ht="14" x14ac:dyDescent="0.15"/>
    <row r="3900" ht="14" x14ac:dyDescent="0.15"/>
    <row r="3901" ht="14" x14ac:dyDescent="0.15"/>
    <row r="3902" ht="14" x14ac:dyDescent="0.15"/>
    <row r="3903" ht="14" x14ac:dyDescent="0.15"/>
    <row r="3904" ht="14" x14ac:dyDescent="0.15"/>
    <row r="3905" ht="14" x14ac:dyDescent="0.15"/>
    <row r="3906" ht="14" x14ac:dyDescent="0.15"/>
    <row r="3907" ht="14" x14ac:dyDescent="0.15"/>
    <row r="3908" ht="14" x14ac:dyDescent="0.15"/>
    <row r="3909" ht="14" x14ac:dyDescent="0.15"/>
    <row r="3910" ht="14" x14ac:dyDescent="0.15"/>
    <row r="3911" ht="14" x14ac:dyDescent="0.15"/>
    <row r="3912" ht="14" x14ac:dyDescent="0.15"/>
    <row r="3913" ht="14" x14ac:dyDescent="0.15"/>
    <row r="3914" ht="14" x14ac:dyDescent="0.15"/>
    <row r="3915" ht="14" x14ac:dyDescent="0.15"/>
    <row r="3916" ht="14" x14ac:dyDescent="0.15"/>
    <row r="3917" ht="14" x14ac:dyDescent="0.15"/>
    <row r="3918" ht="14" x14ac:dyDescent="0.15"/>
    <row r="3919" ht="14" x14ac:dyDescent="0.15"/>
    <row r="3920" ht="14" x14ac:dyDescent="0.15"/>
    <row r="3921" ht="14" x14ac:dyDescent="0.15"/>
    <row r="3922" ht="14" x14ac:dyDescent="0.15"/>
    <row r="3923" ht="14" x14ac:dyDescent="0.15"/>
    <row r="3924" ht="14" x14ac:dyDescent="0.15"/>
    <row r="3925" ht="14" x14ac:dyDescent="0.15"/>
    <row r="3926" ht="14" x14ac:dyDescent="0.15"/>
    <row r="3927" ht="14" x14ac:dyDescent="0.15"/>
    <row r="3928" ht="14" x14ac:dyDescent="0.15"/>
    <row r="3929" ht="14" x14ac:dyDescent="0.15"/>
    <row r="3930" ht="14" x14ac:dyDescent="0.15"/>
    <row r="3931" ht="14" x14ac:dyDescent="0.15"/>
    <row r="3932" ht="14" x14ac:dyDescent="0.15"/>
    <row r="3933" ht="14" x14ac:dyDescent="0.15"/>
    <row r="3934" ht="14" x14ac:dyDescent="0.15"/>
    <row r="3935" ht="14" x14ac:dyDescent="0.15"/>
    <row r="3936" ht="14" x14ac:dyDescent="0.15"/>
    <row r="3937" ht="14" x14ac:dyDescent="0.15"/>
    <row r="3938" ht="14" x14ac:dyDescent="0.15"/>
    <row r="3939" ht="14" x14ac:dyDescent="0.15"/>
    <row r="3940" ht="14" x14ac:dyDescent="0.15"/>
    <row r="3941" ht="14" x14ac:dyDescent="0.15"/>
    <row r="3942" ht="14" x14ac:dyDescent="0.15"/>
    <row r="3943" ht="14" x14ac:dyDescent="0.15"/>
    <row r="3944" ht="14" x14ac:dyDescent="0.15"/>
    <row r="3945" ht="14" x14ac:dyDescent="0.15"/>
    <row r="3946" ht="14" x14ac:dyDescent="0.15"/>
    <row r="3947" ht="14" x14ac:dyDescent="0.15"/>
    <row r="3948" ht="14" x14ac:dyDescent="0.15"/>
    <row r="3949" ht="14" x14ac:dyDescent="0.15"/>
    <row r="3950" ht="14" x14ac:dyDescent="0.15"/>
    <row r="3951" ht="14" x14ac:dyDescent="0.15"/>
    <row r="3952" ht="14" x14ac:dyDescent="0.15"/>
    <row r="3953" ht="14" x14ac:dyDescent="0.15"/>
    <row r="3954" ht="14" x14ac:dyDescent="0.15"/>
    <row r="3955" ht="14" x14ac:dyDescent="0.15"/>
    <row r="3956" ht="14" x14ac:dyDescent="0.15"/>
    <row r="3957" ht="14" x14ac:dyDescent="0.15"/>
    <row r="3958" ht="14" x14ac:dyDescent="0.15"/>
    <row r="3959" ht="14" x14ac:dyDescent="0.15"/>
    <row r="3960" ht="14" x14ac:dyDescent="0.15"/>
    <row r="3961" ht="14" x14ac:dyDescent="0.15"/>
    <row r="3962" ht="14" x14ac:dyDescent="0.15"/>
    <row r="3963" ht="14" x14ac:dyDescent="0.15"/>
    <row r="3964" ht="14" x14ac:dyDescent="0.15"/>
    <row r="3965" ht="14" x14ac:dyDescent="0.15"/>
    <row r="3966" ht="14" x14ac:dyDescent="0.15"/>
    <row r="3967" ht="14" x14ac:dyDescent="0.15"/>
    <row r="3968" ht="14" x14ac:dyDescent="0.15"/>
    <row r="3969" ht="14" x14ac:dyDescent="0.15"/>
    <row r="3970" ht="14" x14ac:dyDescent="0.15"/>
    <row r="3971" ht="14" x14ac:dyDescent="0.15"/>
    <row r="3972" ht="14" x14ac:dyDescent="0.15"/>
    <row r="3973" ht="14" x14ac:dyDescent="0.15"/>
    <row r="3974" ht="14" x14ac:dyDescent="0.15"/>
    <row r="3975" ht="14" x14ac:dyDescent="0.15"/>
    <row r="3976" ht="14" x14ac:dyDescent="0.15"/>
    <row r="3977" ht="14" x14ac:dyDescent="0.15"/>
    <row r="3978" ht="14" x14ac:dyDescent="0.15"/>
    <row r="3979" ht="14" x14ac:dyDescent="0.15"/>
    <row r="3980" ht="14" x14ac:dyDescent="0.15"/>
    <row r="3981" ht="14" x14ac:dyDescent="0.15"/>
    <row r="3982" ht="14" x14ac:dyDescent="0.15"/>
    <row r="3983" ht="14" x14ac:dyDescent="0.15"/>
    <row r="3984" ht="14" x14ac:dyDescent="0.15"/>
    <row r="3985" ht="14" x14ac:dyDescent="0.15"/>
    <row r="3986" ht="14" x14ac:dyDescent="0.15"/>
    <row r="3987" ht="14" x14ac:dyDescent="0.15"/>
    <row r="3988" ht="14" x14ac:dyDescent="0.15"/>
    <row r="3989" ht="14" x14ac:dyDescent="0.15"/>
    <row r="3990" ht="14" x14ac:dyDescent="0.15"/>
    <row r="3991" ht="14" x14ac:dyDescent="0.15"/>
    <row r="3992" ht="14" x14ac:dyDescent="0.15"/>
    <row r="3993" ht="14" x14ac:dyDescent="0.15"/>
    <row r="3994" ht="14" x14ac:dyDescent="0.15"/>
    <row r="3995" ht="14" x14ac:dyDescent="0.15"/>
    <row r="3996" ht="14" x14ac:dyDescent="0.15"/>
    <row r="3997" ht="14" x14ac:dyDescent="0.15"/>
    <row r="3998" ht="14" x14ac:dyDescent="0.15"/>
    <row r="3999" ht="14" x14ac:dyDescent="0.15"/>
    <row r="4000" ht="14" x14ac:dyDescent="0.15"/>
    <row r="4001" ht="14" x14ac:dyDescent="0.15"/>
    <row r="4002" ht="14" x14ac:dyDescent="0.15"/>
    <row r="4003" ht="14" x14ac:dyDescent="0.15"/>
    <row r="4004" ht="14" x14ac:dyDescent="0.15"/>
    <row r="4005" ht="14" x14ac:dyDescent="0.15"/>
    <row r="4006" ht="14" x14ac:dyDescent="0.15"/>
    <row r="4007" ht="14" x14ac:dyDescent="0.15"/>
    <row r="4008" ht="14" x14ac:dyDescent="0.15"/>
    <row r="4009" ht="14" x14ac:dyDescent="0.15"/>
    <row r="4010" ht="14" x14ac:dyDescent="0.15"/>
    <row r="4011" ht="14" x14ac:dyDescent="0.15"/>
    <row r="4012" ht="14" x14ac:dyDescent="0.15"/>
    <row r="4013" ht="14" x14ac:dyDescent="0.15"/>
    <row r="4014" ht="14" x14ac:dyDescent="0.15"/>
    <row r="4015" ht="14" x14ac:dyDescent="0.15"/>
    <row r="4016" ht="14" x14ac:dyDescent="0.15"/>
    <row r="4017" ht="14" x14ac:dyDescent="0.15"/>
    <row r="4018" ht="14" x14ac:dyDescent="0.15"/>
    <row r="4019" ht="14" x14ac:dyDescent="0.15"/>
    <row r="4020" ht="14" x14ac:dyDescent="0.15"/>
    <row r="4021" ht="14" x14ac:dyDescent="0.15"/>
    <row r="4022" ht="14" x14ac:dyDescent="0.15"/>
    <row r="4023" ht="14" x14ac:dyDescent="0.15"/>
    <row r="4024" ht="14" x14ac:dyDescent="0.15"/>
    <row r="4025" ht="14" x14ac:dyDescent="0.15"/>
    <row r="4026" ht="14" x14ac:dyDescent="0.15"/>
    <row r="4027" ht="14" x14ac:dyDescent="0.15"/>
    <row r="4028" ht="14" x14ac:dyDescent="0.15"/>
    <row r="4029" ht="14" x14ac:dyDescent="0.15"/>
    <row r="4030" ht="14" x14ac:dyDescent="0.15"/>
    <row r="4031" ht="14" x14ac:dyDescent="0.15"/>
    <row r="4032" ht="14" x14ac:dyDescent="0.15"/>
    <row r="4033" ht="14" x14ac:dyDescent="0.15"/>
    <row r="4034" ht="14" x14ac:dyDescent="0.15"/>
    <row r="4035" ht="14" x14ac:dyDescent="0.15"/>
    <row r="4036" ht="14" x14ac:dyDescent="0.15"/>
    <row r="4037" ht="14" x14ac:dyDescent="0.15"/>
    <row r="4038" ht="14" x14ac:dyDescent="0.15"/>
    <row r="4039" ht="14" x14ac:dyDescent="0.15"/>
    <row r="4040" ht="14" x14ac:dyDescent="0.15"/>
    <row r="4041" ht="14" x14ac:dyDescent="0.15"/>
    <row r="4042" ht="14" x14ac:dyDescent="0.15"/>
    <row r="4043" ht="14" x14ac:dyDescent="0.15"/>
    <row r="4044" ht="14" x14ac:dyDescent="0.15"/>
    <row r="4045" ht="14" x14ac:dyDescent="0.15"/>
    <row r="4046" ht="14" x14ac:dyDescent="0.15"/>
    <row r="4047" ht="14" x14ac:dyDescent="0.15"/>
    <row r="4048" ht="14" x14ac:dyDescent="0.15"/>
    <row r="4049" ht="14" x14ac:dyDescent="0.15"/>
    <row r="4050" ht="14" x14ac:dyDescent="0.15"/>
    <row r="4051" ht="14" x14ac:dyDescent="0.15"/>
    <row r="4052" ht="14" x14ac:dyDescent="0.15"/>
    <row r="4053" ht="14" x14ac:dyDescent="0.15"/>
    <row r="4054" ht="14" x14ac:dyDescent="0.15"/>
    <row r="4055" ht="14" x14ac:dyDescent="0.15"/>
    <row r="4056" ht="14" x14ac:dyDescent="0.15"/>
    <row r="4057" ht="14" x14ac:dyDescent="0.15"/>
    <row r="4058" ht="14" x14ac:dyDescent="0.15"/>
    <row r="4059" ht="14" x14ac:dyDescent="0.15"/>
    <row r="4060" ht="14" x14ac:dyDescent="0.15"/>
    <row r="4061" ht="14" x14ac:dyDescent="0.15"/>
    <row r="4062" ht="14" x14ac:dyDescent="0.15"/>
    <row r="4063" ht="14" x14ac:dyDescent="0.15"/>
    <row r="4064" ht="14" x14ac:dyDescent="0.15"/>
    <row r="4065" ht="14" x14ac:dyDescent="0.15"/>
    <row r="4066" ht="14" x14ac:dyDescent="0.15"/>
    <row r="4067" ht="14" x14ac:dyDescent="0.15"/>
    <row r="4068" ht="14" x14ac:dyDescent="0.15"/>
    <row r="4069" ht="14" x14ac:dyDescent="0.15"/>
    <row r="4070" ht="14" x14ac:dyDescent="0.15"/>
    <row r="4071" ht="14" x14ac:dyDescent="0.15"/>
    <row r="4072" ht="14" x14ac:dyDescent="0.15"/>
    <row r="4073" ht="14" x14ac:dyDescent="0.15"/>
    <row r="4074" ht="14" x14ac:dyDescent="0.15"/>
    <row r="4075" ht="14" x14ac:dyDescent="0.15"/>
    <row r="4076" ht="14" x14ac:dyDescent="0.15"/>
    <row r="4077" ht="14" x14ac:dyDescent="0.15"/>
    <row r="4078" ht="14" x14ac:dyDescent="0.15"/>
    <row r="4079" ht="14" x14ac:dyDescent="0.15"/>
    <row r="4080" ht="14" x14ac:dyDescent="0.15"/>
    <row r="4081" ht="14" x14ac:dyDescent="0.15"/>
    <row r="4082" ht="14" x14ac:dyDescent="0.15"/>
    <row r="4083" ht="14" x14ac:dyDescent="0.15"/>
    <row r="4084" ht="14" x14ac:dyDescent="0.15"/>
    <row r="4085" ht="14" x14ac:dyDescent="0.15"/>
    <row r="4086" ht="14" x14ac:dyDescent="0.15"/>
    <row r="4087" ht="14" x14ac:dyDescent="0.15"/>
    <row r="4088" ht="14" x14ac:dyDescent="0.15"/>
    <row r="4089" ht="14" x14ac:dyDescent="0.15"/>
    <row r="4090" ht="14" x14ac:dyDescent="0.15"/>
    <row r="4091" ht="14" x14ac:dyDescent="0.15"/>
    <row r="4092" ht="14" x14ac:dyDescent="0.15"/>
    <row r="4093" ht="14" x14ac:dyDescent="0.15"/>
    <row r="4094" ht="14" x14ac:dyDescent="0.15"/>
    <row r="4095" ht="14" x14ac:dyDescent="0.15"/>
    <row r="4096" ht="14" x14ac:dyDescent="0.15"/>
    <row r="4097" ht="14" x14ac:dyDescent="0.15"/>
    <row r="4098" ht="14" x14ac:dyDescent="0.15"/>
    <row r="4099" ht="14" x14ac:dyDescent="0.15"/>
    <row r="4100" ht="14" x14ac:dyDescent="0.15"/>
    <row r="4101" ht="14" x14ac:dyDescent="0.15"/>
    <row r="4102" ht="14" x14ac:dyDescent="0.15"/>
    <row r="4103" ht="14" x14ac:dyDescent="0.15"/>
    <row r="4104" ht="14" x14ac:dyDescent="0.15"/>
    <row r="4105" ht="14" x14ac:dyDescent="0.15"/>
    <row r="4106" ht="14" x14ac:dyDescent="0.15"/>
    <row r="4107" ht="14" x14ac:dyDescent="0.15"/>
    <row r="4108" ht="14" x14ac:dyDescent="0.15"/>
    <row r="4109" ht="14" x14ac:dyDescent="0.15"/>
    <row r="4110" ht="14" x14ac:dyDescent="0.15"/>
    <row r="4111" ht="14" x14ac:dyDescent="0.15"/>
    <row r="4112" ht="14" x14ac:dyDescent="0.15"/>
    <row r="4113" ht="14" x14ac:dyDescent="0.15"/>
    <row r="4114" ht="14" x14ac:dyDescent="0.15"/>
    <row r="4115" ht="14" x14ac:dyDescent="0.15"/>
    <row r="4116" ht="14" x14ac:dyDescent="0.15"/>
    <row r="4117" ht="14" x14ac:dyDescent="0.15"/>
    <row r="4118" ht="14" x14ac:dyDescent="0.15"/>
    <row r="4119" ht="14" x14ac:dyDescent="0.15"/>
    <row r="4120" ht="14" x14ac:dyDescent="0.15"/>
    <row r="4121" ht="14" x14ac:dyDescent="0.15"/>
    <row r="4122" ht="14" x14ac:dyDescent="0.15"/>
    <row r="4123" ht="14" x14ac:dyDescent="0.15"/>
    <row r="4124" ht="14" x14ac:dyDescent="0.15"/>
    <row r="4125" ht="14" x14ac:dyDescent="0.15"/>
    <row r="4126" ht="14" x14ac:dyDescent="0.15"/>
    <row r="4127" ht="14" x14ac:dyDescent="0.15"/>
    <row r="4128" ht="14" x14ac:dyDescent="0.15"/>
    <row r="4129" ht="14" x14ac:dyDescent="0.15"/>
    <row r="4130" ht="14" x14ac:dyDescent="0.15"/>
    <row r="4131" ht="14" x14ac:dyDescent="0.15"/>
    <row r="4132" ht="14" x14ac:dyDescent="0.15"/>
    <row r="4133" ht="14" x14ac:dyDescent="0.15"/>
    <row r="4134" ht="14" x14ac:dyDescent="0.15"/>
    <row r="4135" ht="14" x14ac:dyDescent="0.15"/>
    <row r="4136" ht="14" x14ac:dyDescent="0.15"/>
    <row r="4137" ht="14" x14ac:dyDescent="0.15"/>
    <row r="4138" ht="14" x14ac:dyDescent="0.15"/>
    <row r="4139" ht="14" x14ac:dyDescent="0.15"/>
    <row r="4140" ht="14" x14ac:dyDescent="0.15"/>
    <row r="4141" ht="14" x14ac:dyDescent="0.15"/>
    <row r="4142" ht="14" x14ac:dyDescent="0.15"/>
    <row r="4143" ht="14" x14ac:dyDescent="0.15"/>
    <row r="4144" ht="14" x14ac:dyDescent="0.15"/>
    <row r="4145" ht="14" x14ac:dyDescent="0.15"/>
    <row r="4146" ht="14" x14ac:dyDescent="0.15"/>
    <row r="4147" ht="14" x14ac:dyDescent="0.15"/>
    <row r="4148" ht="14" x14ac:dyDescent="0.15"/>
    <row r="4149" ht="14" x14ac:dyDescent="0.15"/>
    <row r="4150" ht="14" x14ac:dyDescent="0.15"/>
    <row r="4151" ht="14" x14ac:dyDescent="0.15"/>
    <row r="4152" ht="14" x14ac:dyDescent="0.15"/>
    <row r="4153" ht="14" x14ac:dyDescent="0.15"/>
    <row r="4154" ht="14" x14ac:dyDescent="0.15"/>
    <row r="4155" ht="14" x14ac:dyDescent="0.15"/>
    <row r="4156" ht="14" x14ac:dyDescent="0.15"/>
    <row r="4157" ht="14" x14ac:dyDescent="0.15"/>
    <row r="4158" ht="14" x14ac:dyDescent="0.15"/>
    <row r="4159" ht="14" x14ac:dyDescent="0.15"/>
    <row r="4160" ht="14" x14ac:dyDescent="0.15"/>
    <row r="4161" ht="14" x14ac:dyDescent="0.15"/>
    <row r="4162" ht="14" x14ac:dyDescent="0.15"/>
    <row r="4163" ht="14" x14ac:dyDescent="0.15"/>
    <row r="4164" ht="14" x14ac:dyDescent="0.15"/>
    <row r="4165" ht="14" x14ac:dyDescent="0.15"/>
    <row r="4166" ht="14" x14ac:dyDescent="0.15"/>
    <row r="4167" ht="14" x14ac:dyDescent="0.15"/>
    <row r="4168" ht="14" x14ac:dyDescent="0.15"/>
    <row r="4169" ht="14" x14ac:dyDescent="0.15"/>
    <row r="4170" ht="14" x14ac:dyDescent="0.15"/>
    <row r="4171" ht="14" x14ac:dyDescent="0.15"/>
    <row r="4172" ht="14" x14ac:dyDescent="0.15"/>
    <row r="4173" ht="14" x14ac:dyDescent="0.15"/>
    <row r="4174" ht="14" x14ac:dyDescent="0.15"/>
    <row r="4175" ht="14" x14ac:dyDescent="0.15"/>
    <row r="4176" ht="14" x14ac:dyDescent="0.15"/>
    <row r="4177" ht="14" x14ac:dyDescent="0.15"/>
    <row r="4178" ht="14" x14ac:dyDescent="0.15"/>
    <row r="4179" ht="14" x14ac:dyDescent="0.15"/>
    <row r="4180" ht="14" x14ac:dyDescent="0.15"/>
    <row r="4181" ht="14" x14ac:dyDescent="0.15"/>
    <row r="4182" ht="14" x14ac:dyDescent="0.15"/>
    <row r="4183" ht="14" x14ac:dyDescent="0.15"/>
    <row r="4184" ht="14" x14ac:dyDescent="0.15"/>
    <row r="4185" ht="14" x14ac:dyDescent="0.15"/>
    <row r="4186" ht="14" x14ac:dyDescent="0.15"/>
    <row r="4187" ht="14" x14ac:dyDescent="0.15"/>
    <row r="4188" ht="14" x14ac:dyDescent="0.15"/>
    <row r="4189" ht="14" x14ac:dyDescent="0.15"/>
    <row r="4190" ht="14" x14ac:dyDescent="0.15"/>
    <row r="4191" ht="14" x14ac:dyDescent="0.15"/>
    <row r="4192" ht="14" x14ac:dyDescent="0.15"/>
    <row r="4193" ht="14" x14ac:dyDescent="0.15"/>
    <row r="4194" ht="14" x14ac:dyDescent="0.15"/>
    <row r="4195" ht="14" x14ac:dyDescent="0.15"/>
    <row r="4196" ht="14" x14ac:dyDescent="0.15"/>
    <row r="4197" ht="14" x14ac:dyDescent="0.15"/>
    <row r="4198" ht="14" x14ac:dyDescent="0.15"/>
    <row r="4199" ht="14" x14ac:dyDescent="0.15"/>
    <row r="4200" ht="14" x14ac:dyDescent="0.15"/>
    <row r="4201" ht="14" x14ac:dyDescent="0.15"/>
    <row r="4202" ht="14" x14ac:dyDescent="0.15"/>
    <row r="4203" ht="14" x14ac:dyDescent="0.15"/>
    <row r="4204" ht="14" x14ac:dyDescent="0.15"/>
    <row r="4205" ht="14" x14ac:dyDescent="0.15"/>
    <row r="4206" ht="14" x14ac:dyDescent="0.15"/>
    <row r="4207" ht="14" x14ac:dyDescent="0.15"/>
    <row r="4208" ht="14" x14ac:dyDescent="0.15"/>
    <row r="4209" ht="14" x14ac:dyDescent="0.15"/>
    <row r="4210" ht="14" x14ac:dyDescent="0.15"/>
    <row r="4211" ht="14" x14ac:dyDescent="0.15"/>
    <row r="4212" ht="14" x14ac:dyDescent="0.15"/>
    <row r="4213" ht="14" x14ac:dyDescent="0.15"/>
    <row r="4214" ht="14" x14ac:dyDescent="0.15"/>
    <row r="4215" ht="14" x14ac:dyDescent="0.15"/>
    <row r="4216" ht="14" x14ac:dyDescent="0.15"/>
    <row r="4217" ht="14" x14ac:dyDescent="0.15"/>
    <row r="4218" ht="14" x14ac:dyDescent="0.15"/>
    <row r="4219" ht="14" x14ac:dyDescent="0.15"/>
    <row r="4220" ht="14" x14ac:dyDescent="0.15"/>
    <row r="4221" ht="14" x14ac:dyDescent="0.15"/>
    <row r="4222" ht="14" x14ac:dyDescent="0.15"/>
    <row r="4223" ht="14" x14ac:dyDescent="0.15"/>
    <row r="4224" ht="14" x14ac:dyDescent="0.15"/>
    <row r="4225" ht="14" x14ac:dyDescent="0.15"/>
    <row r="4226" ht="14" x14ac:dyDescent="0.15"/>
    <row r="4227" ht="14" x14ac:dyDescent="0.15"/>
    <row r="4228" ht="14" x14ac:dyDescent="0.15"/>
    <row r="4229" ht="14" x14ac:dyDescent="0.15"/>
    <row r="4230" ht="14" x14ac:dyDescent="0.15"/>
    <row r="4231" ht="14" x14ac:dyDescent="0.15"/>
    <row r="4232" ht="14" x14ac:dyDescent="0.15"/>
    <row r="4233" ht="14" x14ac:dyDescent="0.15"/>
    <row r="4234" ht="14" x14ac:dyDescent="0.15"/>
    <row r="4235" ht="14" x14ac:dyDescent="0.15"/>
    <row r="4236" ht="14" x14ac:dyDescent="0.15"/>
    <row r="4237" ht="14" x14ac:dyDescent="0.15"/>
    <row r="4238" ht="14" x14ac:dyDescent="0.15"/>
    <row r="4239" ht="14" x14ac:dyDescent="0.15"/>
    <row r="4240" ht="14" x14ac:dyDescent="0.15"/>
    <row r="4241" ht="14" x14ac:dyDescent="0.15"/>
    <row r="4242" ht="14" x14ac:dyDescent="0.15"/>
    <row r="4243" ht="14" x14ac:dyDescent="0.15"/>
    <row r="4244" ht="14" x14ac:dyDescent="0.15"/>
    <row r="4245" ht="14" x14ac:dyDescent="0.15"/>
    <row r="4246" ht="14" x14ac:dyDescent="0.15"/>
    <row r="4247" ht="14" x14ac:dyDescent="0.15"/>
    <row r="4248" ht="14" x14ac:dyDescent="0.15"/>
    <row r="4249" ht="14" x14ac:dyDescent="0.15"/>
    <row r="4250" ht="14" x14ac:dyDescent="0.15"/>
    <row r="4251" ht="14" x14ac:dyDescent="0.15"/>
    <row r="4252" ht="14" x14ac:dyDescent="0.15"/>
    <row r="4253" ht="14" x14ac:dyDescent="0.15"/>
    <row r="4254" ht="14" x14ac:dyDescent="0.15"/>
    <row r="4255" ht="14" x14ac:dyDescent="0.15"/>
    <row r="4256" ht="14" x14ac:dyDescent="0.15"/>
    <row r="4257" ht="14" x14ac:dyDescent="0.15"/>
    <row r="4258" ht="14" x14ac:dyDescent="0.15"/>
    <row r="4259" ht="14" x14ac:dyDescent="0.15"/>
    <row r="4260" ht="14" x14ac:dyDescent="0.15"/>
    <row r="4261" ht="14" x14ac:dyDescent="0.15"/>
    <row r="4262" ht="14" x14ac:dyDescent="0.15"/>
    <row r="4263" ht="14" x14ac:dyDescent="0.15"/>
    <row r="4264" ht="14" x14ac:dyDescent="0.15"/>
    <row r="4265" ht="14" x14ac:dyDescent="0.15"/>
    <row r="4266" ht="14" x14ac:dyDescent="0.15"/>
    <row r="4267" ht="14" x14ac:dyDescent="0.15"/>
    <row r="4268" ht="14" x14ac:dyDescent="0.15"/>
    <row r="4269" ht="14" x14ac:dyDescent="0.15"/>
    <row r="4270" ht="14" x14ac:dyDescent="0.15"/>
    <row r="4271" ht="14" x14ac:dyDescent="0.15"/>
    <row r="4272" ht="14" x14ac:dyDescent="0.15"/>
    <row r="4273" ht="14" x14ac:dyDescent="0.15"/>
    <row r="4274" ht="14" x14ac:dyDescent="0.15"/>
    <row r="4275" ht="14" x14ac:dyDescent="0.15"/>
    <row r="4276" ht="14" x14ac:dyDescent="0.15"/>
    <row r="4277" ht="14" x14ac:dyDescent="0.15"/>
    <row r="4278" ht="14" x14ac:dyDescent="0.15"/>
    <row r="4279" ht="14" x14ac:dyDescent="0.15"/>
    <row r="4280" ht="14" x14ac:dyDescent="0.15"/>
    <row r="4281" ht="14" x14ac:dyDescent="0.15"/>
    <row r="4282" ht="14" x14ac:dyDescent="0.15"/>
    <row r="4283" ht="14" x14ac:dyDescent="0.15"/>
    <row r="4284" ht="14" x14ac:dyDescent="0.15"/>
    <row r="4285" ht="14" x14ac:dyDescent="0.15"/>
    <row r="4286" ht="14" x14ac:dyDescent="0.15"/>
    <row r="4287" ht="14" x14ac:dyDescent="0.15"/>
    <row r="4288" ht="14" x14ac:dyDescent="0.15"/>
    <row r="4289" ht="14" x14ac:dyDescent="0.15"/>
    <row r="4290" ht="14" x14ac:dyDescent="0.15"/>
    <row r="4291" ht="14" x14ac:dyDescent="0.15"/>
    <row r="4292" ht="14" x14ac:dyDescent="0.15"/>
    <row r="4293" ht="14" x14ac:dyDescent="0.15"/>
    <row r="4294" ht="14" x14ac:dyDescent="0.15"/>
    <row r="4295" ht="14" x14ac:dyDescent="0.15"/>
    <row r="4296" ht="14" x14ac:dyDescent="0.15"/>
    <row r="4297" ht="14" x14ac:dyDescent="0.15"/>
    <row r="4298" ht="14" x14ac:dyDescent="0.15"/>
    <row r="4299" ht="14" x14ac:dyDescent="0.15"/>
    <row r="4300" ht="14" x14ac:dyDescent="0.15"/>
    <row r="4301" ht="14" x14ac:dyDescent="0.15"/>
    <row r="4302" ht="14" x14ac:dyDescent="0.15"/>
    <row r="4303" ht="14" x14ac:dyDescent="0.15"/>
    <row r="4304" ht="14" x14ac:dyDescent="0.15"/>
    <row r="4305" ht="14" x14ac:dyDescent="0.15"/>
    <row r="4306" ht="14" x14ac:dyDescent="0.15"/>
    <row r="4307" ht="14" x14ac:dyDescent="0.15"/>
    <row r="4308" ht="14" x14ac:dyDescent="0.15"/>
    <row r="4309" ht="14" x14ac:dyDescent="0.15"/>
    <row r="4310" ht="14" x14ac:dyDescent="0.15"/>
    <row r="4311" ht="14" x14ac:dyDescent="0.15"/>
    <row r="4312" ht="14" x14ac:dyDescent="0.15"/>
    <row r="4313" ht="14" x14ac:dyDescent="0.15"/>
    <row r="4314" ht="14" x14ac:dyDescent="0.15"/>
    <row r="4315" ht="14" x14ac:dyDescent="0.15"/>
    <row r="4316" ht="14" x14ac:dyDescent="0.15"/>
    <row r="4317" ht="14" x14ac:dyDescent="0.15"/>
    <row r="4318" ht="14" x14ac:dyDescent="0.15"/>
    <row r="4319" ht="14" x14ac:dyDescent="0.15"/>
    <row r="4320" ht="14" x14ac:dyDescent="0.15"/>
    <row r="4321" ht="14" x14ac:dyDescent="0.15"/>
    <row r="4322" ht="14" x14ac:dyDescent="0.15"/>
    <row r="4323" ht="14" x14ac:dyDescent="0.15"/>
    <row r="4324" ht="14" x14ac:dyDescent="0.15"/>
    <row r="4325" ht="14" x14ac:dyDescent="0.15"/>
    <row r="4326" ht="14" x14ac:dyDescent="0.15"/>
    <row r="4327" ht="14" x14ac:dyDescent="0.15"/>
    <row r="4328" ht="14" x14ac:dyDescent="0.15"/>
    <row r="4329" ht="14" x14ac:dyDescent="0.15"/>
    <row r="4330" ht="14" x14ac:dyDescent="0.15"/>
    <row r="4331" ht="14" x14ac:dyDescent="0.15"/>
    <row r="4332" ht="14" x14ac:dyDescent="0.15"/>
    <row r="4333" ht="14" x14ac:dyDescent="0.15"/>
    <row r="4334" ht="14" x14ac:dyDescent="0.15"/>
    <row r="4335" ht="14" x14ac:dyDescent="0.15"/>
    <row r="4336" ht="14" x14ac:dyDescent="0.15"/>
    <row r="4337" ht="14" x14ac:dyDescent="0.15"/>
    <row r="4338" ht="14" x14ac:dyDescent="0.15"/>
    <row r="4339" ht="14" x14ac:dyDescent="0.15"/>
    <row r="4340" ht="14" x14ac:dyDescent="0.15"/>
    <row r="4341" ht="14" x14ac:dyDescent="0.15"/>
    <row r="4342" ht="14" x14ac:dyDescent="0.15"/>
    <row r="4343" ht="14" x14ac:dyDescent="0.15"/>
    <row r="4344" ht="14" x14ac:dyDescent="0.15"/>
    <row r="4345" ht="14" x14ac:dyDescent="0.15"/>
    <row r="4346" ht="14" x14ac:dyDescent="0.15"/>
    <row r="4347" ht="14" x14ac:dyDescent="0.15"/>
    <row r="4348" ht="14" x14ac:dyDescent="0.15"/>
    <row r="4349" ht="14" x14ac:dyDescent="0.15"/>
    <row r="4350" ht="14" x14ac:dyDescent="0.15"/>
    <row r="4351" ht="14" x14ac:dyDescent="0.15"/>
    <row r="4352" ht="14" x14ac:dyDescent="0.15"/>
    <row r="4353" ht="14" x14ac:dyDescent="0.15"/>
    <row r="4354" ht="14" x14ac:dyDescent="0.15"/>
    <row r="4355" ht="14" x14ac:dyDescent="0.15"/>
    <row r="4356" ht="14" x14ac:dyDescent="0.15"/>
    <row r="4357" ht="14" x14ac:dyDescent="0.15"/>
    <row r="4358" ht="14" x14ac:dyDescent="0.15"/>
    <row r="4359" ht="14" x14ac:dyDescent="0.15"/>
    <row r="4360" ht="14" x14ac:dyDescent="0.15"/>
    <row r="4361" ht="14" x14ac:dyDescent="0.15"/>
    <row r="4362" ht="14" x14ac:dyDescent="0.15"/>
    <row r="4363" ht="14" x14ac:dyDescent="0.15"/>
    <row r="4364" ht="14" x14ac:dyDescent="0.15"/>
    <row r="4365" ht="14" x14ac:dyDescent="0.15"/>
    <row r="4366" ht="14" x14ac:dyDescent="0.15"/>
    <row r="4367" ht="14" x14ac:dyDescent="0.15"/>
    <row r="4368" ht="14" x14ac:dyDescent="0.15"/>
    <row r="4369" ht="14" x14ac:dyDescent="0.15"/>
    <row r="4370" ht="14" x14ac:dyDescent="0.15"/>
    <row r="4371" ht="14" x14ac:dyDescent="0.15"/>
    <row r="4372" ht="14" x14ac:dyDescent="0.15"/>
    <row r="4373" ht="14" x14ac:dyDescent="0.15"/>
    <row r="4374" ht="14" x14ac:dyDescent="0.15"/>
    <row r="4375" ht="14" x14ac:dyDescent="0.15"/>
    <row r="4376" ht="14" x14ac:dyDescent="0.15"/>
    <row r="4377" ht="14" x14ac:dyDescent="0.15"/>
    <row r="4378" ht="14" x14ac:dyDescent="0.15"/>
    <row r="4379" ht="14" x14ac:dyDescent="0.15"/>
    <row r="4380" ht="14" x14ac:dyDescent="0.15"/>
    <row r="4381" ht="14" x14ac:dyDescent="0.15"/>
    <row r="4382" ht="14" x14ac:dyDescent="0.15"/>
    <row r="4383" ht="14" x14ac:dyDescent="0.15"/>
    <row r="4384" ht="14" x14ac:dyDescent="0.15"/>
    <row r="4385" ht="14" x14ac:dyDescent="0.15"/>
    <row r="4386" ht="14" x14ac:dyDescent="0.15"/>
    <row r="4387" ht="14" x14ac:dyDescent="0.15"/>
    <row r="4388" ht="14" x14ac:dyDescent="0.15"/>
    <row r="4389" ht="14" x14ac:dyDescent="0.15"/>
    <row r="4390" ht="14" x14ac:dyDescent="0.15"/>
    <row r="4391" ht="14" x14ac:dyDescent="0.15"/>
    <row r="4392" ht="14" x14ac:dyDescent="0.15"/>
    <row r="4393" ht="14" x14ac:dyDescent="0.15"/>
    <row r="4394" ht="14" x14ac:dyDescent="0.15"/>
    <row r="4395" ht="14" x14ac:dyDescent="0.15"/>
    <row r="4396" ht="14" x14ac:dyDescent="0.15"/>
    <row r="4397" ht="14" x14ac:dyDescent="0.15"/>
    <row r="4398" ht="14" x14ac:dyDescent="0.15"/>
    <row r="4399" ht="14" x14ac:dyDescent="0.15"/>
    <row r="4400" ht="14" x14ac:dyDescent="0.15"/>
    <row r="4401" ht="14" x14ac:dyDescent="0.15"/>
    <row r="4402" ht="14" x14ac:dyDescent="0.15"/>
    <row r="4403" ht="14" x14ac:dyDescent="0.15"/>
    <row r="4404" ht="14" x14ac:dyDescent="0.15"/>
    <row r="4405" ht="14" x14ac:dyDescent="0.15"/>
    <row r="4406" ht="14" x14ac:dyDescent="0.15"/>
    <row r="4407" ht="14" x14ac:dyDescent="0.15"/>
    <row r="4408" ht="14" x14ac:dyDescent="0.15"/>
    <row r="4409" ht="14" x14ac:dyDescent="0.15"/>
    <row r="4410" ht="14" x14ac:dyDescent="0.15"/>
    <row r="4411" ht="14" x14ac:dyDescent="0.15"/>
    <row r="4412" ht="14" x14ac:dyDescent="0.15"/>
    <row r="4413" ht="14" x14ac:dyDescent="0.15"/>
    <row r="4414" ht="14" x14ac:dyDescent="0.15"/>
    <row r="4415" ht="14" x14ac:dyDescent="0.15"/>
    <row r="4416" ht="14" x14ac:dyDescent="0.15"/>
    <row r="4417" ht="14" x14ac:dyDescent="0.15"/>
    <row r="4418" ht="14" x14ac:dyDescent="0.15"/>
    <row r="4419" ht="14" x14ac:dyDescent="0.15"/>
    <row r="4420" ht="14" x14ac:dyDescent="0.15"/>
    <row r="4421" ht="14" x14ac:dyDescent="0.15"/>
    <row r="4422" ht="14" x14ac:dyDescent="0.15"/>
    <row r="4423" ht="14" x14ac:dyDescent="0.15"/>
    <row r="4424" ht="14" x14ac:dyDescent="0.15"/>
    <row r="4425" ht="14" x14ac:dyDescent="0.15"/>
    <row r="4426" ht="14" x14ac:dyDescent="0.15"/>
    <row r="4427" ht="14" x14ac:dyDescent="0.15"/>
    <row r="4428" ht="14" x14ac:dyDescent="0.15"/>
    <row r="4429" ht="14" x14ac:dyDescent="0.15"/>
    <row r="4430" ht="14" x14ac:dyDescent="0.15"/>
    <row r="4431" ht="14" x14ac:dyDescent="0.15"/>
    <row r="4432" ht="14" x14ac:dyDescent="0.15"/>
    <row r="4433" ht="14" x14ac:dyDescent="0.15"/>
    <row r="4434" ht="14" x14ac:dyDescent="0.15"/>
    <row r="4435" ht="14" x14ac:dyDescent="0.15"/>
    <row r="4436" ht="14" x14ac:dyDescent="0.15"/>
    <row r="4437" ht="14" x14ac:dyDescent="0.15"/>
    <row r="4438" ht="14" x14ac:dyDescent="0.15"/>
    <row r="4439" ht="14" x14ac:dyDescent="0.15"/>
    <row r="4440" ht="14" x14ac:dyDescent="0.15"/>
    <row r="4441" ht="14" x14ac:dyDescent="0.15"/>
    <row r="4442" ht="14" x14ac:dyDescent="0.15"/>
    <row r="4443" ht="14" x14ac:dyDescent="0.15"/>
    <row r="4444" ht="14" x14ac:dyDescent="0.15"/>
    <row r="4445" ht="14" x14ac:dyDescent="0.15"/>
    <row r="4446" ht="14" x14ac:dyDescent="0.15"/>
    <row r="4447" ht="14" x14ac:dyDescent="0.15"/>
    <row r="4448" ht="14" x14ac:dyDescent="0.15"/>
    <row r="4449" ht="14" x14ac:dyDescent="0.15"/>
    <row r="4450" ht="14" x14ac:dyDescent="0.15"/>
    <row r="4451" ht="14" x14ac:dyDescent="0.15"/>
    <row r="4452" ht="14" x14ac:dyDescent="0.15"/>
    <row r="4453" ht="14" x14ac:dyDescent="0.15"/>
    <row r="4454" ht="14" x14ac:dyDescent="0.15"/>
    <row r="4455" ht="14" x14ac:dyDescent="0.15"/>
    <row r="4456" ht="14" x14ac:dyDescent="0.15"/>
    <row r="4457" ht="14" x14ac:dyDescent="0.15"/>
    <row r="4458" ht="14" x14ac:dyDescent="0.15"/>
    <row r="4459" ht="14" x14ac:dyDescent="0.15"/>
    <row r="4460" ht="14" x14ac:dyDescent="0.15"/>
    <row r="4461" ht="14" x14ac:dyDescent="0.15"/>
    <row r="4462" ht="14" x14ac:dyDescent="0.15"/>
    <row r="4463" ht="14" x14ac:dyDescent="0.15"/>
    <row r="4464" ht="14" x14ac:dyDescent="0.15"/>
    <row r="4465" ht="14" x14ac:dyDescent="0.15"/>
    <row r="4466" ht="14" x14ac:dyDescent="0.15"/>
    <row r="4467" ht="14" x14ac:dyDescent="0.15"/>
    <row r="4468" ht="14" x14ac:dyDescent="0.15"/>
    <row r="4469" ht="14" x14ac:dyDescent="0.15"/>
    <row r="4470" ht="14" x14ac:dyDescent="0.15"/>
    <row r="4471" ht="14" x14ac:dyDescent="0.15"/>
    <row r="4472" ht="14" x14ac:dyDescent="0.15"/>
    <row r="4473" ht="14" x14ac:dyDescent="0.15"/>
    <row r="4474" ht="14" x14ac:dyDescent="0.15"/>
    <row r="4475" ht="14" x14ac:dyDescent="0.15"/>
    <row r="4476" ht="14" x14ac:dyDescent="0.15"/>
    <row r="4477" ht="14" x14ac:dyDescent="0.15"/>
    <row r="4478" ht="14" x14ac:dyDescent="0.15"/>
    <row r="4479" ht="14" x14ac:dyDescent="0.15"/>
    <row r="4480" ht="14" x14ac:dyDescent="0.15"/>
    <row r="4481" ht="14" x14ac:dyDescent="0.15"/>
    <row r="4482" ht="14" x14ac:dyDescent="0.15"/>
    <row r="4483" ht="14" x14ac:dyDescent="0.15"/>
    <row r="4484" ht="14" x14ac:dyDescent="0.15"/>
    <row r="4485" ht="14" x14ac:dyDescent="0.15"/>
    <row r="4486" ht="14" x14ac:dyDescent="0.15"/>
    <row r="4487" ht="14" x14ac:dyDescent="0.15"/>
    <row r="4488" ht="14" x14ac:dyDescent="0.15"/>
    <row r="4489" ht="14" x14ac:dyDescent="0.15"/>
    <row r="4490" ht="14" x14ac:dyDescent="0.15"/>
    <row r="4491" ht="14" x14ac:dyDescent="0.15"/>
    <row r="4492" ht="14" x14ac:dyDescent="0.15"/>
    <row r="4493" ht="14" x14ac:dyDescent="0.15"/>
    <row r="4494" ht="14" x14ac:dyDescent="0.15"/>
    <row r="4495" ht="14" x14ac:dyDescent="0.15"/>
    <row r="4496" ht="14" x14ac:dyDescent="0.15"/>
    <row r="4497" ht="14" x14ac:dyDescent="0.15"/>
    <row r="4498" ht="14" x14ac:dyDescent="0.15"/>
    <row r="4499" ht="14" x14ac:dyDescent="0.15"/>
    <row r="4500" ht="14" x14ac:dyDescent="0.15"/>
    <row r="4501" ht="14" x14ac:dyDescent="0.15"/>
    <row r="4502" ht="14" x14ac:dyDescent="0.15"/>
    <row r="4503" ht="14" x14ac:dyDescent="0.15"/>
    <row r="4504" ht="14" x14ac:dyDescent="0.15"/>
    <row r="4505" ht="14" x14ac:dyDescent="0.15"/>
    <row r="4506" ht="14" x14ac:dyDescent="0.15"/>
    <row r="4507" ht="14" x14ac:dyDescent="0.15"/>
    <row r="4508" ht="14" x14ac:dyDescent="0.15"/>
    <row r="4509" ht="14" x14ac:dyDescent="0.15"/>
    <row r="4510" ht="14" x14ac:dyDescent="0.15"/>
    <row r="4511" ht="14" x14ac:dyDescent="0.15"/>
    <row r="4512" ht="14" x14ac:dyDescent="0.15"/>
    <row r="4513" ht="14" x14ac:dyDescent="0.15"/>
    <row r="4514" ht="14" x14ac:dyDescent="0.15"/>
    <row r="4515" ht="14" x14ac:dyDescent="0.15"/>
    <row r="4516" ht="14" x14ac:dyDescent="0.15"/>
    <row r="4517" ht="14" x14ac:dyDescent="0.15"/>
    <row r="4518" ht="14" x14ac:dyDescent="0.15"/>
    <row r="4519" ht="14" x14ac:dyDescent="0.15"/>
    <row r="4520" ht="14" x14ac:dyDescent="0.15"/>
    <row r="4521" ht="14" x14ac:dyDescent="0.15"/>
    <row r="4522" ht="14" x14ac:dyDescent="0.15"/>
    <row r="4523" ht="14" x14ac:dyDescent="0.15"/>
    <row r="4524" ht="14" x14ac:dyDescent="0.15"/>
    <row r="4525" ht="14" x14ac:dyDescent="0.15"/>
    <row r="4526" ht="14" x14ac:dyDescent="0.15"/>
    <row r="4527" ht="14" x14ac:dyDescent="0.15"/>
    <row r="4528" ht="14" x14ac:dyDescent="0.15"/>
    <row r="4529" ht="14" x14ac:dyDescent="0.15"/>
    <row r="4530" ht="14" x14ac:dyDescent="0.15"/>
    <row r="4531" ht="14" x14ac:dyDescent="0.15"/>
    <row r="4532" ht="14" x14ac:dyDescent="0.15"/>
    <row r="4533" ht="14" x14ac:dyDescent="0.15"/>
    <row r="4534" ht="14" x14ac:dyDescent="0.15"/>
    <row r="4535" ht="14" x14ac:dyDescent="0.15"/>
    <row r="4536" ht="14" x14ac:dyDescent="0.15"/>
    <row r="4537" ht="14" x14ac:dyDescent="0.15"/>
    <row r="4538" ht="14" x14ac:dyDescent="0.15"/>
    <row r="4539" ht="14" x14ac:dyDescent="0.15"/>
    <row r="4540" ht="14" x14ac:dyDescent="0.15"/>
    <row r="4541" ht="14" x14ac:dyDescent="0.15"/>
    <row r="4542" ht="14" x14ac:dyDescent="0.15"/>
    <row r="4543" ht="14" x14ac:dyDescent="0.15"/>
    <row r="4544" ht="14" x14ac:dyDescent="0.15"/>
    <row r="4545" ht="14" x14ac:dyDescent="0.15"/>
    <row r="4546" ht="14" x14ac:dyDescent="0.15"/>
    <row r="4547" ht="14" x14ac:dyDescent="0.15"/>
    <row r="4548" ht="14" x14ac:dyDescent="0.15"/>
    <row r="4549" ht="14" x14ac:dyDescent="0.15"/>
    <row r="4550" ht="14" x14ac:dyDescent="0.15"/>
    <row r="4551" ht="14" x14ac:dyDescent="0.15"/>
    <row r="4552" ht="14" x14ac:dyDescent="0.15"/>
    <row r="4553" ht="14" x14ac:dyDescent="0.15"/>
    <row r="4554" ht="14" x14ac:dyDescent="0.15"/>
    <row r="4555" ht="14" x14ac:dyDescent="0.15"/>
    <row r="4556" ht="14" x14ac:dyDescent="0.15"/>
    <row r="4557" ht="14" x14ac:dyDescent="0.15"/>
    <row r="4558" ht="14" x14ac:dyDescent="0.15"/>
    <row r="4559" ht="14" x14ac:dyDescent="0.15"/>
    <row r="4560" ht="14" x14ac:dyDescent="0.15"/>
    <row r="4561" ht="14" x14ac:dyDescent="0.15"/>
    <row r="4562" ht="14" x14ac:dyDescent="0.15"/>
    <row r="4563" ht="14" x14ac:dyDescent="0.15"/>
    <row r="4564" ht="14" x14ac:dyDescent="0.15"/>
    <row r="4565" ht="14" x14ac:dyDescent="0.15"/>
    <row r="4566" ht="14" x14ac:dyDescent="0.15"/>
    <row r="4567" ht="14" x14ac:dyDescent="0.15"/>
    <row r="4568" ht="14" x14ac:dyDescent="0.15"/>
    <row r="4569" ht="14" x14ac:dyDescent="0.15"/>
    <row r="4570" ht="14" x14ac:dyDescent="0.15"/>
    <row r="4571" ht="14" x14ac:dyDescent="0.15"/>
    <row r="4572" ht="14" x14ac:dyDescent="0.15"/>
    <row r="4573" ht="14" x14ac:dyDescent="0.15"/>
    <row r="4574" ht="14" x14ac:dyDescent="0.15"/>
    <row r="4575" ht="14" x14ac:dyDescent="0.15"/>
    <row r="4576" ht="14" x14ac:dyDescent="0.15"/>
    <row r="4577" ht="14" x14ac:dyDescent="0.15"/>
    <row r="4578" ht="14" x14ac:dyDescent="0.15"/>
    <row r="4579" ht="14" x14ac:dyDescent="0.15"/>
    <row r="4580" ht="14" x14ac:dyDescent="0.15"/>
    <row r="4581" ht="14" x14ac:dyDescent="0.15"/>
    <row r="4582" ht="14" x14ac:dyDescent="0.15"/>
    <row r="4583" ht="14" x14ac:dyDescent="0.15"/>
    <row r="4584" ht="14" x14ac:dyDescent="0.15"/>
    <row r="4585" ht="14" x14ac:dyDescent="0.15"/>
    <row r="4586" ht="14" x14ac:dyDescent="0.15"/>
    <row r="4587" ht="14" x14ac:dyDescent="0.15"/>
    <row r="4588" ht="14" x14ac:dyDescent="0.15"/>
    <row r="4589" ht="14" x14ac:dyDescent="0.15"/>
    <row r="4590" ht="14" x14ac:dyDescent="0.15"/>
    <row r="4591" ht="14" x14ac:dyDescent="0.15"/>
    <row r="4592" ht="14" x14ac:dyDescent="0.15"/>
    <row r="4593" ht="14" x14ac:dyDescent="0.15"/>
    <row r="4594" ht="14" x14ac:dyDescent="0.15"/>
    <row r="4595" ht="14" x14ac:dyDescent="0.15"/>
    <row r="4596" ht="14" x14ac:dyDescent="0.15"/>
    <row r="4597" ht="14" x14ac:dyDescent="0.15"/>
    <row r="4598" ht="14" x14ac:dyDescent="0.15"/>
    <row r="4599" ht="14" x14ac:dyDescent="0.15"/>
    <row r="4600" ht="14" x14ac:dyDescent="0.15"/>
    <row r="4601" ht="14" x14ac:dyDescent="0.15"/>
    <row r="4602" ht="14" x14ac:dyDescent="0.15"/>
    <row r="4603" ht="14" x14ac:dyDescent="0.15"/>
    <row r="4604" ht="14" x14ac:dyDescent="0.15"/>
    <row r="4605" ht="14" x14ac:dyDescent="0.15"/>
    <row r="4606" ht="14" x14ac:dyDescent="0.15"/>
    <row r="4607" ht="14" x14ac:dyDescent="0.15"/>
    <row r="4608" ht="14" x14ac:dyDescent="0.15"/>
    <row r="4609" ht="14" x14ac:dyDescent="0.15"/>
    <row r="4610" ht="14" x14ac:dyDescent="0.15"/>
    <row r="4611" ht="14" x14ac:dyDescent="0.15"/>
    <row r="4612" ht="14" x14ac:dyDescent="0.15"/>
    <row r="4613" ht="14" x14ac:dyDescent="0.15"/>
    <row r="4614" ht="14" x14ac:dyDescent="0.15"/>
    <row r="4615" ht="14" x14ac:dyDescent="0.15"/>
    <row r="4616" ht="14" x14ac:dyDescent="0.15"/>
    <row r="4617" ht="14" x14ac:dyDescent="0.15"/>
    <row r="4618" ht="14" x14ac:dyDescent="0.15"/>
    <row r="4619" ht="14" x14ac:dyDescent="0.15"/>
    <row r="4620" ht="14" x14ac:dyDescent="0.15"/>
    <row r="4621" ht="14" x14ac:dyDescent="0.15"/>
    <row r="4622" ht="14" x14ac:dyDescent="0.15"/>
    <row r="4623" ht="14" x14ac:dyDescent="0.15"/>
    <row r="4624" ht="14" x14ac:dyDescent="0.15"/>
    <row r="4625" ht="14" x14ac:dyDescent="0.15"/>
    <row r="4626" ht="14" x14ac:dyDescent="0.15"/>
    <row r="4627" ht="14" x14ac:dyDescent="0.15"/>
    <row r="4628" ht="14" x14ac:dyDescent="0.15"/>
    <row r="4629" ht="14" x14ac:dyDescent="0.15"/>
    <row r="4630" ht="14" x14ac:dyDescent="0.15"/>
    <row r="4631" ht="14" x14ac:dyDescent="0.15"/>
    <row r="4632" ht="14" x14ac:dyDescent="0.15"/>
    <row r="4633" ht="14" x14ac:dyDescent="0.15"/>
    <row r="4634" ht="14" x14ac:dyDescent="0.15"/>
    <row r="4635" ht="14" x14ac:dyDescent="0.15"/>
    <row r="4636" ht="14" x14ac:dyDescent="0.15"/>
    <row r="4637" ht="14" x14ac:dyDescent="0.15"/>
    <row r="4638" ht="14" x14ac:dyDescent="0.15"/>
    <row r="4639" ht="14" x14ac:dyDescent="0.15"/>
    <row r="4640" ht="14" x14ac:dyDescent="0.15"/>
    <row r="4641" ht="14" x14ac:dyDescent="0.15"/>
    <row r="4642" ht="14" x14ac:dyDescent="0.15"/>
    <row r="4643" ht="14" x14ac:dyDescent="0.15"/>
    <row r="4644" ht="14" x14ac:dyDescent="0.15"/>
    <row r="4645" ht="14" x14ac:dyDescent="0.15"/>
    <row r="4646" ht="14" x14ac:dyDescent="0.15"/>
    <row r="4647" ht="14" x14ac:dyDescent="0.15"/>
    <row r="4648" ht="14" x14ac:dyDescent="0.15"/>
    <row r="4649" ht="14" x14ac:dyDescent="0.15"/>
    <row r="4650" ht="14" x14ac:dyDescent="0.15"/>
    <row r="4651" ht="14" x14ac:dyDescent="0.15"/>
    <row r="4652" ht="14" x14ac:dyDescent="0.15"/>
    <row r="4653" ht="14" x14ac:dyDescent="0.15"/>
    <row r="4654" ht="14" x14ac:dyDescent="0.15"/>
    <row r="4655" ht="14" x14ac:dyDescent="0.15"/>
    <row r="4656" ht="14" x14ac:dyDescent="0.15"/>
    <row r="4657" ht="14" x14ac:dyDescent="0.15"/>
    <row r="4658" ht="14" x14ac:dyDescent="0.15"/>
    <row r="4659" ht="14" x14ac:dyDescent="0.15"/>
    <row r="4660" ht="14" x14ac:dyDescent="0.15"/>
    <row r="4661" ht="14" x14ac:dyDescent="0.15"/>
    <row r="4662" ht="14" x14ac:dyDescent="0.15"/>
    <row r="4663" ht="14" x14ac:dyDescent="0.15"/>
    <row r="4664" ht="14" x14ac:dyDescent="0.15"/>
    <row r="4665" ht="14" x14ac:dyDescent="0.15"/>
    <row r="4666" ht="14" x14ac:dyDescent="0.15"/>
    <row r="4667" ht="14" x14ac:dyDescent="0.15"/>
    <row r="4668" ht="14" x14ac:dyDescent="0.15"/>
    <row r="4669" ht="14" x14ac:dyDescent="0.15"/>
    <row r="4670" ht="14" x14ac:dyDescent="0.15"/>
    <row r="4671" ht="14" x14ac:dyDescent="0.15"/>
    <row r="4672" ht="14" x14ac:dyDescent="0.15"/>
    <row r="4673" ht="14" x14ac:dyDescent="0.15"/>
    <row r="4674" ht="14" x14ac:dyDescent="0.15"/>
    <row r="4675" ht="14" x14ac:dyDescent="0.15"/>
    <row r="4676" ht="14" x14ac:dyDescent="0.15"/>
    <row r="4677" ht="14" x14ac:dyDescent="0.15"/>
    <row r="4678" ht="14" x14ac:dyDescent="0.15"/>
    <row r="4679" ht="14" x14ac:dyDescent="0.15"/>
    <row r="4680" ht="14" x14ac:dyDescent="0.15"/>
    <row r="4681" ht="14" x14ac:dyDescent="0.15"/>
    <row r="4682" ht="14" x14ac:dyDescent="0.15"/>
    <row r="4683" ht="14" x14ac:dyDescent="0.15"/>
    <row r="4684" ht="14" x14ac:dyDescent="0.15"/>
    <row r="4685" ht="14" x14ac:dyDescent="0.15"/>
    <row r="4686" ht="14" x14ac:dyDescent="0.15"/>
    <row r="4687" ht="14" x14ac:dyDescent="0.15"/>
    <row r="4688" ht="14" x14ac:dyDescent="0.15"/>
    <row r="4689" ht="14" x14ac:dyDescent="0.15"/>
    <row r="4690" ht="14" x14ac:dyDescent="0.15"/>
    <row r="4691" ht="14" x14ac:dyDescent="0.15"/>
    <row r="4692" ht="14" x14ac:dyDescent="0.15"/>
    <row r="4693" ht="14" x14ac:dyDescent="0.15"/>
    <row r="4694" ht="14" x14ac:dyDescent="0.15"/>
    <row r="4695" ht="14" x14ac:dyDescent="0.15"/>
    <row r="4696" ht="14" x14ac:dyDescent="0.15"/>
    <row r="4697" ht="14" x14ac:dyDescent="0.15"/>
    <row r="4698" ht="14" x14ac:dyDescent="0.15"/>
    <row r="4699" ht="14" x14ac:dyDescent="0.15"/>
    <row r="4700" ht="14" x14ac:dyDescent="0.15"/>
    <row r="4701" ht="14" x14ac:dyDescent="0.15"/>
    <row r="4702" ht="14" x14ac:dyDescent="0.15"/>
    <row r="4703" ht="14" x14ac:dyDescent="0.15"/>
    <row r="4704" ht="14" x14ac:dyDescent="0.15"/>
    <row r="4705" ht="14" x14ac:dyDescent="0.15"/>
    <row r="4706" ht="14" x14ac:dyDescent="0.15"/>
    <row r="4707" ht="14" x14ac:dyDescent="0.15"/>
    <row r="4708" ht="14" x14ac:dyDescent="0.15"/>
    <row r="4709" ht="14" x14ac:dyDescent="0.15"/>
    <row r="4710" ht="14" x14ac:dyDescent="0.15"/>
    <row r="4711" ht="14" x14ac:dyDescent="0.15"/>
    <row r="4712" ht="14" x14ac:dyDescent="0.15"/>
    <row r="4713" ht="14" x14ac:dyDescent="0.15"/>
    <row r="4714" ht="14" x14ac:dyDescent="0.15"/>
    <row r="4715" ht="14" x14ac:dyDescent="0.15"/>
    <row r="4716" ht="14" x14ac:dyDescent="0.15"/>
    <row r="4717" ht="14" x14ac:dyDescent="0.15"/>
    <row r="4718" ht="14" x14ac:dyDescent="0.15"/>
    <row r="4719" ht="14" x14ac:dyDescent="0.15"/>
    <row r="4720" ht="14" x14ac:dyDescent="0.15"/>
    <row r="4721" ht="14" x14ac:dyDescent="0.15"/>
    <row r="4722" ht="14" x14ac:dyDescent="0.15"/>
    <row r="4723" ht="14" x14ac:dyDescent="0.15"/>
    <row r="4724" ht="14" x14ac:dyDescent="0.15"/>
    <row r="4725" ht="14" x14ac:dyDescent="0.15"/>
    <row r="4726" ht="14" x14ac:dyDescent="0.15"/>
    <row r="4727" ht="14" x14ac:dyDescent="0.15"/>
    <row r="4728" ht="14" x14ac:dyDescent="0.15"/>
    <row r="4729" ht="14" x14ac:dyDescent="0.15"/>
    <row r="4730" ht="14" x14ac:dyDescent="0.15"/>
    <row r="4731" ht="14" x14ac:dyDescent="0.15"/>
    <row r="4732" ht="14" x14ac:dyDescent="0.15"/>
    <row r="4733" ht="14" x14ac:dyDescent="0.15"/>
    <row r="4734" ht="14" x14ac:dyDescent="0.15"/>
    <row r="4735" ht="14" x14ac:dyDescent="0.15"/>
    <row r="4736" ht="14" x14ac:dyDescent="0.15"/>
    <row r="4737" ht="14" x14ac:dyDescent="0.15"/>
    <row r="4738" ht="14" x14ac:dyDescent="0.15"/>
    <row r="4739" ht="14" x14ac:dyDescent="0.15"/>
    <row r="4740" ht="14" x14ac:dyDescent="0.15"/>
    <row r="4741" ht="14" x14ac:dyDescent="0.15"/>
    <row r="4742" ht="14" x14ac:dyDescent="0.15"/>
    <row r="4743" ht="14" x14ac:dyDescent="0.15"/>
    <row r="4744" ht="14" x14ac:dyDescent="0.15"/>
    <row r="4745" ht="14" x14ac:dyDescent="0.15"/>
    <row r="4746" ht="14" x14ac:dyDescent="0.15"/>
    <row r="4747" ht="14" x14ac:dyDescent="0.15"/>
    <row r="4748" ht="14" x14ac:dyDescent="0.15"/>
    <row r="4749" ht="14" x14ac:dyDescent="0.15"/>
    <row r="4750" ht="14" x14ac:dyDescent="0.15"/>
    <row r="4751" ht="14" x14ac:dyDescent="0.15"/>
    <row r="4752" ht="14" x14ac:dyDescent="0.15"/>
    <row r="4753" ht="14" x14ac:dyDescent="0.15"/>
    <row r="4754" ht="14" x14ac:dyDescent="0.15"/>
    <row r="4755" ht="14" x14ac:dyDescent="0.15"/>
    <row r="4756" ht="14" x14ac:dyDescent="0.15"/>
    <row r="4757" ht="14" x14ac:dyDescent="0.15"/>
    <row r="4758" ht="14" x14ac:dyDescent="0.15"/>
    <row r="4759" ht="14" x14ac:dyDescent="0.15"/>
    <row r="4760" ht="14" x14ac:dyDescent="0.15"/>
    <row r="4761" ht="14" x14ac:dyDescent="0.15"/>
    <row r="4762" ht="14" x14ac:dyDescent="0.15"/>
    <row r="4763" ht="14" x14ac:dyDescent="0.15"/>
    <row r="4764" ht="14" x14ac:dyDescent="0.15"/>
    <row r="4765" ht="14" x14ac:dyDescent="0.15"/>
    <row r="4766" ht="14" x14ac:dyDescent="0.15"/>
    <row r="4767" ht="14" x14ac:dyDescent="0.15"/>
    <row r="4768" ht="14" x14ac:dyDescent="0.15"/>
    <row r="4769" ht="14" x14ac:dyDescent="0.15"/>
    <row r="4770" ht="14" x14ac:dyDescent="0.15"/>
    <row r="4771" ht="14" x14ac:dyDescent="0.15"/>
    <row r="4772" ht="14" x14ac:dyDescent="0.15"/>
    <row r="4773" ht="14" x14ac:dyDescent="0.15"/>
    <row r="4774" ht="14" x14ac:dyDescent="0.15"/>
    <row r="4775" ht="14" x14ac:dyDescent="0.15"/>
    <row r="4776" ht="14" x14ac:dyDescent="0.15"/>
    <row r="4777" ht="14" x14ac:dyDescent="0.15"/>
    <row r="4778" ht="14" x14ac:dyDescent="0.15"/>
    <row r="4779" ht="14" x14ac:dyDescent="0.15"/>
    <row r="4780" ht="14" x14ac:dyDescent="0.15"/>
    <row r="4781" ht="14" x14ac:dyDescent="0.15"/>
    <row r="4782" ht="14" x14ac:dyDescent="0.15"/>
    <row r="4783" ht="14" x14ac:dyDescent="0.15"/>
    <row r="4784" ht="14" x14ac:dyDescent="0.15"/>
    <row r="4785" ht="14" x14ac:dyDescent="0.15"/>
    <row r="4786" ht="14" x14ac:dyDescent="0.15"/>
    <row r="4787" ht="14" x14ac:dyDescent="0.15"/>
    <row r="4788" ht="14" x14ac:dyDescent="0.15"/>
    <row r="4789" ht="14" x14ac:dyDescent="0.15"/>
    <row r="4790" ht="14" x14ac:dyDescent="0.15"/>
    <row r="4791" ht="14" x14ac:dyDescent="0.15"/>
    <row r="4792" ht="14" x14ac:dyDescent="0.15"/>
    <row r="4793" ht="14" x14ac:dyDescent="0.15"/>
    <row r="4794" ht="14" x14ac:dyDescent="0.15"/>
    <row r="4795" ht="14" x14ac:dyDescent="0.15"/>
    <row r="4796" ht="14" x14ac:dyDescent="0.15"/>
    <row r="4797" ht="14" x14ac:dyDescent="0.15"/>
    <row r="4798" ht="14" x14ac:dyDescent="0.15"/>
    <row r="4799" ht="14" x14ac:dyDescent="0.15"/>
    <row r="4800" ht="14" x14ac:dyDescent="0.15"/>
    <row r="4801" ht="14" x14ac:dyDescent="0.15"/>
    <row r="4802" ht="14" x14ac:dyDescent="0.15"/>
    <row r="4803" ht="14" x14ac:dyDescent="0.15"/>
    <row r="4804" ht="14" x14ac:dyDescent="0.15"/>
    <row r="4805" ht="14" x14ac:dyDescent="0.15"/>
    <row r="4806" ht="14" x14ac:dyDescent="0.15"/>
    <row r="4807" ht="14" x14ac:dyDescent="0.15"/>
    <row r="4808" ht="14" x14ac:dyDescent="0.15"/>
    <row r="4809" ht="14" x14ac:dyDescent="0.15"/>
    <row r="4810" ht="14" x14ac:dyDescent="0.15"/>
    <row r="4811" ht="14" x14ac:dyDescent="0.15"/>
    <row r="4812" ht="14" x14ac:dyDescent="0.15"/>
    <row r="4813" ht="14" x14ac:dyDescent="0.15"/>
    <row r="4814" ht="14" x14ac:dyDescent="0.15"/>
    <row r="4815" ht="14" x14ac:dyDescent="0.15"/>
    <row r="4816" ht="14" x14ac:dyDescent="0.15"/>
    <row r="4817" ht="14" x14ac:dyDescent="0.15"/>
    <row r="4818" ht="14" x14ac:dyDescent="0.15"/>
    <row r="4819" ht="14" x14ac:dyDescent="0.15"/>
    <row r="4820" ht="14" x14ac:dyDescent="0.15"/>
    <row r="4821" ht="14" x14ac:dyDescent="0.15"/>
    <row r="4822" ht="14" x14ac:dyDescent="0.15"/>
    <row r="4823" ht="14" x14ac:dyDescent="0.15"/>
    <row r="4824" ht="14" x14ac:dyDescent="0.15"/>
    <row r="4825" ht="14" x14ac:dyDescent="0.15"/>
    <row r="4826" ht="14" x14ac:dyDescent="0.15"/>
    <row r="4827" ht="14" x14ac:dyDescent="0.15"/>
    <row r="4828" ht="14" x14ac:dyDescent="0.15"/>
    <row r="4829" ht="14" x14ac:dyDescent="0.15"/>
    <row r="4830" ht="14" x14ac:dyDescent="0.15"/>
    <row r="4831" ht="14" x14ac:dyDescent="0.15"/>
    <row r="4832" ht="14" x14ac:dyDescent="0.15"/>
    <row r="4833" ht="14" x14ac:dyDescent="0.15"/>
    <row r="4834" ht="14" x14ac:dyDescent="0.15"/>
    <row r="4835" ht="14" x14ac:dyDescent="0.15"/>
    <row r="4836" ht="14" x14ac:dyDescent="0.15"/>
    <row r="4837" ht="14" x14ac:dyDescent="0.15"/>
    <row r="4838" ht="14" x14ac:dyDescent="0.15"/>
    <row r="4839" ht="14" x14ac:dyDescent="0.15"/>
    <row r="4840" ht="14" x14ac:dyDescent="0.15"/>
    <row r="4841" ht="14" x14ac:dyDescent="0.15"/>
    <row r="4842" ht="14" x14ac:dyDescent="0.15"/>
    <row r="4843" ht="14" x14ac:dyDescent="0.15"/>
    <row r="4844" ht="14" x14ac:dyDescent="0.15"/>
    <row r="4845" ht="14" x14ac:dyDescent="0.15"/>
    <row r="4846" ht="14" x14ac:dyDescent="0.15"/>
    <row r="4847" ht="14" x14ac:dyDescent="0.15"/>
    <row r="4848" ht="14" x14ac:dyDescent="0.15"/>
    <row r="4849" ht="14" x14ac:dyDescent="0.15"/>
    <row r="4850" ht="14" x14ac:dyDescent="0.15"/>
    <row r="4851" ht="14" x14ac:dyDescent="0.15"/>
    <row r="4852" ht="14" x14ac:dyDescent="0.15"/>
    <row r="4853" ht="14" x14ac:dyDescent="0.15"/>
    <row r="4854" ht="14" x14ac:dyDescent="0.15"/>
    <row r="4855" ht="14" x14ac:dyDescent="0.15"/>
    <row r="4856" ht="14" x14ac:dyDescent="0.15"/>
    <row r="4857" ht="14" x14ac:dyDescent="0.15"/>
    <row r="4858" ht="14" x14ac:dyDescent="0.15"/>
    <row r="4859" ht="14" x14ac:dyDescent="0.15"/>
    <row r="4860" ht="14" x14ac:dyDescent="0.15"/>
    <row r="4861" ht="14" x14ac:dyDescent="0.15"/>
    <row r="4862" ht="14" x14ac:dyDescent="0.15"/>
    <row r="4863" ht="14" x14ac:dyDescent="0.15"/>
    <row r="4864" ht="14" x14ac:dyDescent="0.15"/>
    <row r="4865" ht="14" x14ac:dyDescent="0.15"/>
    <row r="4866" ht="14" x14ac:dyDescent="0.15"/>
    <row r="4867" ht="14" x14ac:dyDescent="0.15"/>
    <row r="4868" ht="14" x14ac:dyDescent="0.15"/>
    <row r="4869" ht="14" x14ac:dyDescent="0.15"/>
    <row r="4870" ht="14" x14ac:dyDescent="0.15"/>
    <row r="4871" ht="14" x14ac:dyDescent="0.15"/>
    <row r="4872" ht="14" x14ac:dyDescent="0.15"/>
    <row r="4873" ht="14" x14ac:dyDescent="0.15"/>
    <row r="4874" ht="14" x14ac:dyDescent="0.15"/>
    <row r="4875" ht="14" x14ac:dyDescent="0.15"/>
    <row r="4876" ht="14" x14ac:dyDescent="0.15"/>
    <row r="4877" ht="14" x14ac:dyDescent="0.15"/>
    <row r="4878" ht="14" x14ac:dyDescent="0.15"/>
    <row r="4879" ht="14" x14ac:dyDescent="0.15"/>
    <row r="4880" ht="14" x14ac:dyDescent="0.15"/>
    <row r="4881" ht="14" x14ac:dyDescent="0.15"/>
    <row r="4882" ht="14" x14ac:dyDescent="0.15"/>
    <row r="4883" ht="14" x14ac:dyDescent="0.15"/>
    <row r="4884" ht="14" x14ac:dyDescent="0.15"/>
    <row r="4885" ht="14" x14ac:dyDescent="0.15"/>
    <row r="4886" ht="14" x14ac:dyDescent="0.15"/>
    <row r="4887" ht="14" x14ac:dyDescent="0.15"/>
    <row r="4888" ht="14" x14ac:dyDescent="0.15"/>
    <row r="4889" ht="14" x14ac:dyDescent="0.15"/>
    <row r="4890" ht="14" x14ac:dyDescent="0.15"/>
    <row r="4891" ht="14" x14ac:dyDescent="0.15"/>
    <row r="4892" ht="14" x14ac:dyDescent="0.15"/>
    <row r="4893" ht="14" x14ac:dyDescent="0.15"/>
    <row r="4894" ht="14" x14ac:dyDescent="0.15"/>
    <row r="4895" ht="14" x14ac:dyDescent="0.15"/>
    <row r="4896" ht="14" x14ac:dyDescent="0.15"/>
    <row r="4897" ht="14" x14ac:dyDescent="0.15"/>
    <row r="4898" ht="14" x14ac:dyDescent="0.15"/>
    <row r="4899" ht="14" x14ac:dyDescent="0.15"/>
    <row r="4900" ht="14" x14ac:dyDescent="0.15"/>
    <row r="4901" ht="14" x14ac:dyDescent="0.15"/>
    <row r="4902" ht="14" x14ac:dyDescent="0.15"/>
    <row r="4903" ht="14" x14ac:dyDescent="0.15"/>
    <row r="4904" ht="14" x14ac:dyDescent="0.15"/>
    <row r="4905" ht="14" x14ac:dyDescent="0.15"/>
    <row r="4906" ht="14" x14ac:dyDescent="0.15"/>
    <row r="4907" ht="14" x14ac:dyDescent="0.15"/>
    <row r="4908" ht="14" x14ac:dyDescent="0.15"/>
    <row r="4909" ht="14" x14ac:dyDescent="0.15"/>
    <row r="4910" ht="14" x14ac:dyDescent="0.15"/>
    <row r="4911" ht="14" x14ac:dyDescent="0.15"/>
    <row r="4912" ht="14" x14ac:dyDescent="0.15"/>
    <row r="4913" ht="14" x14ac:dyDescent="0.15"/>
    <row r="4914" ht="14" x14ac:dyDescent="0.15"/>
    <row r="4915" ht="14" x14ac:dyDescent="0.15"/>
    <row r="4916" ht="14" x14ac:dyDescent="0.15"/>
    <row r="4917" ht="14" x14ac:dyDescent="0.15"/>
    <row r="4918" ht="14" x14ac:dyDescent="0.15"/>
    <row r="4919" ht="14" x14ac:dyDescent="0.15"/>
    <row r="4920" ht="14" x14ac:dyDescent="0.15"/>
    <row r="4921" ht="14" x14ac:dyDescent="0.15"/>
    <row r="4922" ht="14" x14ac:dyDescent="0.15"/>
    <row r="4923" ht="14" x14ac:dyDescent="0.15"/>
    <row r="4924" ht="14" x14ac:dyDescent="0.15"/>
    <row r="4925" ht="14" x14ac:dyDescent="0.15"/>
    <row r="4926" ht="14" x14ac:dyDescent="0.15"/>
    <row r="4927" ht="14" x14ac:dyDescent="0.15"/>
    <row r="4928" ht="14" x14ac:dyDescent="0.15"/>
    <row r="4929" ht="14" x14ac:dyDescent="0.15"/>
    <row r="4930" ht="14" x14ac:dyDescent="0.15"/>
    <row r="4931" ht="14" x14ac:dyDescent="0.15"/>
    <row r="4932" ht="14" x14ac:dyDescent="0.15"/>
    <row r="4933" ht="14" x14ac:dyDescent="0.15"/>
    <row r="4934" ht="14" x14ac:dyDescent="0.15"/>
    <row r="4935" ht="14" x14ac:dyDescent="0.15"/>
    <row r="4936" ht="14" x14ac:dyDescent="0.15"/>
    <row r="4937" ht="14" x14ac:dyDescent="0.15"/>
    <row r="4938" ht="14" x14ac:dyDescent="0.15"/>
    <row r="4939" ht="14" x14ac:dyDescent="0.15"/>
    <row r="4940" ht="14" x14ac:dyDescent="0.15"/>
    <row r="4941" ht="14" x14ac:dyDescent="0.15"/>
    <row r="4942" ht="14" x14ac:dyDescent="0.15"/>
    <row r="4943" ht="14" x14ac:dyDescent="0.15"/>
    <row r="4944" ht="14" x14ac:dyDescent="0.15"/>
    <row r="4945" ht="14" x14ac:dyDescent="0.15"/>
    <row r="4946" ht="14" x14ac:dyDescent="0.15"/>
    <row r="4947" ht="14" x14ac:dyDescent="0.15"/>
    <row r="4948" ht="14" x14ac:dyDescent="0.15"/>
    <row r="4949" ht="14" x14ac:dyDescent="0.15"/>
    <row r="4950" ht="14" x14ac:dyDescent="0.15"/>
    <row r="4951" ht="14" x14ac:dyDescent="0.15"/>
    <row r="4952" ht="14" x14ac:dyDescent="0.15"/>
    <row r="4953" ht="14" x14ac:dyDescent="0.15"/>
    <row r="4954" ht="14" x14ac:dyDescent="0.15"/>
    <row r="4955" ht="14" x14ac:dyDescent="0.15"/>
    <row r="4956" ht="14" x14ac:dyDescent="0.15"/>
    <row r="4957" ht="14" x14ac:dyDescent="0.15"/>
    <row r="4958" ht="14" x14ac:dyDescent="0.15"/>
    <row r="4959" ht="14" x14ac:dyDescent="0.15"/>
    <row r="4960" ht="14" x14ac:dyDescent="0.15"/>
    <row r="4961" ht="14" x14ac:dyDescent="0.15"/>
    <row r="4962" ht="14" x14ac:dyDescent="0.15"/>
    <row r="4963" ht="14" x14ac:dyDescent="0.15"/>
    <row r="4964" ht="14" x14ac:dyDescent="0.15"/>
    <row r="4965" ht="14" x14ac:dyDescent="0.15"/>
    <row r="4966" ht="14" x14ac:dyDescent="0.15"/>
    <row r="4967" ht="14" x14ac:dyDescent="0.15"/>
    <row r="4968" ht="14" x14ac:dyDescent="0.15"/>
    <row r="4969" ht="14" x14ac:dyDescent="0.15"/>
    <row r="4970" ht="14" x14ac:dyDescent="0.15"/>
    <row r="4971" ht="14" x14ac:dyDescent="0.15"/>
    <row r="4972" ht="14" x14ac:dyDescent="0.15"/>
    <row r="4973" ht="14" x14ac:dyDescent="0.15"/>
    <row r="4974" ht="14" x14ac:dyDescent="0.15"/>
    <row r="4975" ht="14" x14ac:dyDescent="0.15"/>
    <row r="4976" ht="14" x14ac:dyDescent="0.15"/>
    <row r="4977" ht="14" x14ac:dyDescent="0.15"/>
    <row r="4978" ht="14" x14ac:dyDescent="0.15"/>
    <row r="4979" ht="14" x14ac:dyDescent="0.15"/>
    <row r="4980" ht="14" x14ac:dyDescent="0.15"/>
    <row r="4981" ht="14" x14ac:dyDescent="0.15"/>
    <row r="4982" ht="14" x14ac:dyDescent="0.15"/>
    <row r="4983" ht="14" x14ac:dyDescent="0.15"/>
    <row r="4984" ht="14" x14ac:dyDescent="0.15"/>
    <row r="4985" ht="14" x14ac:dyDescent="0.15"/>
    <row r="4986" ht="14" x14ac:dyDescent="0.15"/>
    <row r="4987" ht="14" x14ac:dyDescent="0.15"/>
    <row r="4988" ht="14" x14ac:dyDescent="0.15"/>
    <row r="4989" ht="14" x14ac:dyDescent="0.15"/>
    <row r="4990" ht="14" x14ac:dyDescent="0.15"/>
    <row r="4991" ht="14" x14ac:dyDescent="0.15"/>
    <row r="4992" ht="14" x14ac:dyDescent="0.15"/>
    <row r="4993" ht="14" x14ac:dyDescent="0.15"/>
    <row r="4994" ht="14" x14ac:dyDescent="0.15"/>
    <row r="4995" ht="14" x14ac:dyDescent="0.15"/>
    <row r="4996" ht="14" x14ac:dyDescent="0.15"/>
    <row r="4997" ht="14" x14ac:dyDescent="0.15"/>
    <row r="4998" ht="14" x14ac:dyDescent="0.15"/>
    <row r="4999" ht="14" x14ac:dyDescent="0.15"/>
    <row r="5000" ht="14" x14ac:dyDescent="0.15"/>
    <row r="5001" ht="14" x14ac:dyDescent="0.15"/>
    <row r="5002" ht="14" x14ac:dyDescent="0.15"/>
    <row r="5003" ht="14" x14ac:dyDescent="0.15"/>
    <row r="5004" ht="14" x14ac:dyDescent="0.15"/>
    <row r="5005" ht="14" x14ac:dyDescent="0.15"/>
    <row r="5006" ht="14" x14ac:dyDescent="0.15"/>
    <row r="5007" ht="14" x14ac:dyDescent="0.15"/>
    <row r="5008" ht="14" x14ac:dyDescent="0.15"/>
    <row r="5009" ht="14" x14ac:dyDescent="0.15"/>
    <row r="5010" ht="14" x14ac:dyDescent="0.15"/>
    <row r="5011" ht="14" x14ac:dyDescent="0.15"/>
    <row r="5012" ht="14" x14ac:dyDescent="0.15"/>
    <row r="5013" ht="14" x14ac:dyDescent="0.15"/>
    <row r="5014" ht="14" x14ac:dyDescent="0.15"/>
    <row r="5015" ht="14" x14ac:dyDescent="0.15"/>
    <row r="5016" ht="14" x14ac:dyDescent="0.15"/>
    <row r="5017" ht="14" x14ac:dyDescent="0.15"/>
    <row r="5018" ht="14" x14ac:dyDescent="0.15"/>
    <row r="5019" ht="14" x14ac:dyDescent="0.15"/>
    <row r="5020" ht="14" x14ac:dyDescent="0.15"/>
    <row r="5021" ht="14" x14ac:dyDescent="0.15"/>
    <row r="5022" ht="14" x14ac:dyDescent="0.15"/>
    <row r="5023" ht="14" x14ac:dyDescent="0.15"/>
    <row r="5024" ht="14" x14ac:dyDescent="0.15"/>
    <row r="5025" ht="14" x14ac:dyDescent="0.15"/>
    <row r="5026" ht="14" x14ac:dyDescent="0.15"/>
    <row r="5027" ht="14" x14ac:dyDescent="0.15"/>
    <row r="5028" ht="14" x14ac:dyDescent="0.15"/>
    <row r="5029" ht="14" x14ac:dyDescent="0.15"/>
    <row r="5030" ht="14" x14ac:dyDescent="0.15"/>
    <row r="5031" ht="14" x14ac:dyDescent="0.15"/>
    <row r="5032" ht="14" x14ac:dyDescent="0.15"/>
    <row r="5033" ht="14" x14ac:dyDescent="0.15"/>
    <row r="5034" ht="14" x14ac:dyDescent="0.15"/>
    <row r="5035" ht="14" x14ac:dyDescent="0.15"/>
    <row r="5036" ht="14" x14ac:dyDescent="0.15"/>
    <row r="5037" ht="14" x14ac:dyDescent="0.15"/>
    <row r="5038" ht="14" x14ac:dyDescent="0.15"/>
    <row r="5039" ht="14" x14ac:dyDescent="0.15"/>
    <row r="5040" ht="14" x14ac:dyDescent="0.15"/>
    <row r="5041" ht="14" x14ac:dyDescent="0.15"/>
    <row r="5042" ht="14" x14ac:dyDescent="0.15"/>
    <row r="5043" ht="14" x14ac:dyDescent="0.15"/>
    <row r="5044" ht="14" x14ac:dyDescent="0.15"/>
    <row r="5045" ht="14" x14ac:dyDescent="0.15"/>
    <row r="5046" ht="14" x14ac:dyDescent="0.15"/>
    <row r="5047" ht="14" x14ac:dyDescent="0.15"/>
    <row r="5048" ht="14" x14ac:dyDescent="0.15"/>
    <row r="5049" ht="14" x14ac:dyDescent="0.15"/>
    <row r="5050" ht="14" x14ac:dyDescent="0.15"/>
    <row r="5051" ht="14" x14ac:dyDescent="0.15"/>
    <row r="5052" ht="14" x14ac:dyDescent="0.15"/>
    <row r="5053" ht="14" x14ac:dyDescent="0.15"/>
    <row r="5054" ht="14" x14ac:dyDescent="0.15"/>
    <row r="5055" ht="14" x14ac:dyDescent="0.15"/>
    <row r="5056" ht="14" x14ac:dyDescent="0.15"/>
    <row r="5057" ht="14" x14ac:dyDescent="0.15"/>
    <row r="5058" ht="14" x14ac:dyDescent="0.15"/>
    <row r="5059" ht="14" x14ac:dyDescent="0.15"/>
    <row r="5060" ht="14" x14ac:dyDescent="0.15"/>
    <row r="5061" ht="14" x14ac:dyDescent="0.15"/>
    <row r="5062" ht="14" x14ac:dyDescent="0.15"/>
    <row r="5063" ht="14" x14ac:dyDescent="0.15"/>
    <row r="5064" ht="14" x14ac:dyDescent="0.15"/>
    <row r="5065" ht="14" x14ac:dyDescent="0.15"/>
    <row r="5066" ht="14" x14ac:dyDescent="0.15"/>
    <row r="5067" ht="14" x14ac:dyDescent="0.15"/>
    <row r="5068" ht="14" x14ac:dyDescent="0.15"/>
    <row r="5069" ht="14" x14ac:dyDescent="0.15"/>
    <row r="5070" ht="14" x14ac:dyDescent="0.15"/>
    <row r="5071" ht="14" x14ac:dyDescent="0.15"/>
    <row r="5072" ht="14" x14ac:dyDescent="0.15"/>
    <row r="5073" ht="14" x14ac:dyDescent="0.15"/>
    <row r="5074" ht="14" x14ac:dyDescent="0.15"/>
    <row r="5075" ht="14" x14ac:dyDescent="0.15"/>
    <row r="5076" ht="14" x14ac:dyDescent="0.15"/>
    <row r="5077" ht="14" x14ac:dyDescent="0.15"/>
    <row r="5078" ht="14" x14ac:dyDescent="0.15"/>
    <row r="5079" ht="14" x14ac:dyDescent="0.15"/>
    <row r="5080" ht="14" x14ac:dyDescent="0.15"/>
    <row r="5081" ht="14" x14ac:dyDescent="0.15"/>
    <row r="5082" ht="14" x14ac:dyDescent="0.15"/>
    <row r="5083" ht="14" x14ac:dyDescent="0.15"/>
    <row r="5084" ht="14" x14ac:dyDescent="0.15"/>
    <row r="5085" ht="14" x14ac:dyDescent="0.15"/>
    <row r="5086" ht="14" x14ac:dyDescent="0.15"/>
    <row r="5087" ht="14" x14ac:dyDescent="0.15"/>
    <row r="5088" ht="14" x14ac:dyDescent="0.15"/>
    <row r="5089" ht="14" x14ac:dyDescent="0.15"/>
    <row r="5090" ht="14" x14ac:dyDescent="0.15"/>
    <row r="5091" ht="14" x14ac:dyDescent="0.15"/>
    <row r="5092" ht="14" x14ac:dyDescent="0.15"/>
    <row r="5093" ht="14" x14ac:dyDescent="0.15"/>
    <row r="5094" ht="14" x14ac:dyDescent="0.15"/>
    <row r="5095" ht="14" x14ac:dyDescent="0.15"/>
    <row r="5096" ht="14" x14ac:dyDescent="0.15"/>
    <row r="5097" ht="14" x14ac:dyDescent="0.15"/>
    <row r="5098" ht="14" x14ac:dyDescent="0.15"/>
    <row r="5099" ht="14" x14ac:dyDescent="0.15"/>
    <row r="5100" ht="14" x14ac:dyDescent="0.15"/>
    <row r="5101" ht="14" x14ac:dyDescent="0.15"/>
    <row r="5102" ht="14" x14ac:dyDescent="0.15"/>
    <row r="5103" ht="14" x14ac:dyDescent="0.15"/>
    <row r="5104" ht="14" x14ac:dyDescent="0.15"/>
    <row r="5105" ht="14" x14ac:dyDescent="0.15"/>
    <row r="5106" ht="14" x14ac:dyDescent="0.15"/>
    <row r="5107" ht="14" x14ac:dyDescent="0.15"/>
    <row r="5108" ht="14" x14ac:dyDescent="0.15"/>
    <row r="5109" ht="14" x14ac:dyDescent="0.15"/>
    <row r="5110" ht="14" x14ac:dyDescent="0.15"/>
    <row r="5111" ht="14" x14ac:dyDescent="0.15"/>
    <row r="5112" ht="14" x14ac:dyDescent="0.15"/>
    <row r="5113" ht="14" x14ac:dyDescent="0.15"/>
    <row r="5114" ht="14" x14ac:dyDescent="0.15"/>
    <row r="5115" ht="14" x14ac:dyDescent="0.15"/>
    <row r="5116" ht="14" x14ac:dyDescent="0.15"/>
    <row r="5117" ht="14" x14ac:dyDescent="0.15"/>
    <row r="5118" ht="14" x14ac:dyDescent="0.15"/>
    <row r="5119" ht="14" x14ac:dyDescent="0.15"/>
    <row r="5120" ht="14" x14ac:dyDescent="0.15"/>
    <row r="5121" ht="14" x14ac:dyDescent="0.15"/>
    <row r="5122" ht="14" x14ac:dyDescent="0.15"/>
    <row r="5123" ht="14" x14ac:dyDescent="0.15"/>
    <row r="5124" ht="14" x14ac:dyDescent="0.15"/>
    <row r="5125" ht="14" x14ac:dyDescent="0.15"/>
    <row r="5126" ht="14" x14ac:dyDescent="0.15"/>
    <row r="5127" ht="14" x14ac:dyDescent="0.15"/>
    <row r="5128" ht="14" x14ac:dyDescent="0.15"/>
    <row r="5129" ht="14" x14ac:dyDescent="0.15"/>
    <row r="5130" ht="14" x14ac:dyDescent="0.15"/>
    <row r="5131" ht="14" x14ac:dyDescent="0.15"/>
    <row r="5132" ht="14" x14ac:dyDescent="0.15"/>
    <row r="5133" ht="14" x14ac:dyDescent="0.15"/>
    <row r="5134" ht="14" x14ac:dyDescent="0.15"/>
    <row r="5135" ht="14" x14ac:dyDescent="0.15"/>
    <row r="5136" ht="14" x14ac:dyDescent="0.15"/>
    <row r="5137" ht="14" x14ac:dyDescent="0.15"/>
    <row r="5138" ht="14" x14ac:dyDescent="0.15"/>
    <row r="5139" ht="14" x14ac:dyDescent="0.15"/>
    <row r="5140" ht="14" x14ac:dyDescent="0.15"/>
    <row r="5141" ht="14" x14ac:dyDescent="0.15"/>
    <row r="5142" ht="14" x14ac:dyDescent="0.15"/>
    <row r="5143" ht="14" x14ac:dyDescent="0.15"/>
    <row r="5144" ht="14" x14ac:dyDescent="0.15"/>
    <row r="5145" ht="14" x14ac:dyDescent="0.15"/>
    <row r="5146" ht="14" x14ac:dyDescent="0.15"/>
    <row r="5147" ht="14" x14ac:dyDescent="0.15"/>
    <row r="5148" ht="14" x14ac:dyDescent="0.15"/>
    <row r="5149" ht="14" x14ac:dyDescent="0.15"/>
    <row r="5150" ht="14" x14ac:dyDescent="0.15"/>
    <row r="5151" ht="14" x14ac:dyDescent="0.15"/>
    <row r="5152" ht="14" x14ac:dyDescent="0.15"/>
    <row r="5153" ht="14" x14ac:dyDescent="0.15"/>
    <row r="5154" ht="14" x14ac:dyDescent="0.15"/>
    <row r="5155" ht="14" x14ac:dyDescent="0.15"/>
    <row r="5156" ht="14" x14ac:dyDescent="0.15"/>
    <row r="5157" ht="14" x14ac:dyDescent="0.15"/>
    <row r="5158" ht="14" x14ac:dyDescent="0.15"/>
    <row r="5159" ht="14" x14ac:dyDescent="0.15"/>
    <row r="5160" ht="14" x14ac:dyDescent="0.15"/>
    <row r="5161" ht="14" x14ac:dyDescent="0.15"/>
    <row r="5162" ht="14" x14ac:dyDescent="0.15"/>
    <row r="5163" ht="14" x14ac:dyDescent="0.15"/>
    <row r="5164" ht="14" x14ac:dyDescent="0.15"/>
    <row r="5165" ht="14" x14ac:dyDescent="0.15"/>
    <row r="5166" ht="14" x14ac:dyDescent="0.15"/>
    <row r="5167" ht="14" x14ac:dyDescent="0.15"/>
    <row r="5168" ht="14" x14ac:dyDescent="0.15"/>
    <row r="5169" ht="14" x14ac:dyDescent="0.15"/>
    <row r="5170" ht="14" x14ac:dyDescent="0.15"/>
    <row r="5171" ht="14" x14ac:dyDescent="0.15"/>
    <row r="5172" ht="14" x14ac:dyDescent="0.15"/>
    <row r="5173" ht="14" x14ac:dyDescent="0.15"/>
    <row r="5174" ht="14" x14ac:dyDescent="0.15"/>
    <row r="5175" ht="14" x14ac:dyDescent="0.15"/>
    <row r="5176" ht="14" x14ac:dyDescent="0.15"/>
    <row r="5177" ht="14" x14ac:dyDescent="0.15"/>
    <row r="5178" ht="14" x14ac:dyDescent="0.15"/>
    <row r="5179" ht="14" x14ac:dyDescent="0.15"/>
    <row r="5180" ht="14" x14ac:dyDescent="0.15"/>
    <row r="5181" ht="14" x14ac:dyDescent="0.15"/>
    <row r="5182" ht="14" x14ac:dyDescent="0.15"/>
    <row r="5183" ht="14" x14ac:dyDescent="0.15"/>
    <row r="5184" ht="14" x14ac:dyDescent="0.15"/>
    <row r="5185" ht="14" x14ac:dyDescent="0.15"/>
    <row r="5186" ht="14" x14ac:dyDescent="0.15"/>
    <row r="5187" ht="14" x14ac:dyDescent="0.15"/>
    <row r="5188" ht="14" x14ac:dyDescent="0.15"/>
    <row r="5189" ht="14" x14ac:dyDescent="0.15"/>
    <row r="5190" ht="14" x14ac:dyDescent="0.15"/>
    <row r="5191" ht="14" x14ac:dyDescent="0.15"/>
    <row r="5192" ht="14" x14ac:dyDescent="0.15"/>
    <row r="5193" ht="14" x14ac:dyDescent="0.15"/>
    <row r="5194" ht="14" x14ac:dyDescent="0.15"/>
    <row r="5195" ht="14" x14ac:dyDescent="0.15"/>
    <row r="5196" ht="14" x14ac:dyDescent="0.15"/>
    <row r="5197" ht="14" x14ac:dyDescent="0.15"/>
    <row r="5198" ht="14" x14ac:dyDescent="0.15"/>
    <row r="5199" ht="14" x14ac:dyDescent="0.15"/>
    <row r="5200" ht="14" x14ac:dyDescent="0.15"/>
    <row r="5201" ht="14" x14ac:dyDescent="0.15"/>
    <row r="5202" ht="14" x14ac:dyDescent="0.15"/>
    <row r="5203" ht="14" x14ac:dyDescent="0.15"/>
    <row r="5204" ht="14" x14ac:dyDescent="0.15"/>
    <row r="5205" ht="14" x14ac:dyDescent="0.15"/>
    <row r="5206" ht="14" x14ac:dyDescent="0.15"/>
    <row r="5207" ht="14" x14ac:dyDescent="0.15"/>
    <row r="5208" ht="14" x14ac:dyDescent="0.15"/>
    <row r="5209" ht="14" x14ac:dyDescent="0.15"/>
    <row r="5210" ht="14" x14ac:dyDescent="0.15"/>
    <row r="5211" ht="14" x14ac:dyDescent="0.15"/>
    <row r="5212" ht="14" x14ac:dyDescent="0.15"/>
    <row r="5213" ht="14" x14ac:dyDescent="0.15"/>
    <row r="5214" ht="14" x14ac:dyDescent="0.15"/>
    <row r="5215" ht="14" x14ac:dyDescent="0.15"/>
    <row r="5216" ht="14" x14ac:dyDescent="0.15"/>
    <row r="5217" ht="14" x14ac:dyDescent="0.15"/>
    <row r="5218" ht="14" x14ac:dyDescent="0.15"/>
    <row r="5219" ht="14" x14ac:dyDescent="0.15"/>
    <row r="5220" ht="14" x14ac:dyDescent="0.15"/>
    <row r="5221" ht="14" x14ac:dyDescent="0.15"/>
    <row r="5222" ht="14" x14ac:dyDescent="0.15"/>
    <row r="5223" ht="14" x14ac:dyDescent="0.15"/>
    <row r="5224" ht="14" x14ac:dyDescent="0.15"/>
    <row r="5225" ht="14" x14ac:dyDescent="0.15"/>
    <row r="5226" ht="14" x14ac:dyDescent="0.15"/>
    <row r="5227" ht="14" x14ac:dyDescent="0.15"/>
    <row r="5228" ht="14" x14ac:dyDescent="0.15"/>
    <row r="5229" ht="14" x14ac:dyDescent="0.15"/>
    <row r="5230" ht="14" x14ac:dyDescent="0.15"/>
    <row r="5231" ht="14" x14ac:dyDescent="0.15"/>
    <row r="5232" ht="14" x14ac:dyDescent="0.15"/>
    <row r="5233" ht="14" x14ac:dyDescent="0.15"/>
    <row r="5234" ht="14" x14ac:dyDescent="0.15"/>
    <row r="5235" ht="14" x14ac:dyDescent="0.15"/>
    <row r="5236" ht="14" x14ac:dyDescent="0.15"/>
    <row r="5237" ht="14" x14ac:dyDescent="0.15"/>
    <row r="5238" ht="14" x14ac:dyDescent="0.15"/>
    <row r="5239" ht="14" x14ac:dyDescent="0.15"/>
    <row r="5240" ht="14" x14ac:dyDescent="0.15"/>
    <row r="5241" ht="14" x14ac:dyDescent="0.15"/>
    <row r="5242" ht="14" x14ac:dyDescent="0.15"/>
    <row r="5243" ht="14" x14ac:dyDescent="0.15"/>
    <row r="5244" ht="14" x14ac:dyDescent="0.15"/>
    <row r="5245" ht="14" x14ac:dyDescent="0.15"/>
    <row r="5246" ht="14" x14ac:dyDescent="0.15"/>
    <row r="5247" ht="14" x14ac:dyDescent="0.15"/>
    <row r="5248" ht="14" x14ac:dyDescent="0.15"/>
    <row r="5249" ht="14" x14ac:dyDescent="0.15"/>
    <row r="5250" ht="14" x14ac:dyDescent="0.15"/>
    <row r="5251" ht="14" x14ac:dyDescent="0.15"/>
    <row r="5252" ht="14" x14ac:dyDescent="0.15"/>
    <row r="5253" ht="14" x14ac:dyDescent="0.15"/>
    <row r="5254" ht="14" x14ac:dyDescent="0.15"/>
    <row r="5255" ht="14" x14ac:dyDescent="0.15"/>
    <row r="5256" ht="14" x14ac:dyDescent="0.15"/>
    <row r="5257" ht="14" x14ac:dyDescent="0.15"/>
    <row r="5258" ht="14" x14ac:dyDescent="0.15"/>
    <row r="5259" ht="14" x14ac:dyDescent="0.15"/>
    <row r="5260" ht="14" x14ac:dyDescent="0.15"/>
    <row r="5261" ht="14" x14ac:dyDescent="0.15"/>
    <row r="5262" ht="14" x14ac:dyDescent="0.15"/>
    <row r="5263" ht="14" x14ac:dyDescent="0.15"/>
    <row r="5264" ht="14" x14ac:dyDescent="0.15"/>
    <row r="5265" ht="14" x14ac:dyDescent="0.15"/>
    <row r="5266" ht="14" x14ac:dyDescent="0.15"/>
    <row r="5267" ht="14" x14ac:dyDescent="0.15"/>
    <row r="5268" ht="14" x14ac:dyDescent="0.15"/>
    <row r="5269" ht="14" x14ac:dyDescent="0.15"/>
    <row r="5270" ht="14" x14ac:dyDescent="0.15"/>
    <row r="5271" ht="14" x14ac:dyDescent="0.15"/>
    <row r="5272" ht="14" x14ac:dyDescent="0.15"/>
    <row r="5273" ht="14" x14ac:dyDescent="0.15"/>
    <row r="5274" ht="14" x14ac:dyDescent="0.15"/>
    <row r="5275" ht="14" x14ac:dyDescent="0.15"/>
    <row r="5276" ht="14" x14ac:dyDescent="0.15"/>
    <row r="5277" ht="14" x14ac:dyDescent="0.15"/>
    <row r="5278" ht="14" x14ac:dyDescent="0.15"/>
    <row r="5279" ht="14" x14ac:dyDescent="0.15"/>
    <row r="5280" ht="14" x14ac:dyDescent="0.15"/>
    <row r="5281" ht="14" x14ac:dyDescent="0.15"/>
    <row r="5282" ht="14" x14ac:dyDescent="0.15"/>
    <row r="5283" ht="14" x14ac:dyDescent="0.15"/>
    <row r="5284" ht="14" x14ac:dyDescent="0.15"/>
    <row r="5285" ht="14" x14ac:dyDescent="0.15"/>
    <row r="5286" ht="14" x14ac:dyDescent="0.15"/>
    <row r="5287" ht="14" x14ac:dyDescent="0.15"/>
    <row r="5288" ht="14" x14ac:dyDescent="0.15"/>
    <row r="5289" ht="14" x14ac:dyDescent="0.15"/>
    <row r="5290" ht="14" x14ac:dyDescent="0.15"/>
    <row r="5291" ht="14" x14ac:dyDescent="0.15"/>
    <row r="5292" ht="14" x14ac:dyDescent="0.15"/>
    <row r="5293" ht="14" x14ac:dyDescent="0.15"/>
    <row r="5294" ht="14" x14ac:dyDescent="0.15"/>
    <row r="5295" ht="14" x14ac:dyDescent="0.15"/>
    <row r="5296" ht="14" x14ac:dyDescent="0.15"/>
    <row r="5297" ht="14" x14ac:dyDescent="0.15"/>
    <row r="5298" ht="14" x14ac:dyDescent="0.15"/>
    <row r="5299" ht="14" x14ac:dyDescent="0.15"/>
    <row r="5300" ht="14" x14ac:dyDescent="0.15"/>
    <row r="5301" ht="14" x14ac:dyDescent="0.15"/>
    <row r="5302" ht="14" x14ac:dyDescent="0.15"/>
    <row r="5303" ht="14" x14ac:dyDescent="0.15"/>
    <row r="5304" ht="14" x14ac:dyDescent="0.15"/>
    <row r="5305" ht="14" x14ac:dyDescent="0.15"/>
    <row r="5306" ht="14" x14ac:dyDescent="0.15"/>
    <row r="5307" ht="14" x14ac:dyDescent="0.15"/>
    <row r="5308" ht="14" x14ac:dyDescent="0.15"/>
    <row r="5309" ht="14" x14ac:dyDescent="0.15"/>
    <row r="5310" ht="14" x14ac:dyDescent="0.15"/>
    <row r="5311" ht="14" x14ac:dyDescent="0.15"/>
    <row r="5312" ht="14" x14ac:dyDescent="0.15"/>
    <row r="5313" ht="14" x14ac:dyDescent="0.15"/>
    <row r="5314" ht="14" x14ac:dyDescent="0.15"/>
    <row r="5315" ht="14" x14ac:dyDescent="0.15"/>
    <row r="5316" ht="14" x14ac:dyDescent="0.15"/>
    <row r="5317" ht="14" x14ac:dyDescent="0.15"/>
    <row r="5318" ht="14" x14ac:dyDescent="0.15"/>
    <row r="5319" ht="14" x14ac:dyDescent="0.15"/>
    <row r="5320" ht="14" x14ac:dyDescent="0.15"/>
    <row r="5321" ht="14" x14ac:dyDescent="0.15"/>
    <row r="5322" ht="14" x14ac:dyDescent="0.15"/>
    <row r="5323" ht="14" x14ac:dyDescent="0.15"/>
    <row r="5324" ht="14" x14ac:dyDescent="0.15"/>
    <row r="5325" ht="14" x14ac:dyDescent="0.15"/>
    <row r="5326" ht="14" x14ac:dyDescent="0.15"/>
    <row r="5327" ht="14" x14ac:dyDescent="0.15"/>
    <row r="5328" ht="14" x14ac:dyDescent="0.15"/>
    <row r="5329" ht="14" x14ac:dyDescent="0.15"/>
    <row r="5330" ht="14" x14ac:dyDescent="0.15"/>
    <row r="5331" ht="14" x14ac:dyDescent="0.15"/>
    <row r="5332" ht="14" x14ac:dyDescent="0.15"/>
    <row r="5333" ht="14" x14ac:dyDescent="0.15"/>
    <row r="5334" ht="14" x14ac:dyDescent="0.15"/>
    <row r="5335" ht="14" x14ac:dyDescent="0.15"/>
    <row r="5336" ht="14" x14ac:dyDescent="0.15"/>
    <row r="5337" ht="14" x14ac:dyDescent="0.15"/>
    <row r="5338" ht="14" x14ac:dyDescent="0.15"/>
    <row r="5339" ht="14" x14ac:dyDescent="0.15"/>
    <row r="5340" ht="14" x14ac:dyDescent="0.15"/>
    <row r="5341" ht="14" x14ac:dyDescent="0.15"/>
    <row r="5342" ht="14" x14ac:dyDescent="0.15"/>
    <row r="5343" ht="14" x14ac:dyDescent="0.15"/>
    <row r="5344" ht="14" x14ac:dyDescent="0.15"/>
    <row r="5345" ht="14" x14ac:dyDescent="0.15"/>
    <row r="5346" ht="14" x14ac:dyDescent="0.15"/>
    <row r="5347" ht="14" x14ac:dyDescent="0.15"/>
    <row r="5348" ht="14" x14ac:dyDescent="0.15"/>
    <row r="5349" ht="14" x14ac:dyDescent="0.15"/>
    <row r="5350" ht="14" x14ac:dyDescent="0.15"/>
    <row r="5351" ht="14" x14ac:dyDescent="0.15"/>
    <row r="5352" ht="14" x14ac:dyDescent="0.15"/>
    <row r="5353" ht="14" x14ac:dyDescent="0.15"/>
    <row r="5354" ht="14" x14ac:dyDescent="0.15"/>
    <row r="5355" ht="14" x14ac:dyDescent="0.15"/>
    <row r="5356" ht="14" x14ac:dyDescent="0.15"/>
    <row r="5357" ht="14" x14ac:dyDescent="0.15"/>
    <row r="5358" ht="14" x14ac:dyDescent="0.15"/>
    <row r="5359" ht="14" x14ac:dyDescent="0.15"/>
    <row r="5360" ht="14" x14ac:dyDescent="0.15"/>
    <row r="5361" ht="14" x14ac:dyDescent="0.15"/>
    <row r="5362" ht="14" x14ac:dyDescent="0.15"/>
    <row r="5363" ht="14" x14ac:dyDescent="0.15"/>
    <row r="5364" ht="14" x14ac:dyDescent="0.15"/>
    <row r="5365" ht="14" x14ac:dyDescent="0.15"/>
    <row r="5366" ht="14" x14ac:dyDescent="0.15"/>
    <row r="5367" ht="14" x14ac:dyDescent="0.15"/>
    <row r="5368" ht="14" x14ac:dyDescent="0.15"/>
    <row r="5369" ht="14" x14ac:dyDescent="0.15"/>
    <row r="5370" ht="14" x14ac:dyDescent="0.15"/>
    <row r="5371" ht="14" x14ac:dyDescent="0.15"/>
    <row r="5372" ht="14" x14ac:dyDescent="0.15"/>
    <row r="5373" ht="14" x14ac:dyDescent="0.15"/>
    <row r="5374" ht="14" x14ac:dyDescent="0.15"/>
    <row r="5375" ht="14" x14ac:dyDescent="0.15"/>
    <row r="5376" ht="14" x14ac:dyDescent="0.15"/>
    <row r="5377" ht="14" x14ac:dyDescent="0.15"/>
    <row r="5378" ht="14" x14ac:dyDescent="0.15"/>
    <row r="5379" ht="14" x14ac:dyDescent="0.15"/>
    <row r="5380" ht="14" x14ac:dyDescent="0.15"/>
    <row r="5381" ht="14" x14ac:dyDescent="0.15"/>
    <row r="5382" ht="14" x14ac:dyDescent="0.15"/>
    <row r="5383" ht="14" x14ac:dyDescent="0.15"/>
    <row r="5384" ht="14" x14ac:dyDescent="0.15"/>
    <row r="5385" ht="14" x14ac:dyDescent="0.15"/>
    <row r="5386" ht="14" x14ac:dyDescent="0.15"/>
    <row r="5387" ht="14" x14ac:dyDescent="0.15"/>
    <row r="5388" ht="14" x14ac:dyDescent="0.15"/>
    <row r="5389" ht="14" x14ac:dyDescent="0.15"/>
    <row r="5390" ht="14" x14ac:dyDescent="0.15"/>
    <row r="5391" ht="14" x14ac:dyDescent="0.15"/>
    <row r="5392" ht="14" x14ac:dyDescent="0.15"/>
    <row r="5393" ht="14" x14ac:dyDescent="0.15"/>
    <row r="5394" ht="14" x14ac:dyDescent="0.15"/>
    <row r="5395" ht="14" x14ac:dyDescent="0.15"/>
    <row r="5396" ht="14" x14ac:dyDescent="0.15"/>
    <row r="5397" ht="14" x14ac:dyDescent="0.15"/>
    <row r="5398" ht="14" x14ac:dyDescent="0.15"/>
    <row r="5399" ht="14" x14ac:dyDescent="0.15"/>
    <row r="5400" ht="14" x14ac:dyDescent="0.15"/>
    <row r="5401" ht="14" x14ac:dyDescent="0.15"/>
    <row r="5402" ht="14" x14ac:dyDescent="0.15"/>
    <row r="5403" ht="14" x14ac:dyDescent="0.15"/>
    <row r="5404" ht="14" x14ac:dyDescent="0.15"/>
    <row r="5405" ht="14" x14ac:dyDescent="0.15"/>
    <row r="5406" ht="14" x14ac:dyDescent="0.15"/>
    <row r="5407" ht="14" x14ac:dyDescent="0.15"/>
    <row r="5408" ht="14" x14ac:dyDescent="0.15"/>
    <row r="5409" ht="14" x14ac:dyDescent="0.15"/>
    <row r="5410" ht="14" x14ac:dyDescent="0.15"/>
    <row r="5411" ht="14" x14ac:dyDescent="0.15"/>
    <row r="5412" ht="14" x14ac:dyDescent="0.15"/>
    <row r="5413" ht="14" x14ac:dyDescent="0.15"/>
    <row r="5414" ht="14" x14ac:dyDescent="0.15"/>
    <row r="5415" ht="14" x14ac:dyDescent="0.15"/>
    <row r="5416" ht="14" x14ac:dyDescent="0.15"/>
    <row r="5417" ht="14" x14ac:dyDescent="0.15"/>
    <row r="5418" ht="14" x14ac:dyDescent="0.15"/>
    <row r="5419" ht="14" x14ac:dyDescent="0.15"/>
    <row r="5420" ht="14" x14ac:dyDescent="0.15"/>
    <row r="5421" ht="14" x14ac:dyDescent="0.15"/>
    <row r="5422" ht="14" x14ac:dyDescent="0.15"/>
    <row r="5423" ht="14" x14ac:dyDescent="0.15"/>
    <row r="5424" ht="14" x14ac:dyDescent="0.15"/>
    <row r="5425" ht="14" x14ac:dyDescent="0.15"/>
    <row r="5426" ht="14" x14ac:dyDescent="0.15"/>
    <row r="5427" ht="14" x14ac:dyDescent="0.15"/>
    <row r="5428" ht="14" x14ac:dyDescent="0.15"/>
    <row r="5429" ht="14" x14ac:dyDescent="0.15"/>
    <row r="5430" ht="14" x14ac:dyDescent="0.15"/>
    <row r="5431" ht="14" x14ac:dyDescent="0.15"/>
    <row r="5432" ht="14" x14ac:dyDescent="0.15"/>
    <row r="5433" ht="14" x14ac:dyDescent="0.15"/>
    <row r="5434" ht="14" x14ac:dyDescent="0.15"/>
    <row r="5435" ht="14" x14ac:dyDescent="0.15"/>
    <row r="5436" ht="14" x14ac:dyDescent="0.15"/>
    <row r="5437" ht="14" x14ac:dyDescent="0.15"/>
    <row r="5438" ht="14" x14ac:dyDescent="0.15"/>
    <row r="5439" ht="14" x14ac:dyDescent="0.15"/>
    <row r="5440" ht="14" x14ac:dyDescent="0.15"/>
    <row r="5441" ht="14" x14ac:dyDescent="0.15"/>
    <row r="5442" ht="14" x14ac:dyDescent="0.15"/>
    <row r="5443" ht="14" x14ac:dyDescent="0.15"/>
    <row r="5444" ht="14" x14ac:dyDescent="0.15"/>
    <row r="5445" ht="14" x14ac:dyDescent="0.15"/>
    <row r="5446" ht="14" x14ac:dyDescent="0.15"/>
    <row r="5447" ht="14" x14ac:dyDescent="0.15"/>
    <row r="5448" ht="14" x14ac:dyDescent="0.15"/>
    <row r="5449" ht="14" x14ac:dyDescent="0.15"/>
    <row r="5450" ht="14" x14ac:dyDescent="0.15"/>
    <row r="5451" ht="14" x14ac:dyDescent="0.15"/>
    <row r="5452" ht="14" x14ac:dyDescent="0.15"/>
    <row r="5453" ht="14" x14ac:dyDescent="0.15"/>
    <row r="5454" ht="14" x14ac:dyDescent="0.15"/>
    <row r="5455" ht="14" x14ac:dyDescent="0.15"/>
    <row r="5456" ht="14" x14ac:dyDescent="0.15"/>
    <row r="5457" ht="14" x14ac:dyDescent="0.15"/>
    <row r="5458" ht="14" x14ac:dyDescent="0.15"/>
    <row r="5459" ht="14" x14ac:dyDescent="0.15"/>
    <row r="5460" ht="14" x14ac:dyDescent="0.15"/>
    <row r="5461" ht="14" x14ac:dyDescent="0.15"/>
    <row r="5462" ht="14" x14ac:dyDescent="0.15"/>
    <row r="5463" ht="14" x14ac:dyDescent="0.15"/>
    <row r="5464" ht="14" x14ac:dyDescent="0.15"/>
    <row r="5465" ht="14" x14ac:dyDescent="0.15"/>
    <row r="5466" ht="14" x14ac:dyDescent="0.15"/>
    <row r="5467" ht="14" x14ac:dyDescent="0.15"/>
    <row r="5468" ht="14" x14ac:dyDescent="0.15"/>
    <row r="5469" ht="14" x14ac:dyDescent="0.15"/>
    <row r="5470" ht="14" x14ac:dyDescent="0.15"/>
    <row r="5471" ht="14" x14ac:dyDescent="0.15"/>
    <row r="5472" ht="14" x14ac:dyDescent="0.15"/>
    <row r="5473" ht="14" x14ac:dyDescent="0.15"/>
    <row r="5474" ht="14" x14ac:dyDescent="0.15"/>
    <row r="5475" ht="14" x14ac:dyDescent="0.15"/>
    <row r="5476" ht="14" x14ac:dyDescent="0.15"/>
    <row r="5477" ht="14" x14ac:dyDescent="0.15"/>
    <row r="5478" ht="14" x14ac:dyDescent="0.15"/>
    <row r="5479" ht="14" x14ac:dyDescent="0.15"/>
    <row r="5480" ht="14" x14ac:dyDescent="0.15"/>
    <row r="5481" ht="14" x14ac:dyDescent="0.15"/>
    <row r="5482" ht="14" x14ac:dyDescent="0.15"/>
    <row r="5483" ht="14" x14ac:dyDescent="0.15"/>
    <row r="5484" ht="14" x14ac:dyDescent="0.15"/>
    <row r="5485" ht="14" x14ac:dyDescent="0.15"/>
    <row r="5486" ht="14" x14ac:dyDescent="0.15"/>
    <row r="5487" ht="14" x14ac:dyDescent="0.15"/>
    <row r="5488" ht="14" x14ac:dyDescent="0.15"/>
    <row r="5489" ht="14" x14ac:dyDescent="0.15"/>
    <row r="5490" ht="14" x14ac:dyDescent="0.15"/>
    <row r="5491" ht="14" x14ac:dyDescent="0.15"/>
    <row r="5492" ht="14" x14ac:dyDescent="0.15"/>
    <row r="5493" ht="14" x14ac:dyDescent="0.15"/>
    <row r="5494" ht="14" x14ac:dyDescent="0.15"/>
    <row r="5495" ht="14" x14ac:dyDescent="0.15"/>
    <row r="5496" ht="14" x14ac:dyDescent="0.15"/>
    <row r="5497" ht="14" x14ac:dyDescent="0.15"/>
    <row r="5498" ht="14" x14ac:dyDescent="0.15"/>
    <row r="5499" ht="14" x14ac:dyDescent="0.15"/>
    <row r="5500" ht="14" x14ac:dyDescent="0.15"/>
    <row r="5501" ht="14" x14ac:dyDescent="0.15"/>
    <row r="5502" ht="14" x14ac:dyDescent="0.15"/>
    <row r="5503" ht="14" x14ac:dyDescent="0.15"/>
    <row r="5504" ht="14" x14ac:dyDescent="0.15"/>
    <row r="5505" ht="14" x14ac:dyDescent="0.15"/>
    <row r="5506" ht="14" x14ac:dyDescent="0.15"/>
    <row r="5507" ht="14" x14ac:dyDescent="0.15"/>
    <row r="5508" ht="14" x14ac:dyDescent="0.15"/>
    <row r="5509" ht="14" x14ac:dyDescent="0.15"/>
    <row r="5510" ht="14" x14ac:dyDescent="0.15"/>
    <row r="5511" ht="14" x14ac:dyDescent="0.15"/>
    <row r="5512" ht="14" x14ac:dyDescent="0.15"/>
    <row r="5513" ht="14" x14ac:dyDescent="0.15"/>
    <row r="5514" ht="14" x14ac:dyDescent="0.15"/>
    <row r="5515" ht="14" x14ac:dyDescent="0.15"/>
    <row r="5516" ht="14" x14ac:dyDescent="0.15"/>
    <row r="5517" ht="14" x14ac:dyDescent="0.15"/>
    <row r="5518" ht="14" x14ac:dyDescent="0.15"/>
    <row r="5519" ht="14" x14ac:dyDescent="0.15"/>
    <row r="5520" ht="14" x14ac:dyDescent="0.15"/>
    <row r="5521" ht="14" x14ac:dyDescent="0.15"/>
    <row r="5522" ht="14" x14ac:dyDescent="0.15"/>
    <row r="5523" ht="14" x14ac:dyDescent="0.15"/>
    <row r="5524" ht="14" x14ac:dyDescent="0.15"/>
    <row r="5525" ht="14" x14ac:dyDescent="0.15"/>
    <row r="5526" ht="14" x14ac:dyDescent="0.15"/>
    <row r="5527" ht="14" x14ac:dyDescent="0.15"/>
    <row r="5528" ht="14" x14ac:dyDescent="0.15"/>
    <row r="5529" ht="14" x14ac:dyDescent="0.15"/>
    <row r="5530" ht="14" x14ac:dyDescent="0.15"/>
    <row r="5531" ht="14" x14ac:dyDescent="0.15"/>
    <row r="5532" ht="14" x14ac:dyDescent="0.15"/>
    <row r="5533" ht="14" x14ac:dyDescent="0.15"/>
    <row r="5534" ht="14" x14ac:dyDescent="0.15"/>
    <row r="5535" ht="14" x14ac:dyDescent="0.15"/>
    <row r="5536" ht="14" x14ac:dyDescent="0.15"/>
    <row r="5537" ht="14" x14ac:dyDescent="0.15"/>
    <row r="5538" ht="14" x14ac:dyDescent="0.15"/>
    <row r="5539" ht="14" x14ac:dyDescent="0.15"/>
    <row r="5540" ht="14" x14ac:dyDescent="0.15"/>
    <row r="5541" ht="14" x14ac:dyDescent="0.15"/>
    <row r="5542" ht="14" x14ac:dyDescent="0.15"/>
    <row r="5543" ht="14" x14ac:dyDescent="0.15"/>
    <row r="5544" ht="14" x14ac:dyDescent="0.15"/>
    <row r="5545" ht="14" x14ac:dyDescent="0.15"/>
    <row r="5546" ht="14" x14ac:dyDescent="0.15"/>
    <row r="5547" ht="14" x14ac:dyDescent="0.15"/>
    <row r="5548" ht="14" x14ac:dyDescent="0.15"/>
    <row r="5549" ht="14" x14ac:dyDescent="0.15"/>
    <row r="5550" ht="14" x14ac:dyDescent="0.15"/>
    <row r="5551" ht="14" x14ac:dyDescent="0.15"/>
    <row r="5552" ht="14" x14ac:dyDescent="0.15"/>
    <row r="5553" ht="14" x14ac:dyDescent="0.15"/>
    <row r="5554" ht="14" x14ac:dyDescent="0.15"/>
    <row r="5556" ht="14" x14ac:dyDescent="0.15"/>
    <row r="5557" ht="14" x14ac:dyDescent="0.15"/>
  </sheetData>
  <mergeCells count="5">
    <mergeCell ref="A10:L10"/>
    <mergeCell ref="D6:N6"/>
    <mergeCell ref="D5:N5"/>
    <mergeCell ref="D4:N4"/>
    <mergeCell ref="A4:C6"/>
  </mergeCells>
  <conditionalFormatting sqref="I1472:I1048576 I1:I11">
    <cfRule type="expression" dxfId="5" priority="1">
      <formula>$J1=2</formula>
    </cfRule>
    <cfRule type="cellIs" dxfId="4" priority="2" operator="equal">
      <formula>0</formula>
    </cfRule>
  </conditionalFormatting>
  <printOptions gridLines="1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5557"/>
  <sheetViews>
    <sheetView topLeftCell="A2" workbookViewId="0">
      <selection activeCell="C52" sqref="C52"/>
    </sheetView>
  </sheetViews>
  <sheetFormatPr baseColWidth="10" defaultColWidth="8.83203125" defaultRowHeight="15" customHeight="1" x14ac:dyDescent="0.15"/>
  <cols>
    <col min="1" max="1" width="22.5" style="8" customWidth="1" collapsed="1"/>
    <col min="2" max="2" width="13.5" style="8" customWidth="1" collapsed="1"/>
    <col min="3" max="3" width="11.6640625" style="8" customWidth="1" collapsed="1"/>
    <col min="4" max="5" width="9" style="8" customWidth="1" collapsed="1"/>
    <col min="6" max="7" width="11.6640625" style="8" customWidth="1" collapsed="1"/>
    <col min="8" max="8" width="7.1640625" style="8" customWidth="1" collapsed="1"/>
    <col min="9" max="9" width="11.6640625" style="8" customWidth="1" collapsed="1"/>
    <col min="10" max="10" width="9.83203125" style="8" hidden="1" customWidth="1" collapsed="1"/>
    <col min="11" max="13" width="9.83203125" style="8" customWidth="1" collapsed="1"/>
    <col min="14" max="14" width="18.33203125" style="8" customWidth="1" collapsed="1"/>
    <col min="15" max="1025" width="8.6640625" style="8" customWidth="1" collapsed="1"/>
    <col min="1026" max="16384" width="8.83203125" style="8"/>
  </cols>
  <sheetData>
    <row r="1" spans="1:14" ht="1" customHeight="1" x14ac:dyDescent="0.15"/>
    <row r="2" spans="1:14" ht="2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" customHeight="1" x14ac:dyDescent="0.15"/>
    <row r="4" spans="1:14" ht="20" customHeight="1" x14ac:dyDescent="0.15">
      <c r="A4" s="37" t="s">
        <v>3</v>
      </c>
      <c r="B4" s="37"/>
      <c r="C4" s="28"/>
      <c r="D4" s="30" t="s">
        <v>4</v>
      </c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6" customHeight="1" x14ac:dyDescent="0.15">
      <c r="A5" s="37"/>
      <c r="B5" s="37"/>
      <c r="C5" s="28"/>
      <c r="D5" s="31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6" customHeight="1" x14ac:dyDescent="0.15">
      <c r="A6" s="37"/>
      <c r="B6" s="37"/>
      <c r="C6" s="28"/>
      <c r="D6" s="32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" customHeight="1" x14ac:dyDescent="0.15"/>
    <row r="9" spans="1:14" ht="20" customHeight="1" x14ac:dyDescent="0.15"/>
    <row r="10" spans="1:14" ht="20" customHeight="1" x14ac:dyDescent="0.15">
      <c r="A10" s="24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33"/>
      <c r="M10" s="11"/>
      <c r="N10" s="1" t="s">
        <v>6</v>
      </c>
    </row>
    <row r="11" spans="1:14" ht="30" customHeight="1" x14ac:dyDescent="0.15">
      <c r="A11" s="12" t="s">
        <v>0</v>
      </c>
      <c r="B11" s="13" t="s">
        <v>1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K11" s="13" t="s">
        <v>14</v>
      </c>
      <c r="L11" s="13" t="s">
        <v>15</v>
      </c>
      <c r="M11" s="13" t="s">
        <v>16</v>
      </c>
      <c r="N11" s="14" t="s">
        <v>17</v>
      </c>
    </row>
    <row r="12" spans="1:14" ht="15.25" hidden="1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5.25" hidden="1" customHeight="1" x14ac:dyDescent="0.15">
      <c r="A13" s="18"/>
      <c r="B13" s="19"/>
      <c r="C13" s="20"/>
      <c r="D13" s="21"/>
      <c r="E13" s="21"/>
      <c r="F13" s="20"/>
      <c r="G13" s="20"/>
      <c r="H13" s="2"/>
      <c r="I13" s="22"/>
      <c r="K13" s="23"/>
      <c r="L13" s="23"/>
      <c r="M13" s="23"/>
      <c r="N13" s="3"/>
    </row>
    <row r="14" spans="1:14" ht="14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14" x14ac:dyDescent="0.15">
      <c r="A15" s="18"/>
      <c r="B15" s="19"/>
      <c r="C15" s="20"/>
      <c r="D15" s="21"/>
      <c r="E15" s="21"/>
      <c r="F15" s="20"/>
      <c r="G15" s="20"/>
      <c r="H15" s="2"/>
      <c r="I15" s="22"/>
      <c r="K15" s="23"/>
      <c r="L15" s="23"/>
      <c r="M15" s="23"/>
      <c r="N15" s="3"/>
    </row>
    <row r="16" spans="1:14" ht="14" x14ac:dyDescent="0.15">
      <c r="A16" s="18"/>
      <c r="B16" s="19"/>
      <c r="C16" s="20"/>
      <c r="D16" s="21"/>
      <c r="E16" s="21"/>
      <c r="F16" s="20"/>
      <c r="G16" s="20"/>
      <c r="H16" s="2"/>
      <c r="I16" s="22"/>
      <c r="K16" s="23"/>
      <c r="L16" s="23"/>
      <c r="M16" s="23"/>
      <c r="N16" s="3"/>
    </row>
    <row r="17" spans="1:14" ht="14" x14ac:dyDescent="0.15">
      <c r="A17" s="18"/>
      <c r="B17" s="19"/>
      <c r="C17" s="20"/>
      <c r="D17" s="21"/>
      <c r="E17" s="21"/>
      <c r="F17" s="20"/>
      <c r="G17" s="20"/>
      <c r="H17" s="2"/>
      <c r="I17" s="22"/>
      <c r="K17" s="23"/>
      <c r="L17" s="23"/>
      <c r="M17" s="23"/>
      <c r="N17" s="3"/>
    </row>
    <row r="18" spans="1:14" ht="14" x14ac:dyDescent="0.15">
      <c r="A18" s="18"/>
      <c r="B18" s="19"/>
      <c r="C18" s="20"/>
      <c r="D18" s="21"/>
      <c r="E18" s="21"/>
      <c r="F18" s="20"/>
      <c r="G18" s="20"/>
      <c r="H18" s="2"/>
      <c r="I18" s="22"/>
      <c r="K18" s="23"/>
      <c r="L18" s="23"/>
      <c r="M18" s="23"/>
      <c r="N18" s="3"/>
    </row>
    <row r="19" spans="1:14" ht="14" x14ac:dyDescent="0.15">
      <c r="A19" s="18"/>
      <c r="B19" s="19"/>
      <c r="C19" s="20"/>
      <c r="D19" s="21"/>
      <c r="E19" s="21"/>
      <c r="F19" s="20"/>
      <c r="G19" s="20"/>
      <c r="H19" s="2"/>
      <c r="I19" s="22"/>
      <c r="K19" s="23"/>
      <c r="L19" s="23"/>
      <c r="M19" s="23"/>
      <c r="N19" s="3"/>
    </row>
    <row r="20" spans="1:14" ht="14" x14ac:dyDescent="0.15">
      <c r="A20" s="18"/>
      <c r="B20" s="19"/>
      <c r="C20" s="20"/>
      <c r="D20" s="21"/>
      <c r="E20" s="21"/>
      <c r="F20" s="20"/>
      <c r="G20" s="20"/>
      <c r="H20" s="2"/>
      <c r="I20" s="22"/>
      <c r="K20" s="23"/>
      <c r="L20" s="23"/>
      <c r="M20" s="23"/>
      <c r="N20" s="3"/>
    </row>
    <row r="21" spans="1:14" ht="14" x14ac:dyDescent="0.15">
      <c r="A21" s="18"/>
      <c r="B21" s="19"/>
      <c r="C21" s="20"/>
      <c r="D21" s="21"/>
      <c r="E21" s="21"/>
      <c r="F21" s="20"/>
      <c r="G21" s="20"/>
      <c r="H21" s="2"/>
      <c r="I21" s="22"/>
      <c r="K21" s="23"/>
      <c r="L21" s="23"/>
      <c r="M21" s="23"/>
      <c r="N21" s="3"/>
    </row>
    <row r="22" spans="1:14" ht="14" x14ac:dyDescent="0.15">
      <c r="A22" s="18"/>
      <c r="B22" s="19"/>
      <c r="C22" s="20"/>
      <c r="D22" s="21"/>
      <c r="E22" s="21"/>
      <c r="F22" s="20"/>
      <c r="G22" s="20"/>
      <c r="H22" s="2"/>
      <c r="I22" s="22"/>
      <c r="K22" s="23"/>
      <c r="L22" s="23"/>
      <c r="M22" s="23"/>
      <c r="N22" s="3"/>
    </row>
    <row r="23" spans="1:14" ht="14" x14ac:dyDescent="0.15">
      <c r="A23" s="18"/>
      <c r="B23" s="19"/>
      <c r="C23" s="20"/>
      <c r="D23" s="21"/>
      <c r="E23" s="21"/>
      <c r="F23" s="20"/>
      <c r="G23" s="20"/>
      <c r="H23" s="2"/>
      <c r="I23" s="22"/>
      <c r="K23" s="23"/>
      <c r="L23" s="23"/>
      <c r="M23" s="23"/>
      <c r="N23" s="3"/>
    </row>
    <row r="24" spans="1:14" ht="14" x14ac:dyDescent="0.15">
      <c r="A24" s="18"/>
      <c r="B24" s="19"/>
      <c r="C24" s="20"/>
      <c r="D24" s="21"/>
      <c r="E24" s="21"/>
      <c r="F24" s="20"/>
      <c r="G24" s="20"/>
      <c r="H24" s="2"/>
      <c r="I24" s="22"/>
      <c r="K24" s="23"/>
      <c r="L24" s="23"/>
      <c r="M24" s="23"/>
      <c r="N24" s="3"/>
    </row>
    <row r="25" spans="1:14" ht="14" x14ac:dyDescent="0.15">
      <c r="A25" s="18"/>
      <c r="B25" s="19"/>
      <c r="C25" s="20"/>
      <c r="D25" s="21"/>
      <c r="E25" s="21"/>
      <c r="F25" s="20"/>
      <c r="G25" s="20"/>
      <c r="H25" s="2"/>
      <c r="I25" s="22"/>
      <c r="K25" s="23"/>
      <c r="L25" s="23"/>
      <c r="M25" s="23"/>
      <c r="N25" s="3"/>
    </row>
    <row r="26" spans="1:14" ht="14" x14ac:dyDescent="0.15">
      <c r="A26" s="18"/>
      <c r="B26" s="19"/>
      <c r="C26" s="20"/>
      <c r="D26" s="21"/>
      <c r="E26" s="21"/>
      <c r="F26" s="20"/>
      <c r="G26" s="20"/>
      <c r="H26" s="2"/>
      <c r="I26" s="22"/>
      <c r="K26" s="23"/>
      <c r="L26" s="23"/>
      <c r="M26" s="23"/>
      <c r="N26" s="3"/>
    </row>
    <row r="27" spans="1:14" ht="14" x14ac:dyDescent="0.15">
      <c r="A27" s="18"/>
      <c r="B27" s="19"/>
      <c r="C27" s="20"/>
      <c r="D27" s="21"/>
      <c r="E27" s="21"/>
      <c r="F27" s="20"/>
      <c r="G27" s="20"/>
      <c r="H27" s="2"/>
      <c r="I27" s="22"/>
      <c r="K27" s="23"/>
      <c r="L27" s="23"/>
      <c r="M27" s="23"/>
      <c r="N27" s="3"/>
    </row>
    <row r="28" spans="1:14" ht="14" x14ac:dyDescent="0.15">
      <c r="A28" s="18"/>
      <c r="B28" s="19"/>
      <c r="C28" s="20"/>
      <c r="D28" s="21"/>
      <c r="E28" s="21"/>
      <c r="F28" s="20"/>
      <c r="G28" s="20"/>
      <c r="H28" s="2"/>
      <c r="I28" s="22"/>
      <c r="K28" s="23"/>
      <c r="L28" s="23"/>
      <c r="M28" s="23"/>
      <c r="N28" s="3"/>
    </row>
    <row r="29" spans="1:14" ht="14" x14ac:dyDescent="0.15">
      <c r="A29" s="18"/>
      <c r="B29" s="19"/>
      <c r="C29" s="20"/>
      <c r="D29" s="21"/>
      <c r="E29" s="21"/>
      <c r="F29" s="20"/>
      <c r="G29" s="20"/>
      <c r="H29" s="2"/>
      <c r="I29" s="22"/>
      <c r="K29" s="23"/>
      <c r="L29" s="23"/>
      <c r="M29" s="23"/>
      <c r="N29" s="3"/>
    </row>
    <row r="30" spans="1:14" ht="14" x14ac:dyDescent="0.15">
      <c r="A30" s="18"/>
      <c r="B30" s="19"/>
      <c r="C30" s="20"/>
      <c r="D30" s="21"/>
      <c r="E30" s="21"/>
      <c r="F30" s="20"/>
      <c r="G30" s="20"/>
      <c r="H30" s="2"/>
      <c r="I30" s="22"/>
      <c r="K30" s="23"/>
      <c r="L30" s="23"/>
      <c r="M30" s="23"/>
      <c r="N30" s="3"/>
    </row>
    <row r="31" spans="1:14" ht="14" x14ac:dyDescent="0.15">
      <c r="A31" s="18"/>
      <c r="B31" s="19"/>
      <c r="C31" s="20"/>
      <c r="D31" s="21"/>
      <c r="E31" s="21"/>
      <c r="F31" s="20"/>
      <c r="G31" s="20"/>
      <c r="H31" s="2"/>
      <c r="I31" s="22"/>
      <c r="K31" s="23"/>
      <c r="L31" s="23"/>
      <c r="M31" s="23"/>
      <c r="N31" s="3"/>
    </row>
    <row r="32" spans="1:14" ht="14" x14ac:dyDescent="0.15">
      <c r="A32" s="18"/>
      <c r="B32" s="19"/>
      <c r="C32" s="20"/>
      <c r="D32" s="21"/>
      <c r="E32" s="21"/>
      <c r="F32" s="20"/>
      <c r="G32" s="20"/>
      <c r="H32" s="2"/>
      <c r="I32" s="22"/>
      <c r="K32" s="23"/>
      <c r="L32" s="23"/>
      <c r="M32" s="23"/>
      <c r="N32" s="3"/>
    </row>
    <row r="33" spans="1:14" ht="14" x14ac:dyDescent="0.15">
      <c r="A33" s="18"/>
      <c r="B33" s="19"/>
      <c r="C33" s="20"/>
      <c r="D33" s="21"/>
      <c r="E33" s="21"/>
      <c r="F33" s="20"/>
      <c r="G33" s="20"/>
      <c r="H33" s="2"/>
      <c r="I33" s="22"/>
      <c r="K33" s="23"/>
      <c r="L33" s="23"/>
      <c r="M33" s="23"/>
      <c r="N33" s="3"/>
    </row>
    <row r="34" spans="1:14" ht="14" x14ac:dyDescent="0.15">
      <c r="A34" s="18"/>
      <c r="B34" s="19"/>
      <c r="C34" s="20"/>
      <c r="D34" s="21"/>
      <c r="E34" s="21"/>
      <c r="F34" s="20"/>
      <c r="G34" s="20"/>
      <c r="H34" s="2"/>
      <c r="I34" s="22"/>
      <c r="K34" s="23"/>
      <c r="L34" s="23"/>
      <c r="M34" s="23"/>
      <c r="N34" s="3"/>
    </row>
    <row r="35" spans="1:14" ht="14" x14ac:dyDescent="0.15">
      <c r="A35" s="18"/>
      <c r="B35" s="19"/>
      <c r="C35" s="20"/>
      <c r="D35" s="21"/>
      <c r="E35" s="21"/>
      <c r="F35" s="20"/>
      <c r="G35" s="20"/>
      <c r="H35" s="2"/>
      <c r="I35" s="22"/>
      <c r="K35" s="23"/>
      <c r="L35" s="23"/>
      <c r="M35" s="23"/>
      <c r="N35" s="3"/>
    </row>
    <row r="36" spans="1:14" ht="14" x14ac:dyDescent="0.15">
      <c r="A36" s="18"/>
      <c r="B36" s="19"/>
      <c r="C36" s="20"/>
      <c r="D36" s="21"/>
      <c r="E36" s="21"/>
      <c r="F36" s="20"/>
      <c r="G36" s="20"/>
      <c r="H36" s="2"/>
      <c r="I36" s="22"/>
      <c r="K36" s="23"/>
      <c r="L36" s="23"/>
      <c r="M36" s="23"/>
      <c r="N36" s="3"/>
    </row>
    <row r="37" spans="1:14" ht="14" x14ac:dyDescent="0.15">
      <c r="A37" s="18"/>
      <c r="B37" s="19"/>
      <c r="C37" s="20"/>
      <c r="D37" s="21"/>
      <c r="E37" s="21"/>
      <c r="F37" s="20"/>
      <c r="G37" s="20"/>
      <c r="H37" s="2"/>
      <c r="I37" s="22"/>
      <c r="K37" s="23"/>
      <c r="L37" s="23"/>
      <c r="M37" s="23"/>
      <c r="N37" s="3"/>
    </row>
    <row r="38" spans="1:14" ht="14" x14ac:dyDescent="0.15">
      <c r="A38" s="18"/>
      <c r="B38" s="19"/>
      <c r="C38" s="20"/>
      <c r="D38" s="21"/>
      <c r="E38" s="21"/>
      <c r="F38" s="20"/>
      <c r="G38" s="20"/>
      <c r="H38" s="2"/>
      <c r="I38" s="22"/>
      <c r="K38" s="23"/>
      <c r="L38" s="23"/>
      <c r="M38" s="23"/>
      <c r="N38" s="3"/>
    </row>
    <row r="39" spans="1:14" ht="14" x14ac:dyDescent="0.15">
      <c r="A39" s="18"/>
      <c r="B39" s="19"/>
      <c r="C39" s="20"/>
      <c r="D39" s="21"/>
      <c r="E39" s="21"/>
      <c r="F39" s="20"/>
      <c r="G39" s="20"/>
      <c r="H39" s="2"/>
      <c r="I39" s="22"/>
      <c r="K39" s="23"/>
      <c r="L39" s="23"/>
      <c r="M39" s="23"/>
      <c r="N39" s="3"/>
    </row>
    <row r="40" spans="1:14" ht="14" x14ac:dyDescent="0.15">
      <c r="A40" s="18"/>
      <c r="B40" s="19"/>
      <c r="C40" s="20"/>
      <c r="D40" s="21"/>
      <c r="E40" s="21"/>
      <c r="F40" s="20"/>
      <c r="G40" s="20"/>
      <c r="H40" s="2"/>
      <c r="I40" s="22"/>
      <c r="K40" s="23"/>
      <c r="L40" s="23"/>
      <c r="M40" s="23"/>
      <c r="N40" s="3"/>
    </row>
    <row r="41" spans="1:14" ht="14" x14ac:dyDescent="0.15">
      <c r="A41" s="18"/>
      <c r="B41" s="19"/>
      <c r="C41" s="20"/>
      <c r="D41" s="21"/>
      <c r="E41" s="21"/>
      <c r="F41" s="20"/>
      <c r="G41" s="20"/>
      <c r="H41" s="2"/>
      <c r="I41" s="22"/>
      <c r="K41" s="23"/>
      <c r="L41" s="23"/>
      <c r="M41" s="23"/>
      <c r="N41" s="3"/>
    </row>
    <row r="42" spans="1:14" ht="14" x14ac:dyDescent="0.15">
      <c r="A42" s="18"/>
      <c r="B42" s="19"/>
      <c r="C42" s="20"/>
      <c r="D42" s="21"/>
      <c r="E42" s="21"/>
      <c r="F42" s="20"/>
      <c r="G42" s="20"/>
      <c r="H42" s="2"/>
      <c r="I42" s="22"/>
      <c r="K42" s="23"/>
      <c r="L42" s="23"/>
      <c r="M42" s="23"/>
      <c r="N42" s="3"/>
    </row>
    <row r="43" spans="1:14" ht="14" x14ac:dyDescent="0.15">
      <c r="A43" s="18"/>
      <c r="B43" s="19"/>
      <c r="C43" s="20"/>
      <c r="D43" s="21"/>
      <c r="E43" s="21"/>
      <c r="F43" s="20"/>
      <c r="G43" s="20"/>
      <c r="H43" s="2"/>
      <c r="I43" s="22"/>
      <c r="K43" s="23"/>
      <c r="L43" s="23"/>
      <c r="M43" s="23"/>
      <c r="N43" s="3"/>
    </row>
    <row r="44" spans="1:14" ht="14" x14ac:dyDescent="0.15">
      <c r="A44" s="18"/>
      <c r="B44" s="19"/>
      <c r="C44" s="20"/>
      <c r="D44" s="21"/>
      <c r="E44" s="21"/>
      <c r="F44" s="20"/>
      <c r="G44" s="20"/>
      <c r="H44" s="2"/>
      <c r="I44" s="22"/>
      <c r="K44" s="23"/>
      <c r="L44" s="23"/>
      <c r="M44" s="23"/>
      <c r="N44" s="3"/>
    </row>
    <row r="45" spans="1:14" ht="14" x14ac:dyDescent="0.15">
      <c r="A45" s="18"/>
      <c r="B45" s="19"/>
      <c r="C45" s="20"/>
      <c r="D45" s="21"/>
      <c r="E45" s="21"/>
      <c r="F45" s="20"/>
      <c r="G45" s="20"/>
      <c r="H45" s="2"/>
      <c r="I45" s="22"/>
      <c r="K45" s="23"/>
      <c r="L45" s="23"/>
      <c r="M45" s="23"/>
      <c r="N45" s="3"/>
    </row>
    <row r="46" spans="1:14" ht="14" x14ac:dyDescent="0.15">
      <c r="A46" s="18"/>
      <c r="B46" s="19"/>
      <c r="C46" s="20"/>
      <c r="D46" s="21"/>
      <c r="E46" s="21"/>
      <c r="F46" s="20"/>
      <c r="G46" s="20"/>
      <c r="H46" s="2"/>
      <c r="I46" s="22"/>
      <c r="K46" s="23"/>
      <c r="L46" s="23"/>
      <c r="M46" s="23"/>
      <c r="N46" s="3"/>
    </row>
    <row r="47" spans="1:14" ht="14" x14ac:dyDescent="0.15">
      <c r="A47" s="18"/>
      <c r="B47" s="19"/>
      <c r="C47" s="20"/>
      <c r="D47" s="21"/>
      <c r="E47" s="21"/>
      <c r="F47" s="20"/>
      <c r="G47" s="20"/>
      <c r="H47" s="2"/>
      <c r="I47" s="22"/>
      <c r="K47" s="23"/>
      <c r="L47" s="23"/>
      <c r="M47" s="23"/>
      <c r="N47" s="3"/>
    </row>
    <row r="48" spans="1:14" ht="14" x14ac:dyDescent="0.15">
      <c r="A48" s="18"/>
      <c r="B48" s="19"/>
      <c r="C48" s="20"/>
      <c r="D48" s="21"/>
      <c r="E48" s="21"/>
      <c r="F48" s="20"/>
      <c r="G48" s="20"/>
      <c r="H48" s="2"/>
      <c r="I48" s="22"/>
      <c r="K48" s="23"/>
      <c r="L48" s="23"/>
      <c r="M48" s="23"/>
      <c r="N48" s="3"/>
    </row>
    <row r="49" spans="1:14" ht="14" x14ac:dyDescent="0.15">
      <c r="A49" s="18"/>
      <c r="B49" s="19"/>
      <c r="C49" s="20"/>
      <c r="D49" s="21"/>
      <c r="E49" s="21"/>
      <c r="F49" s="20"/>
      <c r="G49" s="20"/>
      <c r="H49" s="2"/>
      <c r="I49" s="22"/>
      <c r="K49" s="23"/>
      <c r="L49" s="23"/>
      <c r="M49" s="23"/>
      <c r="N49" s="3"/>
    </row>
    <row r="50" spans="1:14" ht="14" x14ac:dyDescent="0.15">
      <c r="A50" s="18"/>
      <c r="B50" s="19"/>
      <c r="C50" s="20"/>
      <c r="D50" s="21"/>
      <c r="E50" s="21"/>
      <c r="F50" s="20"/>
      <c r="G50" s="20"/>
      <c r="H50" s="2"/>
      <c r="I50" s="22"/>
      <c r="K50" s="23"/>
      <c r="L50" s="23"/>
      <c r="M50" s="23"/>
      <c r="N50" s="3"/>
    </row>
    <row r="51" spans="1:14" ht="14" x14ac:dyDescent="0.15">
      <c r="A51" s="18"/>
      <c r="B51" s="19"/>
      <c r="C51" s="20"/>
      <c r="D51" s="21"/>
      <c r="E51" s="21"/>
      <c r="F51" s="20"/>
      <c r="G51" s="20"/>
      <c r="H51" s="2"/>
      <c r="I51" s="22"/>
      <c r="K51" s="23"/>
      <c r="L51" s="23"/>
      <c r="M51" s="23"/>
      <c r="N51" s="3"/>
    </row>
    <row r="52" spans="1:14" ht="14" x14ac:dyDescent="0.15">
      <c r="A52" s="18"/>
      <c r="B52" s="19"/>
      <c r="C52" s="20"/>
      <c r="D52" s="21"/>
      <c r="E52" s="21"/>
      <c r="F52" s="20"/>
      <c r="G52" s="20"/>
      <c r="H52" s="2"/>
      <c r="I52" s="22"/>
      <c r="K52" s="23"/>
      <c r="L52" s="23"/>
      <c r="M52" s="23"/>
      <c r="N52" s="3"/>
    </row>
    <row r="53" spans="1:14" ht="14" x14ac:dyDescent="0.15">
      <c r="A53" s="18"/>
      <c r="B53" s="19"/>
      <c r="C53" s="20"/>
      <c r="D53" s="21"/>
      <c r="E53" s="21"/>
      <c r="F53" s="20"/>
      <c r="G53" s="20"/>
      <c r="H53" s="2"/>
      <c r="I53" s="22"/>
      <c r="K53" s="23"/>
      <c r="L53" s="23"/>
      <c r="M53" s="23"/>
      <c r="N53" s="3"/>
    </row>
    <row r="54" spans="1:14" ht="14" x14ac:dyDescent="0.15">
      <c r="A54" s="18"/>
      <c r="B54" s="19"/>
      <c r="C54" s="20"/>
      <c r="D54" s="21"/>
      <c r="E54" s="21"/>
      <c r="F54" s="20"/>
      <c r="G54" s="20"/>
      <c r="H54" s="2"/>
      <c r="I54" s="22"/>
      <c r="K54" s="23"/>
      <c r="L54" s="23"/>
      <c r="M54" s="23"/>
      <c r="N54" s="3"/>
    </row>
    <row r="55" spans="1:14" ht="14" x14ac:dyDescent="0.15">
      <c r="A55" s="18"/>
      <c r="B55" s="19"/>
      <c r="C55" s="20"/>
      <c r="D55" s="21"/>
      <c r="E55" s="21"/>
      <c r="F55" s="20"/>
      <c r="G55" s="20"/>
      <c r="H55" s="2"/>
      <c r="I55" s="22"/>
      <c r="K55" s="23"/>
      <c r="L55" s="23"/>
      <c r="M55" s="23"/>
      <c r="N55" s="3"/>
    </row>
    <row r="56" spans="1:14" ht="14" x14ac:dyDescent="0.15">
      <c r="A56" s="18"/>
      <c r="B56" s="19"/>
      <c r="C56" s="20"/>
      <c r="D56" s="21"/>
      <c r="E56" s="21"/>
      <c r="F56" s="20"/>
      <c r="G56" s="20"/>
      <c r="H56" s="2"/>
      <c r="I56" s="22"/>
      <c r="K56" s="23"/>
      <c r="L56" s="23"/>
      <c r="M56" s="23"/>
      <c r="N56" s="3"/>
    </row>
    <row r="57" spans="1:14" ht="14" x14ac:dyDescent="0.15">
      <c r="A57" s="18"/>
      <c r="B57" s="19"/>
      <c r="C57" s="20"/>
      <c r="D57" s="21"/>
      <c r="E57" s="21"/>
      <c r="F57" s="20"/>
      <c r="G57" s="20"/>
      <c r="H57" s="2"/>
      <c r="I57" s="22"/>
      <c r="K57" s="23"/>
      <c r="L57" s="23"/>
      <c r="M57" s="23"/>
      <c r="N57" s="3"/>
    </row>
    <row r="58" spans="1:14" ht="14" x14ac:dyDescent="0.15">
      <c r="A58" s="18"/>
      <c r="B58" s="19"/>
      <c r="C58" s="20"/>
      <c r="D58" s="21"/>
      <c r="E58" s="21"/>
      <c r="F58" s="20"/>
      <c r="G58" s="20"/>
      <c r="H58" s="2"/>
      <c r="I58" s="22"/>
      <c r="K58" s="23"/>
      <c r="L58" s="23"/>
      <c r="M58" s="23"/>
      <c r="N58" s="3"/>
    </row>
    <row r="59" spans="1:14" ht="14" x14ac:dyDescent="0.15">
      <c r="A59" s="18"/>
      <c r="B59" s="19"/>
      <c r="C59" s="20"/>
      <c r="D59" s="21"/>
      <c r="E59" s="21"/>
      <c r="F59" s="20"/>
      <c r="G59" s="20"/>
      <c r="H59" s="2"/>
      <c r="I59" s="22"/>
      <c r="K59" s="23"/>
      <c r="L59" s="23"/>
      <c r="M59" s="23"/>
      <c r="N59" s="3"/>
    </row>
    <row r="60" spans="1:14" ht="14" x14ac:dyDescent="0.15">
      <c r="A60" s="18"/>
      <c r="B60" s="19"/>
      <c r="C60" s="20"/>
      <c r="D60" s="21"/>
      <c r="E60" s="21"/>
      <c r="F60" s="20"/>
      <c r="G60" s="20"/>
      <c r="H60" s="2"/>
      <c r="I60" s="22"/>
      <c r="K60" s="23"/>
      <c r="L60" s="23"/>
      <c r="M60" s="23"/>
      <c r="N60" s="3"/>
    </row>
    <row r="61" spans="1:14" ht="14" x14ac:dyDescent="0.15">
      <c r="A61" s="18"/>
      <c r="B61" s="19"/>
      <c r="C61" s="20"/>
      <c r="D61" s="21"/>
      <c r="E61" s="21"/>
      <c r="F61" s="20"/>
      <c r="G61" s="20"/>
      <c r="H61" s="2"/>
      <c r="I61" s="22"/>
      <c r="K61" s="23"/>
      <c r="L61" s="23"/>
      <c r="M61" s="23"/>
      <c r="N61" s="3"/>
    </row>
    <row r="62" spans="1:14" ht="14" x14ac:dyDescent="0.15">
      <c r="A62" s="18"/>
      <c r="B62" s="19"/>
      <c r="C62" s="20"/>
      <c r="D62" s="21"/>
      <c r="E62" s="21"/>
      <c r="F62" s="20"/>
      <c r="G62" s="20"/>
      <c r="H62" s="2"/>
      <c r="I62" s="22"/>
      <c r="K62" s="23"/>
      <c r="L62" s="23"/>
      <c r="M62" s="23"/>
      <c r="N62" s="3"/>
    </row>
    <row r="63" spans="1:14" ht="14" x14ac:dyDescent="0.15">
      <c r="A63" s="18"/>
      <c r="B63" s="19"/>
      <c r="C63" s="20"/>
      <c r="D63" s="21"/>
      <c r="E63" s="21"/>
      <c r="F63" s="20"/>
      <c r="G63" s="20"/>
      <c r="H63" s="2"/>
      <c r="I63" s="22"/>
      <c r="K63" s="23"/>
      <c r="L63" s="23"/>
      <c r="M63" s="23"/>
      <c r="N63" s="3"/>
    </row>
    <row r="64" spans="1:14" ht="14" x14ac:dyDescent="0.15">
      <c r="A64" s="18"/>
      <c r="B64" s="19"/>
      <c r="C64" s="20"/>
      <c r="D64" s="21"/>
      <c r="E64" s="21"/>
      <c r="F64" s="20"/>
      <c r="G64" s="20"/>
      <c r="H64" s="2"/>
      <c r="I64" s="22"/>
      <c r="K64" s="23"/>
      <c r="L64" s="23"/>
      <c r="M64" s="23"/>
      <c r="N64" s="3"/>
    </row>
    <row r="65" spans="1:14" ht="14" x14ac:dyDescent="0.15">
      <c r="A65" s="18"/>
      <c r="B65" s="19"/>
      <c r="C65" s="20"/>
      <c r="D65" s="21"/>
      <c r="E65" s="21"/>
      <c r="F65" s="20"/>
      <c r="G65" s="20"/>
      <c r="H65" s="2"/>
      <c r="I65" s="22"/>
      <c r="K65" s="23"/>
      <c r="L65" s="23"/>
      <c r="M65" s="23"/>
      <c r="N65" s="3"/>
    </row>
    <row r="66" spans="1:14" ht="14" x14ac:dyDescent="0.15">
      <c r="A66" s="18"/>
      <c r="B66" s="19"/>
      <c r="C66" s="20"/>
      <c r="D66" s="21"/>
      <c r="E66" s="21"/>
      <c r="F66" s="20"/>
      <c r="G66" s="20"/>
      <c r="H66" s="2"/>
      <c r="I66" s="22"/>
      <c r="K66" s="23"/>
      <c r="L66" s="23"/>
      <c r="M66" s="23"/>
      <c r="N66" s="3"/>
    </row>
    <row r="67" spans="1:14" ht="14" x14ac:dyDescent="0.15">
      <c r="A67" s="18"/>
      <c r="B67" s="19"/>
      <c r="C67" s="20"/>
      <c r="D67" s="21"/>
      <c r="E67" s="21"/>
      <c r="F67" s="20"/>
      <c r="G67" s="20"/>
      <c r="H67" s="2"/>
      <c r="I67" s="22"/>
      <c r="K67" s="23"/>
      <c r="L67" s="23"/>
      <c r="M67" s="23"/>
      <c r="N67" s="3"/>
    </row>
    <row r="68" spans="1:14" ht="14" x14ac:dyDescent="0.15">
      <c r="A68" s="18"/>
      <c r="B68" s="19"/>
      <c r="C68" s="20"/>
      <c r="D68" s="21"/>
      <c r="E68" s="21"/>
      <c r="F68" s="20"/>
      <c r="G68" s="20"/>
      <c r="H68" s="2"/>
      <c r="I68" s="22"/>
      <c r="K68" s="23"/>
      <c r="L68" s="23"/>
      <c r="M68" s="23"/>
      <c r="N68" s="3"/>
    </row>
    <row r="69" spans="1:14" ht="14" x14ac:dyDescent="0.15">
      <c r="A69" s="18"/>
      <c r="B69" s="19"/>
      <c r="C69" s="20"/>
      <c r="D69" s="21"/>
      <c r="E69" s="21"/>
      <c r="F69" s="20"/>
      <c r="G69" s="20"/>
      <c r="H69" s="2"/>
      <c r="I69" s="22"/>
      <c r="K69" s="23"/>
      <c r="L69" s="23"/>
      <c r="M69" s="23"/>
      <c r="N69" s="3"/>
    </row>
    <row r="70" spans="1:14" ht="14" x14ac:dyDescent="0.15">
      <c r="A70" s="18"/>
      <c r="B70" s="19"/>
      <c r="C70" s="20"/>
      <c r="D70" s="21"/>
      <c r="E70" s="21"/>
      <c r="F70" s="20"/>
      <c r="G70" s="20"/>
      <c r="H70" s="2"/>
      <c r="I70" s="22"/>
      <c r="K70" s="23"/>
      <c r="L70" s="23"/>
      <c r="M70" s="23"/>
      <c r="N70" s="3"/>
    </row>
    <row r="71" spans="1:14" ht="14" x14ac:dyDescent="0.15">
      <c r="A71" s="18"/>
      <c r="B71" s="19"/>
      <c r="C71" s="20"/>
      <c r="D71" s="21"/>
      <c r="E71" s="21"/>
      <c r="F71" s="20"/>
      <c r="G71" s="20"/>
      <c r="H71" s="2"/>
      <c r="I71" s="22"/>
      <c r="K71" s="23"/>
      <c r="L71" s="23"/>
      <c r="M71" s="23"/>
      <c r="N71" s="3"/>
    </row>
    <row r="72" spans="1:14" ht="14" x14ac:dyDescent="0.15">
      <c r="A72" s="18"/>
      <c r="B72" s="19"/>
      <c r="C72" s="20"/>
      <c r="D72" s="21"/>
      <c r="E72" s="21"/>
      <c r="F72" s="20"/>
      <c r="G72" s="20"/>
      <c r="H72" s="2"/>
      <c r="I72" s="22"/>
      <c r="K72" s="23"/>
      <c r="L72" s="23"/>
      <c r="M72" s="23"/>
      <c r="N72" s="3"/>
    </row>
    <row r="73" spans="1:14" ht="14" x14ac:dyDescent="0.15">
      <c r="A73" s="18"/>
      <c r="B73" s="19"/>
      <c r="C73" s="20"/>
      <c r="D73" s="21"/>
      <c r="E73" s="21"/>
      <c r="F73" s="20"/>
      <c r="G73" s="20"/>
      <c r="H73" s="2"/>
      <c r="I73" s="22"/>
      <c r="K73" s="23"/>
      <c r="L73" s="23"/>
      <c r="M73" s="23"/>
      <c r="N73" s="3"/>
    </row>
    <row r="74" spans="1:14" ht="14" x14ac:dyDescent="0.15">
      <c r="A74" s="18"/>
      <c r="B74" s="19"/>
      <c r="C74" s="20"/>
      <c r="D74" s="21"/>
      <c r="E74" s="21"/>
      <c r="F74" s="20"/>
      <c r="G74" s="20"/>
      <c r="H74" s="2"/>
      <c r="I74" s="22"/>
      <c r="K74" s="23"/>
      <c r="L74" s="23"/>
      <c r="M74" s="23"/>
      <c r="N74" s="3"/>
    </row>
    <row r="75" spans="1:14" ht="14" x14ac:dyDescent="0.15">
      <c r="A75" s="18"/>
      <c r="B75" s="19"/>
      <c r="C75" s="20"/>
      <c r="D75" s="21"/>
      <c r="E75" s="21"/>
      <c r="F75" s="20"/>
      <c r="G75" s="20"/>
      <c r="H75" s="2"/>
      <c r="I75" s="22"/>
      <c r="K75" s="23"/>
      <c r="L75" s="23"/>
      <c r="M75" s="23"/>
      <c r="N75" s="3"/>
    </row>
    <row r="76" spans="1:14" ht="14" x14ac:dyDescent="0.15">
      <c r="A76" s="18"/>
      <c r="B76" s="19"/>
      <c r="C76" s="20"/>
      <c r="D76" s="21"/>
      <c r="E76" s="21"/>
      <c r="F76" s="20"/>
      <c r="G76" s="20"/>
      <c r="H76" s="2"/>
      <c r="I76" s="22"/>
      <c r="K76" s="23"/>
      <c r="L76" s="23"/>
      <c r="M76" s="23"/>
      <c r="N76" s="3"/>
    </row>
    <row r="77" spans="1:14" ht="14" x14ac:dyDescent="0.15">
      <c r="A77" s="18"/>
      <c r="B77" s="19"/>
      <c r="C77" s="20"/>
      <c r="D77" s="21"/>
      <c r="E77" s="21"/>
      <c r="F77" s="20"/>
      <c r="G77" s="20"/>
      <c r="H77" s="2"/>
      <c r="I77" s="22"/>
      <c r="K77" s="23"/>
      <c r="L77" s="23"/>
      <c r="M77" s="23"/>
      <c r="N77" s="3"/>
    </row>
    <row r="78" spans="1:14" ht="14" x14ac:dyDescent="0.15">
      <c r="A78" s="18"/>
      <c r="B78" s="19"/>
      <c r="C78" s="20"/>
      <c r="D78" s="21"/>
      <c r="E78" s="21"/>
      <c r="F78" s="20"/>
      <c r="G78" s="20"/>
      <c r="H78" s="2"/>
      <c r="I78" s="22"/>
      <c r="K78" s="23"/>
      <c r="L78" s="23"/>
      <c r="M78" s="23"/>
      <c r="N78" s="3"/>
    </row>
    <row r="79" spans="1:14" ht="14" x14ac:dyDescent="0.15">
      <c r="A79" s="18"/>
      <c r="B79" s="19"/>
      <c r="C79" s="20"/>
      <c r="D79" s="21"/>
      <c r="E79" s="21"/>
      <c r="F79" s="20"/>
      <c r="G79" s="20"/>
      <c r="H79" s="2"/>
      <c r="I79" s="22"/>
      <c r="K79" s="23"/>
      <c r="L79" s="23"/>
      <c r="M79" s="23"/>
      <c r="N79" s="3"/>
    </row>
    <row r="80" spans="1:14" ht="14" x14ac:dyDescent="0.15">
      <c r="A80" s="18"/>
      <c r="B80" s="19"/>
      <c r="C80" s="20"/>
      <c r="D80" s="21"/>
      <c r="E80" s="21"/>
      <c r="F80" s="20"/>
      <c r="G80" s="20"/>
      <c r="H80" s="2"/>
      <c r="I80" s="22"/>
      <c r="K80" s="23"/>
      <c r="L80" s="23"/>
      <c r="M80" s="23"/>
      <c r="N80" s="3"/>
    </row>
    <row r="81" spans="1:14" ht="14" x14ac:dyDescent="0.15">
      <c r="A81" s="18"/>
      <c r="B81" s="19"/>
      <c r="C81" s="20"/>
      <c r="D81" s="21"/>
      <c r="E81" s="21"/>
      <c r="F81" s="20"/>
      <c r="G81" s="20"/>
      <c r="H81" s="2"/>
      <c r="I81" s="22"/>
      <c r="K81" s="23"/>
      <c r="L81" s="23"/>
      <c r="M81" s="23"/>
      <c r="N81" s="3"/>
    </row>
    <row r="82" spans="1:14" ht="14" x14ac:dyDescent="0.15">
      <c r="A82" s="18"/>
      <c r="B82" s="19"/>
      <c r="C82" s="20"/>
      <c r="D82" s="21"/>
      <c r="E82" s="21"/>
      <c r="F82" s="20"/>
      <c r="G82" s="20"/>
      <c r="H82" s="2"/>
      <c r="I82" s="22"/>
      <c r="K82" s="23"/>
      <c r="L82" s="23"/>
      <c r="M82" s="23"/>
      <c r="N82" s="3"/>
    </row>
    <row r="83" spans="1:14" ht="14" x14ac:dyDescent="0.15">
      <c r="A83" s="18"/>
      <c r="B83" s="19"/>
      <c r="C83" s="20"/>
      <c r="D83" s="21"/>
      <c r="E83" s="21"/>
      <c r="F83" s="20"/>
      <c r="G83" s="20"/>
      <c r="H83" s="2"/>
      <c r="I83" s="22"/>
      <c r="K83" s="23"/>
      <c r="L83" s="23"/>
      <c r="M83" s="23"/>
      <c r="N83" s="3"/>
    </row>
    <row r="84" spans="1:14" ht="14" x14ac:dyDescent="0.15">
      <c r="A84" s="18"/>
      <c r="B84" s="19"/>
      <c r="C84" s="20"/>
      <c r="D84" s="21"/>
      <c r="E84" s="21"/>
      <c r="F84" s="20"/>
      <c r="G84" s="20"/>
      <c r="H84" s="2"/>
      <c r="I84" s="22"/>
      <c r="K84" s="23"/>
      <c r="L84" s="23"/>
      <c r="M84" s="23"/>
      <c r="N84" s="3"/>
    </row>
    <row r="85" spans="1:14" ht="14" x14ac:dyDescent="0.15">
      <c r="A85" s="18"/>
      <c r="B85" s="19"/>
      <c r="C85" s="20"/>
      <c r="D85" s="21"/>
      <c r="E85" s="21"/>
      <c r="F85" s="20"/>
      <c r="G85" s="20"/>
      <c r="H85" s="2"/>
      <c r="I85" s="22"/>
      <c r="K85" s="23"/>
      <c r="L85" s="23"/>
      <c r="M85" s="23"/>
      <c r="N85" s="3"/>
    </row>
    <row r="86" spans="1:14" ht="14" x14ac:dyDescent="0.15">
      <c r="A86" s="18"/>
      <c r="B86" s="19"/>
      <c r="C86" s="20"/>
      <c r="D86" s="21"/>
      <c r="E86" s="21"/>
      <c r="F86" s="20"/>
      <c r="G86" s="20"/>
      <c r="H86" s="2"/>
      <c r="I86" s="22"/>
      <c r="K86" s="23"/>
      <c r="L86" s="23"/>
      <c r="M86" s="23"/>
      <c r="N86" s="3"/>
    </row>
    <row r="87" spans="1:14" ht="14" x14ac:dyDescent="0.15">
      <c r="A87" s="18"/>
      <c r="B87" s="19"/>
      <c r="C87" s="20"/>
      <c r="D87" s="21"/>
      <c r="E87" s="21"/>
      <c r="F87" s="20"/>
      <c r="G87" s="20"/>
      <c r="H87" s="2"/>
      <c r="I87" s="22"/>
      <c r="K87" s="23"/>
      <c r="L87" s="23"/>
      <c r="M87" s="23"/>
      <c r="N87" s="3"/>
    </row>
    <row r="88" spans="1:14" ht="14" x14ac:dyDescent="0.15">
      <c r="A88" s="18"/>
      <c r="B88" s="19"/>
      <c r="C88" s="20"/>
      <c r="D88" s="21"/>
      <c r="E88" s="21"/>
      <c r="F88" s="20"/>
      <c r="G88" s="20"/>
      <c r="H88" s="2"/>
      <c r="I88" s="22"/>
      <c r="K88" s="23"/>
      <c r="L88" s="23"/>
      <c r="M88" s="23"/>
      <c r="N88" s="3"/>
    </row>
    <row r="89" spans="1:14" ht="14" x14ac:dyDescent="0.15">
      <c r="A89" s="18"/>
      <c r="B89" s="19"/>
      <c r="C89" s="20"/>
      <c r="D89" s="21"/>
      <c r="E89" s="21"/>
      <c r="F89" s="20"/>
      <c r="G89" s="20"/>
      <c r="H89" s="2"/>
      <c r="I89" s="22"/>
      <c r="K89" s="23"/>
      <c r="L89" s="23"/>
      <c r="M89" s="23"/>
      <c r="N89" s="3"/>
    </row>
    <row r="90" spans="1:14" ht="14" x14ac:dyDescent="0.15">
      <c r="A90" s="18"/>
      <c r="B90" s="19"/>
      <c r="C90" s="20"/>
      <c r="D90" s="21"/>
      <c r="E90" s="21"/>
      <c r="F90" s="20"/>
      <c r="G90" s="20"/>
      <c r="H90" s="2"/>
      <c r="I90" s="22"/>
      <c r="K90" s="23"/>
      <c r="L90" s="23"/>
      <c r="M90" s="23"/>
      <c r="N90" s="3"/>
    </row>
    <row r="91" spans="1:14" ht="14" x14ac:dyDescent="0.15">
      <c r="A91" s="18"/>
      <c r="B91" s="19"/>
      <c r="C91" s="20"/>
      <c r="D91" s="21"/>
      <c r="E91" s="21"/>
      <c r="F91" s="20"/>
      <c r="G91" s="20"/>
      <c r="H91" s="2"/>
      <c r="I91" s="22"/>
      <c r="K91" s="23"/>
      <c r="L91" s="23"/>
      <c r="M91" s="23"/>
      <c r="N91" s="3"/>
    </row>
    <row r="92" spans="1:14" ht="14" x14ac:dyDescent="0.15">
      <c r="A92" s="18"/>
      <c r="B92" s="19"/>
      <c r="C92" s="20"/>
      <c r="D92" s="21"/>
      <c r="E92" s="21"/>
      <c r="F92" s="20"/>
      <c r="G92" s="20"/>
      <c r="H92" s="2"/>
      <c r="I92" s="22"/>
      <c r="K92" s="23"/>
      <c r="L92" s="23"/>
      <c r="M92" s="23"/>
      <c r="N92" s="3"/>
    </row>
    <row r="93" spans="1:14" ht="14" x14ac:dyDescent="0.15">
      <c r="A93" s="18"/>
      <c r="B93" s="19"/>
      <c r="C93" s="20"/>
      <c r="D93" s="21"/>
      <c r="E93" s="21"/>
      <c r="F93" s="20"/>
      <c r="G93" s="20"/>
      <c r="H93" s="2"/>
      <c r="I93" s="22"/>
      <c r="K93" s="23"/>
      <c r="L93" s="23"/>
      <c r="M93" s="23"/>
      <c r="N93" s="3"/>
    </row>
    <row r="94" spans="1:14" ht="14" x14ac:dyDescent="0.15">
      <c r="A94" s="18"/>
      <c r="B94" s="19"/>
      <c r="C94" s="20"/>
      <c r="D94" s="21"/>
      <c r="E94" s="21"/>
      <c r="F94" s="20"/>
      <c r="G94" s="20"/>
      <c r="H94" s="2"/>
      <c r="I94" s="22"/>
      <c r="K94" s="23"/>
      <c r="L94" s="23"/>
      <c r="M94" s="23"/>
      <c r="N94" s="3"/>
    </row>
    <row r="95" spans="1:14" ht="14" x14ac:dyDescent="0.15">
      <c r="A95" s="18"/>
      <c r="B95" s="19"/>
      <c r="C95" s="20"/>
      <c r="D95" s="21"/>
      <c r="E95" s="21"/>
      <c r="F95" s="20"/>
      <c r="G95" s="20"/>
      <c r="H95" s="2"/>
      <c r="I95" s="22"/>
      <c r="K95" s="23"/>
      <c r="L95" s="23"/>
      <c r="M95" s="23"/>
      <c r="N95" s="3"/>
    </row>
    <row r="96" spans="1:14" ht="14" x14ac:dyDescent="0.15">
      <c r="A96" s="18"/>
      <c r="B96" s="19"/>
      <c r="C96" s="20"/>
      <c r="D96" s="21"/>
      <c r="E96" s="21"/>
      <c r="F96" s="20"/>
      <c r="G96" s="20"/>
      <c r="H96" s="2"/>
      <c r="I96" s="22"/>
      <c r="K96" s="23"/>
      <c r="L96" s="23"/>
      <c r="M96" s="23"/>
      <c r="N96" s="3"/>
    </row>
    <row r="97" spans="1:14" ht="14" x14ac:dyDescent="0.15">
      <c r="A97" s="18"/>
      <c r="B97" s="19"/>
      <c r="C97" s="20"/>
      <c r="D97" s="21"/>
      <c r="E97" s="21"/>
      <c r="F97" s="20"/>
      <c r="G97" s="20"/>
      <c r="H97" s="2"/>
      <c r="I97" s="22"/>
      <c r="K97" s="23"/>
      <c r="L97" s="23"/>
      <c r="M97" s="23"/>
      <c r="N97" s="3"/>
    </row>
    <row r="98" spans="1:14" ht="14" x14ac:dyDescent="0.15">
      <c r="A98" s="18"/>
      <c r="B98" s="19"/>
      <c r="C98" s="20"/>
      <c r="D98" s="21"/>
      <c r="E98" s="21"/>
      <c r="F98" s="20"/>
      <c r="G98" s="20"/>
      <c r="H98" s="2"/>
      <c r="I98" s="22"/>
      <c r="K98" s="23"/>
      <c r="L98" s="23"/>
      <c r="M98" s="23"/>
      <c r="N98" s="3"/>
    </row>
    <row r="99" spans="1:14" ht="14" x14ac:dyDescent="0.15">
      <c r="A99" s="18"/>
      <c r="B99" s="19"/>
      <c r="C99" s="20"/>
      <c r="D99" s="21"/>
      <c r="E99" s="21"/>
      <c r="F99" s="20"/>
      <c r="G99" s="20"/>
      <c r="H99" s="2"/>
      <c r="I99" s="22"/>
      <c r="K99" s="23"/>
      <c r="L99" s="23"/>
      <c r="M99" s="23"/>
      <c r="N99" s="3"/>
    </row>
    <row r="100" spans="1:14" ht="14" x14ac:dyDescent="0.15">
      <c r="A100" s="18"/>
      <c r="B100" s="19"/>
      <c r="C100" s="20"/>
      <c r="D100" s="21"/>
      <c r="E100" s="21"/>
      <c r="F100" s="20"/>
      <c r="G100" s="20"/>
      <c r="H100" s="2"/>
      <c r="I100" s="22"/>
      <c r="K100" s="23"/>
      <c r="L100" s="23"/>
      <c r="M100" s="23"/>
      <c r="N100" s="3"/>
    </row>
    <row r="101" spans="1:14" ht="14" x14ac:dyDescent="0.15">
      <c r="A101" s="18"/>
      <c r="B101" s="19"/>
      <c r="C101" s="20"/>
      <c r="D101" s="21"/>
      <c r="E101" s="21"/>
      <c r="F101" s="20"/>
      <c r="G101" s="20"/>
      <c r="H101" s="2"/>
      <c r="I101" s="22"/>
      <c r="K101" s="23"/>
      <c r="L101" s="23"/>
      <c r="M101" s="23"/>
      <c r="N101" s="3"/>
    </row>
    <row r="102" spans="1:14" ht="14" x14ac:dyDescent="0.15">
      <c r="A102" s="18"/>
      <c r="B102" s="19"/>
      <c r="C102" s="20"/>
      <c r="D102" s="21"/>
      <c r="E102" s="21"/>
      <c r="F102" s="20"/>
      <c r="G102" s="20"/>
      <c r="H102" s="2"/>
      <c r="I102" s="22"/>
      <c r="K102" s="23"/>
      <c r="L102" s="23"/>
      <c r="M102" s="23"/>
      <c r="N102" s="3"/>
    </row>
    <row r="103" spans="1:14" ht="14" x14ac:dyDescent="0.15">
      <c r="A103" s="18"/>
      <c r="B103" s="19"/>
      <c r="C103" s="20"/>
      <c r="D103" s="21"/>
      <c r="E103" s="21"/>
      <c r="F103" s="20"/>
      <c r="G103" s="20"/>
      <c r="H103" s="2"/>
      <c r="I103" s="22"/>
      <c r="K103" s="23"/>
      <c r="L103" s="23"/>
      <c r="M103" s="23"/>
      <c r="N103" s="3"/>
    </row>
    <row r="104" spans="1:14" ht="14" x14ac:dyDescent="0.15">
      <c r="A104" s="18"/>
      <c r="B104" s="19"/>
      <c r="C104" s="20"/>
      <c r="D104" s="21"/>
      <c r="E104" s="21"/>
      <c r="F104" s="20"/>
      <c r="G104" s="20"/>
      <c r="H104" s="2"/>
      <c r="I104" s="22"/>
      <c r="K104" s="23"/>
      <c r="L104" s="23"/>
      <c r="M104" s="23"/>
      <c r="N104" s="3"/>
    </row>
    <row r="105" spans="1:14" ht="14" x14ac:dyDescent="0.15">
      <c r="A105" s="18"/>
      <c r="B105" s="19"/>
      <c r="C105" s="20"/>
      <c r="D105" s="21"/>
      <c r="E105" s="21"/>
      <c r="F105" s="20"/>
      <c r="G105" s="20"/>
      <c r="H105" s="2"/>
      <c r="I105" s="22"/>
      <c r="K105" s="23"/>
      <c r="L105" s="23"/>
      <c r="M105" s="23"/>
      <c r="N105" s="3"/>
    </row>
    <row r="106" spans="1:14" ht="14" x14ac:dyDescent="0.15">
      <c r="A106" s="18"/>
      <c r="B106" s="19"/>
      <c r="C106" s="20"/>
      <c r="D106" s="21"/>
      <c r="E106" s="21"/>
      <c r="F106" s="20"/>
      <c r="G106" s="20"/>
      <c r="H106" s="2"/>
      <c r="I106" s="22"/>
      <c r="K106" s="23"/>
      <c r="L106" s="23"/>
      <c r="M106" s="23"/>
      <c r="N106" s="3"/>
    </row>
    <row r="107" spans="1:14" ht="14" x14ac:dyDescent="0.15">
      <c r="A107" s="18"/>
      <c r="B107" s="19"/>
      <c r="C107" s="20"/>
      <c r="D107" s="21"/>
      <c r="E107" s="21"/>
      <c r="F107" s="20"/>
      <c r="G107" s="20"/>
      <c r="H107" s="2"/>
      <c r="I107" s="22"/>
      <c r="K107" s="23"/>
      <c r="L107" s="23"/>
      <c r="M107" s="23"/>
      <c r="N107" s="3"/>
    </row>
    <row r="108" spans="1:14" ht="14" x14ac:dyDescent="0.15">
      <c r="A108" s="18"/>
      <c r="B108" s="19"/>
      <c r="C108" s="20"/>
      <c r="D108" s="21"/>
      <c r="E108" s="21"/>
      <c r="F108" s="20"/>
      <c r="G108" s="20"/>
      <c r="H108" s="2"/>
      <c r="I108" s="22"/>
      <c r="K108" s="23"/>
      <c r="L108" s="23"/>
      <c r="M108" s="23"/>
      <c r="N108" s="3"/>
    </row>
    <row r="109" spans="1:14" ht="14" x14ac:dyDescent="0.15">
      <c r="A109" s="18"/>
      <c r="B109" s="19"/>
      <c r="C109" s="20"/>
      <c r="D109" s="21"/>
      <c r="E109" s="21"/>
      <c r="F109" s="20"/>
      <c r="G109" s="20"/>
      <c r="H109" s="2"/>
      <c r="I109" s="22"/>
      <c r="K109" s="23"/>
      <c r="L109" s="23"/>
      <c r="M109" s="23"/>
      <c r="N109" s="3"/>
    </row>
    <row r="110" spans="1:14" ht="14" x14ac:dyDescent="0.15">
      <c r="A110" s="18"/>
      <c r="B110" s="19"/>
      <c r="C110" s="20"/>
      <c r="D110" s="21"/>
      <c r="E110" s="21"/>
      <c r="F110" s="20"/>
      <c r="G110" s="20"/>
      <c r="H110" s="2"/>
      <c r="I110" s="22"/>
      <c r="K110" s="23"/>
      <c r="L110" s="23"/>
      <c r="M110" s="23"/>
      <c r="N110" s="3"/>
    </row>
    <row r="111" spans="1:14" ht="14" x14ac:dyDescent="0.15">
      <c r="A111" s="18"/>
      <c r="B111" s="19"/>
      <c r="C111" s="20"/>
      <c r="D111" s="21"/>
      <c r="E111" s="21"/>
      <c r="F111" s="20"/>
      <c r="G111" s="20"/>
      <c r="H111" s="2"/>
      <c r="I111" s="22"/>
      <c r="K111" s="23"/>
      <c r="L111" s="23"/>
      <c r="M111" s="23"/>
      <c r="N111" s="3"/>
    </row>
    <row r="112" spans="1:14" ht="14" x14ac:dyDescent="0.15">
      <c r="A112" s="18"/>
      <c r="B112" s="19"/>
      <c r="C112" s="20"/>
      <c r="D112" s="21"/>
      <c r="E112" s="21"/>
      <c r="F112" s="20"/>
      <c r="G112" s="20"/>
      <c r="H112" s="2"/>
      <c r="I112" s="22"/>
      <c r="K112" s="23"/>
      <c r="L112" s="23"/>
      <c r="M112" s="23"/>
      <c r="N112" s="3"/>
    </row>
    <row r="113" spans="1:14" ht="14" x14ac:dyDescent="0.15">
      <c r="A113" s="18"/>
      <c r="B113" s="19"/>
      <c r="C113" s="20"/>
      <c r="D113" s="21"/>
      <c r="E113" s="21"/>
      <c r="F113" s="20"/>
      <c r="G113" s="20"/>
      <c r="H113" s="2"/>
      <c r="I113" s="22"/>
      <c r="K113" s="23"/>
      <c r="L113" s="23"/>
      <c r="M113" s="23"/>
      <c r="N113" s="3"/>
    </row>
    <row r="114" spans="1:14" ht="14" x14ac:dyDescent="0.15">
      <c r="A114" s="18"/>
      <c r="B114" s="19"/>
      <c r="C114" s="20"/>
      <c r="D114" s="21"/>
      <c r="E114" s="21"/>
      <c r="F114" s="20"/>
      <c r="G114" s="20"/>
      <c r="H114" s="2"/>
      <c r="I114" s="22"/>
      <c r="K114" s="23"/>
      <c r="L114" s="23"/>
      <c r="M114" s="23"/>
      <c r="N114" s="3"/>
    </row>
    <row r="115" spans="1:14" ht="14" x14ac:dyDescent="0.15">
      <c r="A115" s="18"/>
      <c r="B115" s="19"/>
      <c r="C115" s="20"/>
      <c r="D115" s="21"/>
      <c r="E115" s="21"/>
      <c r="F115" s="20"/>
      <c r="G115" s="20"/>
      <c r="H115" s="2"/>
      <c r="I115" s="22"/>
      <c r="K115" s="23"/>
      <c r="L115" s="23"/>
      <c r="M115" s="23"/>
      <c r="N115" s="3"/>
    </row>
    <row r="116" spans="1:14" ht="14" x14ac:dyDescent="0.15">
      <c r="A116" s="18"/>
      <c r="B116" s="19"/>
      <c r="C116" s="20"/>
      <c r="D116" s="21"/>
      <c r="E116" s="21"/>
      <c r="F116" s="20"/>
      <c r="G116" s="20"/>
      <c r="H116" s="2"/>
      <c r="I116" s="22"/>
      <c r="K116" s="23"/>
      <c r="L116" s="23"/>
      <c r="M116" s="23"/>
      <c r="N116" s="3"/>
    </row>
    <row r="117" spans="1:14" ht="14" x14ac:dyDescent="0.15">
      <c r="A117" s="18"/>
      <c r="B117" s="19"/>
      <c r="C117" s="20"/>
      <c r="D117" s="21"/>
      <c r="E117" s="21"/>
      <c r="F117" s="20"/>
      <c r="G117" s="20"/>
      <c r="H117" s="2"/>
      <c r="I117" s="22"/>
      <c r="K117" s="23"/>
      <c r="L117" s="23"/>
      <c r="M117" s="23"/>
      <c r="N117" s="3"/>
    </row>
    <row r="118" spans="1:14" ht="14" x14ac:dyDescent="0.15">
      <c r="A118" s="18"/>
      <c r="B118" s="19"/>
      <c r="C118" s="20"/>
      <c r="D118" s="21"/>
      <c r="E118" s="21"/>
      <c r="F118" s="20"/>
      <c r="G118" s="20"/>
      <c r="H118" s="2"/>
      <c r="I118" s="22"/>
      <c r="K118" s="23"/>
      <c r="L118" s="23"/>
      <c r="M118" s="23"/>
      <c r="N118" s="3"/>
    </row>
    <row r="119" spans="1:14" ht="14" x14ac:dyDescent="0.15">
      <c r="A119" s="18"/>
      <c r="B119" s="19"/>
      <c r="C119" s="20"/>
      <c r="D119" s="21"/>
      <c r="E119" s="21"/>
      <c r="F119" s="20"/>
      <c r="G119" s="20"/>
      <c r="H119" s="2"/>
      <c r="I119" s="22"/>
      <c r="K119" s="23"/>
      <c r="L119" s="23"/>
      <c r="M119" s="23"/>
      <c r="N119" s="3"/>
    </row>
    <row r="120" spans="1:14" ht="14" x14ac:dyDescent="0.15">
      <c r="A120" s="18"/>
      <c r="B120" s="19"/>
      <c r="C120" s="20"/>
      <c r="D120" s="21"/>
      <c r="E120" s="21"/>
      <c r="F120" s="20"/>
      <c r="G120" s="20"/>
      <c r="H120" s="2"/>
      <c r="I120" s="22"/>
      <c r="K120" s="23"/>
      <c r="L120" s="23"/>
      <c r="M120" s="23"/>
      <c r="N120" s="3"/>
    </row>
    <row r="121" spans="1:14" ht="14" x14ac:dyDescent="0.15">
      <c r="A121" s="18"/>
      <c r="B121" s="19"/>
      <c r="C121" s="20"/>
      <c r="D121" s="21"/>
      <c r="E121" s="21"/>
      <c r="F121" s="20"/>
      <c r="G121" s="20"/>
      <c r="H121" s="2"/>
      <c r="I121" s="22"/>
      <c r="K121" s="23"/>
      <c r="L121" s="23"/>
      <c r="M121" s="23"/>
      <c r="N121" s="3"/>
    </row>
    <row r="122" spans="1:14" ht="14" x14ac:dyDescent="0.15">
      <c r="A122" s="18"/>
      <c r="B122" s="19"/>
      <c r="C122" s="20"/>
      <c r="D122" s="21"/>
      <c r="E122" s="21"/>
      <c r="F122" s="20"/>
      <c r="G122" s="20"/>
      <c r="H122" s="2"/>
      <c r="I122" s="22"/>
      <c r="K122" s="23"/>
      <c r="L122" s="23"/>
      <c r="M122" s="23"/>
      <c r="N122" s="3"/>
    </row>
    <row r="123" spans="1:14" ht="14" x14ac:dyDescent="0.15">
      <c r="A123" s="18"/>
      <c r="B123" s="19"/>
      <c r="C123" s="20"/>
      <c r="D123" s="21"/>
      <c r="E123" s="21"/>
      <c r="F123" s="20"/>
      <c r="G123" s="20"/>
      <c r="H123" s="2"/>
      <c r="I123" s="22"/>
      <c r="K123" s="23"/>
      <c r="L123" s="23"/>
      <c r="M123" s="23"/>
      <c r="N123" s="3"/>
    </row>
    <row r="124" spans="1:14" ht="14" x14ac:dyDescent="0.15">
      <c r="A124" s="18"/>
      <c r="B124" s="19"/>
      <c r="C124" s="20"/>
      <c r="D124" s="21"/>
      <c r="E124" s="21"/>
      <c r="F124" s="20"/>
      <c r="G124" s="20"/>
      <c r="H124" s="2"/>
      <c r="I124" s="22"/>
      <c r="K124" s="23"/>
      <c r="L124" s="23"/>
      <c r="M124" s="23"/>
      <c r="N124" s="3"/>
    </row>
    <row r="125" spans="1:14" ht="14" x14ac:dyDescent="0.15">
      <c r="A125" s="18"/>
      <c r="B125" s="19"/>
      <c r="C125" s="20"/>
      <c r="D125" s="21"/>
      <c r="E125" s="21"/>
      <c r="F125" s="20"/>
      <c r="G125" s="20"/>
      <c r="H125" s="2"/>
      <c r="I125" s="22"/>
      <c r="K125" s="23"/>
      <c r="L125" s="23"/>
      <c r="M125" s="23"/>
      <c r="N125" s="3"/>
    </row>
    <row r="126" spans="1:14" ht="14" x14ac:dyDescent="0.15">
      <c r="A126" s="18"/>
      <c r="B126" s="19"/>
      <c r="C126" s="20"/>
      <c r="D126" s="21"/>
      <c r="E126" s="21"/>
      <c r="F126" s="20"/>
      <c r="G126" s="20"/>
      <c r="H126" s="2"/>
      <c r="I126" s="22"/>
      <c r="K126" s="23"/>
      <c r="L126" s="23"/>
      <c r="M126" s="23"/>
      <c r="N126" s="3"/>
    </row>
    <row r="127" spans="1:14" ht="14" x14ac:dyDescent="0.15">
      <c r="A127" s="18"/>
      <c r="B127" s="19"/>
      <c r="C127" s="20"/>
      <c r="D127" s="21"/>
      <c r="E127" s="21"/>
      <c r="F127" s="20"/>
      <c r="G127" s="20"/>
      <c r="H127" s="2"/>
      <c r="I127" s="22"/>
      <c r="K127" s="23"/>
      <c r="L127" s="23"/>
      <c r="M127" s="23"/>
      <c r="N127" s="3"/>
    </row>
    <row r="128" spans="1:14" ht="14" x14ac:dyDescent="0.15">
      <c r="A128" s="18"/>
      <c r="B128" s="19"/>
      <c r="C128" s="20"/>
      <c r="D128" s="21"/>
      <c r="E128" s="21"/>
      <c r="F128" s="20"/>
      <c r="G128" s="20"/>
      <c r="H128" s="2"/>
      <c r="I128" s="22"/>
      <c r="K128" s="23"/>
      <c r="L128" s="23"/>
      <c r="M128" s="23"/>
      <c r="N128" s="3"/>
    </row>
    <row r="129" spans="1:14" ht="14" x14ac:dyDescent="0.15">
      <c r="A129" s="18"/>
      <c r="B129" s="19"/>
      <c r="C129" s="20"/>
      <c r="D129" s="21"/>
      <c r="E129" s="21"/>
      <c r="F129" s="20"/>
      <c r="G129" s="20"/>
      <c r="H129" s="2"/>
      <c r="I129" s="22"/>
      <c r="K129" s="23"/>
      <c r="L129" s="23"/>
      <c r="M129" s="23"/>
      <c r="N129" s="3"/>
    </row>
    <row r="130" spans="1:14" ht="14" x14ac:dyDescent="0.15">
      <c r="A130" s="18"/>
      <c r="B130" s="19"/>
      <c r="C130" s="20"/>
      <c r="D130" s="21"/>
      <c r="E130" s="21"/>
      <c r="F130" s="20"/>
      <c r="G130" s="20"/>
      <c r="H130" s="2"/>
      <c r="I130" s="22"/>
      <c r="K130" s="23"/>
      <c r="L130" s="23"/>
      <c r="M130" s="23"/>
      <c r="N130" s="3"/>
    </row>
    <row r="131" spans="1:14" ht="14" x14ac:dyDescent="0.15">
      <c r="A131" s="18"/>
      <c r="B131" s="19"/>
      <c r="C131" s="20"/>
      <c r="D131" s="21"/>
      <c r="E131" s="21"/>
      <c r="F131" s="20"/>
      <c r="G131" s="20"/>
      <c r="H131" s="2"/>
      <c r="I131" s="22"/>
      <c r="K131" s="23"/>
      <c r="L131" s="23"/>
      <c r="M131" s="23"/>
      <c r="N131" s="3"/>
    </row>
    <row r="132" spans="1:14" ht="14" x14ac:dyDescent="0.15">
      <c r="A132" s="18"/>
      <c r="B132" s="19"/>
      <c r="C132" s="20"/>
      <c r="D132" s="21"/>
      <c r="E132" s="21"/>
      <c r="F132" s="20"/>
      <c r="G132" s="20"/>
      <c r="H132" s="2"/>
      <c r="I132" s="22"/>
      <c r="K132" s="23"/>
      <c r="L132" s="23"/>
      <c r="M132" s="23"/>
      <c r="N132" s="3"/>
    </row>
    <row r="133" spans="1:14" ht="14" x14ac:dyDescent="0.15">
      <c r="A133" s="18"/>
      <c r="B133" s="19"/>
      <c r="C133" s="20"/>
      <c r="D133" s="21"/>
      <c r="E133" s="21"/>
      <c r="F133" s="20"/>
      <c r="G133" s="20"/>
      <c r="H133" s="2"/>
      <c r="I133" s="22"/>
      <c r="K133" s="23"/>
      <c r="L133" s="23"/>
      <c r="M133" s="23"/>
      <c r="N133" s="3"/>
    </row>
    <row r="134" spans="1:14" ht="14" x14ac:dyDescent="0.15">
      <c r="A134" s="18"/>
      <c r="B134" s="19"/>
      <c r="C134" s="20"/>
      <c r="D134" s="21"/>
      <c r="E134" s="21"/>
      <c r="F134" s="20"/>
      <c r="G134" s="20"/>
      <c r="H134" s="2"/>
      <c r="I134" s="22"/>
      <c r="K134" s="23"/>
      <c r="L134" s="23"/>
      <c r="M134" s="23"/>
      <c r="N134" s="3"/>
    </row>
    <row r="135" spans="1:14" ht="14" x14ac:dyDescent="0.15">
      <c r="A135" s="18"/>
      <c r="B135" s="19"/>
      <c r="C135" s="20"/>
      <c r="D135" s="21"/>
      <c r="E135" s="21"/>
      <c r="F135" s="20"/>
      <c r="G135" s="20"/>
      <c r="H135" s="2"/>
      <c r="I135" s="22"/>
      <c r="K135" s="23"/>
      <c r="L135" s="23"/>
      <c r="M135" s="23"/>
      <c r="N135" s="3"/>
    </row>
    <row r="136" spans="1:14" ht="14" x14ac:dyDescent="0.15">
      <c r="A136" s="18"/>
      <c r="B136" s="19"/>
      <c r="C136" s="20"/>
      <c r="D136" s="21"/>
      <c r="E136" s="21"/>
      <c r="F136" s="20"/>
      <c r="G136" s="20"/>
      <c r="H136" s="2"/>
      <c r="I136" s="22"/>
      <c r="K136" s="23"/>
      <c r="L136" s="23"/>
      <c r="M136" s="23"/>
      <c r="N136" s="3"/>
    </row>
    <row r="137" spans="1:14" ht="14" x14ac:dyDescent="0.15">
      <c r="A137" s="18"/>
      <c r="B137" s="19"/>
      <c r="C137" s="20"/>
      <c r="D137" s="21"/>
      <c r="E137" s="21"/>
      <c r="F137" s="20"/>
      <c r="G137" s="20"/>
      <c r="H137" s="2"/>
      <c r="I137" s="22"/>
      <c r="K137" s="23"/>
      <c r="L137" s="23"/>
      <c r="M137" s="23"/>
      <c r="N137" s="3"/>
    </row>
    <row r="138" spans="1:14" ht="14" x14ac:dyDescent="0.15">
      <c r="A138" s="18"/>
      <c r="B138" s="19"/>
      <c r="C138" s="20"/>
      <c r="D138" s="21"/>
      <c r="E138" s="21"/>
      <c r="F138" s="20"/>
      <c r="G138" s="20"/>
      <c r="H138" s="2"/>
      <c r="I138" s="22"/>
      <c r="K138" s="23"/>
      <c r="L138" s="23"/>
      <c r="M138" s="23"/>
      <c r="N138" s="3"/>
    </row>
    <row r="139" spans="1:14" ht="14" x14ac:dyDescent="0.15">
      <c r="A139" s="18"/>
      <c r="B139" s="19"/>
      <c r="C139" s="20"/>
      <c r="D139" s="21"/>
      <c r="E139" s="21"/>
      <c r="F139" s="20"/>
      <c r="G139" s="20"/>
      <c r="H139" s="2"/>
      <c r="I139" s="22"/>
      <c r="K139" s="23"/>
      <c r="L139" s="23"/>
      <c r="M139" s="23"/>
      <c r="N139" s="3"/>
    </row>
    <row r="140" spans="1:14" ht="14" x14ac:dyDescent="0.15">
      <c r="A140" s="18"/>
      <c r="B140" s="19"/>
      <c r="C140" s="20"/>
      <c r="D140" s="21"/>
      <c r="E140" s="21"/>
      <c r="F140" s="20"/>
      <c r="G140" s="20"/>
      <c r="H140" s="2"/>
      <c r="I140" s="22"/>
      <c r="K140" s="23"/>
      <c r="L140" s="23"/>
      <c r="M140" s="23"/>
      <c r="N140" s="3"/>
    </row>
    <row r="141" spans="1:14" ht="14" x14ac:dyDescent="0.15">
      <c r="A141" s="18"/>
      <c r="B141" s="19"/>
      <c r="C141" s="20"/>
      <c r="D141" s="21"/>
      <c r="E141" s="21"/>
      <c r="F141" s="20"/>
      <c r="G141" s="20"/>
      <c r="H141" s="2"/>
      <c r="I141" s="22"/>
      <c r="K141" s="23"/>
      <c r="L141" s="23"/>
      <c r="M141" s="23"/>
      <c r="N141" s="3"/>
    </row>
    <row r="142" spans="1:14" ht="14" x14ac:dyDescent="0.15">
      <c r="A142" s="18"/>
      <c r="B142" s="19"/>
      <c r="C142" s="20"/>
      <c r="D142" s="21"/>
      <c r="E142" s="21"/>
      <c r="F142" s="20"/>
      <c r="G142" s="20"/>
      <c r="H142" s="2"/>
      <c r="I142" s="22"/>
      <c r="K142" s="23"/>
      <c r="L142" s="23"/>
      <c r="M142" s="23"/>
      <c r="N142" s="3"/>
    </row>
    <row r="143" spans="1:14" ht="14" x14ac:dyDescent="0.15">
      <c r="A143" s="18"/>
      <c r="B143" s="19"/>
      <c r="C143" s="20"/>
      <c r="D143" s="21"/>
      <c r="E143" s="21"/>
      <c r="F143" s="20"/>
      <c r="G143" s="20"/>
      <c r="H143" s="2"/>
      <c r="I143" s="22"/>
      <c r="K143" s="23"/>
      <c r="L143" s="23"/>
      <c r="M143" s="23"/>
      <c r="N143" s="3"/>
    </row>
    <row r="144" spans="1:14" ht="14" x14ac:dyDescent="0.15">
      <c r="A144" s="18"/>
      <c r="B144" s="19"/>
      <c r="C144" s="20"/>
      <c r="D144" s="21"/>
      <c r="E144" s="21"/>
      <c r="F144" s="20"/>
      <c r="G144" s="20"/>
      <c r="H144" s="2"/>
      <c r="I144" s="22"/>
      <c r="K144" s="23"/>
      <c r="L144" s="23"/>
      <c r="M144" s="23"/>
      <c r="N144" s="3"/>
    </row>
    <row r="145" spans="1:14" ht="14" x14ac:dyDescent="0.15">
      <c r="A145" s="18"/>
      <c r="B145" s="19"/>
      <c r="C145" s="20"/>
      <c r="D145" s="21"/>
      <c r="E145" s="21"/>
      <c r="F145" s="20"/>
      <c r="G145" s="20"/>
      <c r="H145" s="2"/>
      <c r="I145" s="22"/>
      <c r="K145" s="23"/>
      <c r="L145" s="23"/>
      <c r="M145" s="23"/>
      <c r="N145" s="3"/>
    </row>
    <row r="146" spans="1:14" ht="14" x14ac:dyDescent="0.15">
      <c r="A146" s="18"/>
      <c r="B146" s="19"/>
      <c r="C146" s="20"/>
      <c r="D146" s="21"/>
      <c r="E146" s="21"/>
      <c r="F146" s="20"/>
      <c r="G146" s="20"/>
      <c r="H146" s="2"/>
      <c r="I146" s="22"/>
      <c r="K146" s="23"/>
      <c r="L146" s="23"/>
      <c r="M146" s="23"/>
      <c r="N146" s="3"/>
    </row>
    <row r="147" spans="1:14" ht="14" x14ac:dyDescent="0.15">
      <c r="A147" s="18"/>
      <c r="B147" s="19"/>
      <c r="C147" s="20"/>
      <c r="D147" s="21"/>
      <c r="E147" s="21"/>
      <c r="F147" s="20"/>
      <c r="G147" s="20"/>
      <c r="H147" s="2"/>
      <c r="I147" s="22"/>
      <c r="K147" s="23"/>
      <c r="L147" s="23"/>
      <c r="M147" s="23"/>
      <c r="N147" s="3"/>
    </row>
    <row r="148" spans="1:14" ht="14" x14ac:dyDescent="0.15">
      <c r="A148" s="18"/>
      <c r="B148" s="19"/>
      <c r="C148" s="20"/>
      <c r="D148" s="21"/>
      <c r="E148" s="21"/>
      <c r="F148" s="20"/>
      <c r="G148" s="20"/>
      <c r="H148" s="2"/>
      <c r="I148" s="22"/>
      <c r="K148" s="23"/>
      <c r="L148" s="23"/>
      <c r="M148" s="23"/>
      <c r="N148" s="3"/>
    </row>
    <row r="149" spans="1:14" ht="14" x14ac:dyDescent="0.15">
      <c r="A149" s="18"/>
      <c r="B149" s="19"/>
      <c r="C149" s="20"/>
      <c r="D149" s="21"/>
      <c r="E149" s="21"/>
      <c r="F149" s="20"/>
      <c r="G149" s="20"/>
      <c r="H149" s="2"/>
      <c r="I149" s="22"/>
      <c r="K149" s="23"/>
      <c r="L149" s="23"/>
      <c r="M149" s="23"/>
      <c r="N149" s="3"/>
    </row>
    <row r="150" spans="1:14" ht="14" x14ac:dyDescent="0.15">
      <c r="A150" s="18"/>
      <c r="B150" s="19"/>
      <c r="C150" s="20"/>
      <c r="D150" s="21"/>
      <c r="E150" s="21"/>
      <c r="F150" s="20"/>
      <c r="G150" s="20"/>
      <c r="H150" s="2"/>
      <c r="I150" s="22"/>
      <c r="K150" s="23"/>
      <c r="L150" s="23"/>
      <c r="M150" s="23"/>
      <c r="N150" s="3"/>
    </row>
    <row r="151" spans="1:14" ht="14" x14ac:dyDescent="0.15">
      <c r="A151" s="18"/>
      <c r="B151" s="19"/>
      <c r="C151" s="20"/>
      <c r="D151" s="21"/>
      <c r="E151" s="21"/>
      <c r="F151" s="20"/>
      <c r="G151" s="20"/>
      <c r="H151" s="2"/>
      <c r="I151" s="22"/>
      <c r="K151" s="23"/>
      <c r="L151" s="23"/>
      <c r="M151" s="23"/>
      <c r="N151" s="3"/>
    </row>
    <row r="152" spans="1:14" ht="14" x14ac:dyDescent="0.15">
      <c r="A152" s="18"/>
      <c r="B152" s="19"/>
      <c r="C152" s="20"/>
      <c r="D152" s="21"/>
      <c r="E152" s="21"/>
      <c r="F152" s="20"/>
      <c r="G152" s="20"/>
      <c r="H152" s="2"/>
      <c r="I152" s="22"/>
      <c r="K152" s="23"/>
      <c r="L152" s="23"/>
      <c r="M152" s="23"/>
      <c r="N152" s="3"/>
    </row>
    <row r="153" spans="1:14" ht="14" x14ac:dyDescent="0.15">
      <c r="A153" s="18"/>
      <c r="B153" s="19"/>
      <c r="C153" s="20"/>
      <c r="D153" s="21"/>
      <c r="E153" s="21"/>
      <c r="F153" s="20"/>
      <c r="G153" s="20"/>
      <c r="H153" s="2"/>
      <c r="I153" s="22"/>
      <c r="K153" s="23"/>
      <c r="L153" s="23"/>
      <c r="M153" s="23"/>
      <c r="N153" s="3"/>
    </row>
    <row r="154" spans="1:14" ht="14" x14ac:dyDescent="0.15">
      <c r="A154" s="18"/>
      <c r="B154" s="19"/>
      <c r="C154" s="20"/>
      <c r="D154" s="21"/>
      <c r="E154" s="21"/>
      <c r="F154" s="20"/>
      <c r="G154" s="20"/>
      <c r="H154" s="2"/>
      <c r="I154" s="22"/>
      <c r="K154" s="23"/>
      <c r="L154" s="23"/>
      <c r="M154" s="23"/>
      <c r="N154" s="3"/>
    </row>
    <row r="155" spans="1:14" ht="14" x14ac:dyDescent="0.15">
      <c r="A155" s="18"/>
      <c r="B155" s="19"/>
      <c r="C155" s="20"/>
      <c r="D155" s="21"/>
      <c r="E155" s="21"/>
      <c r="F155" s="20"/>
      <c r="G155" s="20"/>
      <c r="H155" s="2"/>
      <c r="I155" s="22"/>
      <c r="K155" s="23"/>
      <c r="L155" s="23"/>
      <c r="M155" s="23"/>
      <c r="N155" s="3"/>
    </row>
    <row r="156" spans="1:14" ht="14" x14ac:dyDescent="0.15">
      <c r="A156" s="18"/>
      <c r="B156" s="19"/>
      <c r="C156" s="20"/>
      <c r="D156" s="21"/>
      <c r="E156" s="21"/>
      <c r="F156" s="20"/>
      <c r="G156" s="20"/>
      <c r="H156" s="2"/>
      <c r="I156" s="22"/>
      <c r="K156" s="23"/>
      <c r="L156" s="23"/>
      <c r="M156" s="23"/>
      <c r="N156" s="3"/>
    </row>
    <row r="157" spans="1:14" ht="14" x14ac:dyDescent="0.15">
      <c r="A157" s="18"/>
      <c r="B157" s="19"/>
      <c r="C157" s="20"/>
      <c r="D157" s="21"/>
      <c r="E157" s="21"/>
      <c r="F157" s="20"/>
      <c r="G157" s="20"/>
      <c r="H157" s="2"/>
      <c r="I157" s="22"/>
      <c r="K157" s="23"/>
      <c r="L157" s="23"/>
      <c r="M157" s="23"/>
      <c r="N157" s="3"/>
    </row>
    <row r="158" spans="1:14" ht="14" x14ac:dyDescent="0.15">
      <c r="A158" s="18"/>
      <c r="B158" s="19"/>
      <c r="C158" s="20"/>
      <c r="D158" s="21"/>
      <c r="E158" s="21"/>
      <c r="F158" s="20"/>
      <c r="G158" s="20"/>
      <c r="H158" s="2"/>
      <c r="I158" s="22"/>
      <c r="K158" s="23"/>
      <c r="L158" s="23"/>
      <c r="M158" s="23"/>
      <c r="N158" s="3"/>
    </row>
    <row r="159" spans="1:14" ht="14" x14ac:dyDescent="0.15">
      <c r="A159" s="18"/>
      <c r="B159" s="19"/>
      <c r="C159" s="20"/>
      <c r="D159" s="21"/>
      <c r="E159" s="21"/>
      <c r="F159" s="20"/>
      <c r="G159" s="20"/>
      <c r="H159" s="2"/>
      <c r="I159" s="22"/>
      <c r="K159" s="23"/>
      <c r="L159" s="23"/>
      <c r="M159" s="23"/>
      <c r="N159" s="3"/>
    </row>
    <row r="160" spans="1:14" ht="14" x14ac:dyDescent="0.15">
      <c r="A160" s="18"/>
      <c r="B160" s="19"/>
      <c r="C160" s="20"/>
      <c r="D160" s="21"/>
      <c r="E160" s="21"/>
      <c r="F160" s="20"/>
      <c r="G160" s="20"/>
      <c r="H160" s="2"/>
      <c r="I160" s="22"/>
      <c r="K160" s="23"/>
      <c r="L160" s="23"/>
      <c r="M160" s="23"/>
      <c r="N160" s="3"/>
    </row>
    <row r="161" spans="1:14" ht="14" x14ac:dyDescent="0.15">
      <c r="A161" s="18"/>
      <c r="B161" s="19"/>
      <c r="C161" s="20"/>
      <c r="D161" s="21"/>
      <c r="E161" s="21"/>
      <c r="F161" s="20"/>
      <c r="G161" s="20"/>
      <c r="H161" s="2"/>
      <c r="I161" s="22"/>
      <c r="K161" s="23"/>
      <c r="L161" s="23"/>
      <c r="M161" s="23"/>
      <c r="N161" s="3"/>
    </row>
    <row r="162" spans="1:14" ht="14" x14ac:dyDescent="0.15">
      <c r="A162" s="18"/>
      <c r="B162" s="19"/>
      <c r="C162" s="20"/>
      <c r="D162" s="21"/>
      <c r="E162" s="21"/>
      <c r="F162" s="20"/>
      <c r="G162" s="20"/>
      <c r="H162" s="2"/>
      <c r="I162" s="22"/>
      <c r="K162" s="23"/>
      <c r="L162" s="23"/>
      <c r="M162" s="23"/>
      <c r="N162" s="3"/>
    </row>
    <row r="163" spans="1:14" ht="14" x14ac:dyDescent="0.15">
      <c r="A163" s="18"/>
      <c r="B163" s="19"/>
      <c r="C163" s="20"/>
      <c r="D163" s="21"/>
      <c r="E163" s="21"/>
      <c r="F163" s="20"/>
      <c r="G163" s="20"/>
      <c r="H163" s="2"/>
      <c r="I163" s="22"/>
      <c r="K163" s="23"/>
      <c r="L163" s="23"/>
      <c r="M163" s="23"/>
      <c r="N163" s="3"/>
    </row>
    <row r="164" spans="1:14" ht="14" x14ac:dyDescent="0.15">
      <c r="A164" s="18"/>
      <c r="B164" s="19"/>
      <c r="C164" s="20"/>
      <c r="D164" s="21"/>
      <c r="E164" s="21"/>
      <c r="F164" s="20"/>
      <c r="G164" s="20"/>
      <c r="H164" s="2"/>
      <c r="I164" s="22"/>
      <c r="K164" s="23"/>
      <c r="L164" s="23"/>
      <c r="M164" s="23"/>
      <c r="N164" s="3"/>
    </row>
    <row r="165" spans="1:14" ht="14" x14ac:dyDescent="0.15">
      <c r="A165" s="18"/>
      <c r="B165" s="19"/>
      <c r="C165" s="20"/>
      <c r="D165" s="21"/>
      <c r="E165" s="21"/>
      <c r="F165" s="20"/>
      <c r="G165" s="20"/>
      <c r="H165" s="2"/>
      <c r="I165" s="22"/>
      <c r="K165" s="23"/>
      <c r="L165" s="23"/>
      <c r="M165" s="23"/>
      <c r="N165" s="3"/>
    </row>
    <row r="166" spans="1:14" ht="14" x14ac:dyDescent="0.15">
      <c r="A166" s="18"/>
      <c r="B166" s="19"/>
      <c r="C166" s="20"/>
      <c r="D166" s="21"/>
      <c r="E166" s="21"/>
      <c r="F166" s="20"/>
      <c r="G166" s="20"/>
      <c r="H166" s="2"/>
      <c r="I166" s="22"/>
      <c r="K166" s="23"/>
      <c r="L166" s="23"/>
      <c r="M166" s="23"/>
      <c r="N166" s="3"/>
    </row>
    <row r="167" spans="1:14" ht="14" x14ac:dyDescent="0.15">
      <c r="A167" s="18"/>
      <c r="B167" s="19"/>
      <c r="C167" s="20"/>
      <c r="D167" s="21"/>
      <c r="E167" s="21"/>
      <c r="F167" s="20"/>
      <c r="G167" s="20"/>
      <c r="H167" s="2"/>
      <c r="I167" s="22"/>
      <c r="K167" s="23"/>
      <c r="L167" s="23"/>
      <c r="M167" s="23"/>
      <c r="N167" s="3"/>
    </row>
    <row r="168" spans="1:14" ht="14" x14ac:dyDescent="0.15">
      <c r="A168" s="18"/>
      <c r="B168" s="19"/>
      <c r="C168" s="20"/>
      <c r="D168" s="21"/>
      <c r="E168" s="21"/>
      <c r="F168" s="20"/>
      <c r="G168" s="20"/>
      <c r="H168" s="2"/>
      <c r="I168" s="22"/>
      <c r="K168" s="23"/>
      <c r="L168" s="23"/>
      <c r="M168" s="23"/>
      <c r="N168" s="3"/>
    </row>
    <row r="169" spans="1:14" ht="14" x14ac:dyDescent="0.15">
      <c r="A169" s="18"/>
      <c r="B169" s="19"/>
      <c r="C169" s="20"/>
      <c r="D169" s="21"/>
      <c r="E169" s="21"/>
      <c r="F169" s="20"/>
      <c r="G169" s="20"/>
      <c r="H169" s="2"/>
      <c r="I169" s="22"/>
      <c r="K169" s="23"/>
      <c r="L169" s="23"/>
      <c r="M169" s="23"/>
      <c r="N169" s="3"/>
    </row>
    <row r="170" spans="1:14" ht="14" x14ac:dyDescent="0.15">
      <c r="A170" s="18"/>
      <c r="B170" s="19"/>
      <c r="C170" s="20"/>
      <c r="D170" s="21"/>
      <c r="E170" s="21"/>
      <c r="F170" s="20"/>
      <c r="G170" s="20"/>
      <c r="H170" s="2"/>
      <c r="I170" s="22"/>
      <c r="K170" s="23"/>
      <c r="L170" s="23"/>
      <c r="M170" s="23"/>
      <c r="N170" s="3"/>
    </row>
    <row r="171" spans="1:14" ht="14" x14ac:dyDescent="0.15">
      <c r="A171" s="18"/>
      <c r="B171" s="19"/>
      <c r="C171" s="20"/>
      <c r="D171" s="21"/>
      <c r="E171" s="21"/>
      <c r="F171" s="20"/>
      <c r="G171" s="20"/>
      <c r="H171" s="2"/>
      <c r="I171" s="22"/>
      <c r="K171" s="23"/>
      <c r="L171" s="23"/>
      <c r="M171" s="23"/>
      <c r="N171" s="3"/>
    </row>
    <row r="172" spans="1:14" ht="14" x14ac:dyDescent="0.15">
      <c r="A172" s="18"/>
      <c r="B172" s="19"/>
      <c r="C172" s="20"/>
      <c r="D172" s="21"/>
      <c r="E172" s="21"/>
      <c r="F172" s="20"/>
      <c r="G172" s="20"/>
      <c r="H172" s="2"/>
      <c r="I172" s="22"/>
      <c r="K172" s="23"/>
      <c r="L172" s="23"/>
      <c r="M172" s="23"/>
      <c r="N172" s="3"/>
    </row>
    <row r="173" spans="1:14" ht="14" x14ac:dyDescent="0.15">
      <c r="A173" s="18"/>
      <c r="B173" s="19"/>
      <c r="C173" s="20"/>
      <c r="D173" s="21"/>
      <c r="E173" s="21"/>
      <c r="F173" s="20"/>
      <c r="G173" s="20"/>
      <c r="H173" s="2"/>
      <c r="I173" s="22"/>
      <c r="K173" s="23"/>
      <c r="L173" s="23"/>
      <c r="M173" s="23"/>
      <c r="N173" s="3"/>
    </row>
    <row r="174" spans="1:14" ht="14" x14ac:dyDescent="0.15">
      <c r="A174" s="18"/>
      <c r="B174" s="19"/>
      <c r="C174" s="20"/>
      <c r="D174" s="21"/>
      <c r="E174" s="21"/>
      <c r="F174" s="20"/>
      <c r="G174" s="20"/>
      <c r="H174" s="2"/>
      <c r="I174" s="22"/>
      <c r="K174" s="23"/>
      <c r="L174" s="23"/>
      <c r="M174" s="23"/>
      <c r="N174" s="3"/>
    </row>
    <row r="175" spans="1:14" ht="14" x14ac:dyDescent="0.15">
      <c r="A175" s="18"/>
      <c r="B175" s="19"/>
      <c r="C175" s="20"/>
      <c r="D175" s="21"/>
      <c r="E175" s="21"/>
      <c r="F175" s="20"/>
      <c r="G175" s="20"/>
      <c r="H175" s="2"/>
      <c r="I175" s="22"/>
      <c r="K175" s="23"/>
      <c r="L175" s="23"/>
      <c r="M175" s="23"/>
      <c r="N175" s="3"/>
    </row>
    <row r="176" spans="1:14" ht="14" x14ac:dyDescent="0.15">
      <c r="A176" s="18"/>
      <c r="B176" s="19"/>
      <c r="C176" s="20"/>
      <c r="D176" s="21"/>
      <c r="E176" s="21"/>
      <c r="F176" s="20"/>
      <c r="G176" s="20"/>
      <c r="H176" s="2"/>
      <c r="I176" s="22"/>
      <c r="K176" s="23"/>
      <c r="L176" s="23"/>
      <c r="M176" s="23"/>
      <c r="N176" s="3"/>
    </row>
    <row r="177" spans="1:14" ht="14" x14ac:dyDescent="0.15">
      <c r="A177" s="18"/>
      <c r="B177" s="19"/>
      <c r="C177" s="20"/>
      <c r="D177" s="21"/>
      <c r="E177" s="21"/>
      <c r="F177" s="20"/>
      <c r="G177" s="20"/>
      <c r="H177" s="2"/>
      <c r="I177" s="22"/>
      <c r="K177" s="23"/>
      <c r="L177" s="23"/>
      <c r="M177" s="23"/>
      <c r="N177" s="3"/>
    </row>
    <row r="178" spans="1:14" ht="14" x14ac:dyDescent="0.15">
      <c r="A178" s="18"/>
      <c r="B178" s="19"/>
      <c r="C178" s="20"/>
      <c r="D178" s="21"/>
      <c r="E178" s="21"/>
      <c r="F178" s="20"/>
      <c r="G178" s="20"/>
      <c r="H178" s="2"/>
      <c r="I178" s="22"/>
      <c r="K178" s="23"/>
      <c r="L178" s="23"/>
      <c r="M178" s="23"/>
      <c r="N178" s="3"/>
    </row>
    <row r="179" spans="1:14" ht="14" x14ac:dyDescent="0.15">
      <c r="A179" s="18"/>
      <c r="B179" s="19"/>
      <c r="C179" s="20"/>
      <c r="D179" s="21"/>
      <c r="E179" s="21"/>
      <c r="F179" s="20"/>
      <c r="G179" s="20"/>
      <c r="H179" s="2"/>
      <c r="I179" s="22"/>
      <c r="K179" s="23"/>
      <c r="L179" s="23"/>
      <c r="M179" s="23"/>
      <c r="N179" s="3"/>
    </row>
    <row r="180" spans="1:14" ht="14" x14ac:dyDescent="0.15">
      <c r="A180" s="18"/>
      <c r="B180" s="19"/>
      <c r="C180" s="20"/>
      <c r="D180" s="21"/>
      <c r="E180" s="21"/>
      <c r="F180" s="20"/>
      <c r="G180" s="20"/>
      <c r="H180" s="2"/>
      <c r="I180" s="22"/>
      <c r="K180" s="23"/>
      <c r="L180" s="23"/>
      <c r="M180" s="23"/>
      <c r="N180" s="3"/>
    </row>
    <row r="181" spans="1:14" ht="14" x14ac:dyDescent="0.15">
      <c r="A181" s="18"/>
      <c r="B181" s="19"/>
      <c r="C181" s="20"/>
      <c r="D181" s="21"/>
      <c r="E181" s="21"/>
      <c r="F181" s="20"/>
      <c r="G181" s="20"/>
      <c r="H181" s="2"/>
      <c r="I181" s="22"/>
      <c r="K181" s="23"/>
      <c r="L181" s="23"/>
      <c r="M181" s="23"/>
      <c r="N181" s="3"/>
    </row>
    <row r="182" spans="1:14" ht="14" x14ac:dyDescent="0.15">
      <c r="A182" s="18"/>
      <c r="B182" s="19"/>
      <c r="C182" s="20"/>
      <c r="D182" s="21"/>
      <c r="E182" s="21"/>
      <c r="F182" s="20"/>
      <c r="G182" s="20"/>
      <c r="H182" s="2"/>
      <c r="I182" s="22"/>
      <c r="K182" s="23"/>
      <c r="L182" s="23"/>
      <c r="M182" s="23"/>
      <c r="N182" s="3"/>
    </row>
    <row r="183" spans="1:14" ht="14" x14ac:dyDescent="0.15">
      <c r="A183" s="18"/>
      <c r="B183" s="19"/>
      <c r="C183" s="20"/>
      <c r="D183" s="21"/>
      <c r="E183" s="21"/>
      <c r="F183" s="20"/>
      <c r="G183" s="20"/>
      <c r="H183" s="2"/>
      <c r="I183" s="22"/>
      <c r="K183" s="23"/>
      <c r="L183" s="23"/>
      <c r="M183" s="23"/>
      <c r="N183" s="3"/>
    </row>
    <row r="184" spans="1:14" ht="14" x14ac:dyDescent="0.15">
      <c r="A184" s="18"/>
      <c r="B184" s="19"/>
      <c r="C184" s="20"/>
      <c r="D184" s="21"/>
      <c r="E184" s="21"/>
      <c r="F184" s="20"/>
      <c r="G184" s="20"/>
      <c r="H184" s="2"/>
      <c r="I184" s="22"/>
      <c r="K184" s="23"/>
      <c r="L184" s="23"/>
      <c r="M184" s="23"/>
      <c r="N184" s="3"/>
    </row>
    <row r="185" spans="1:14" ht="14" x14ac:dyDescent="0.15">
      <c r="A185" s="18"/>
      <c r="B185" s="19"/>
      <c r="C185" s="20"/>
      <c r="D185" s="21"/>
      <c r="E185" s="21"/>
      <c r="F185" s="20"/>
      <c r="G185" s="20"/>
      <c r="H185" s="2"/>
      <c r="I185" s="22"/>
      <c r="K185" s="23"/>
      <c r="L185" s="23"/>
      <c r="M185" s="23"/>
      <c r="N185" s="3"/>
    </row>
    <row r="186" spans="1:14" ht="14" x14ac:dyDescent="0.15">
      <c r="A186" s="18"/>
      <c r="B186" s="19"/>
      <c r="C186" s="20"/>
      <c r="D186" s="21"/>
      <c r="E186" s="21"/>
      <c r="F186" s="20"/>
      <c r="G186" s="20"/>
      <c r="H186" s="2"/>
      <c r="I186" s="22"/>
      <c r="K186" s="23"/>
      <c r="L186" s="23"/>
      <c r="M186" s="23"/>
      <c r="N186" s="3"/>
    </row>
    <row r="187" spans="1:14" ht="14" x14ac:dyDescent="0.15">
      <c r="A187" s="18"/>
      <c r="B187" s="19"/>
      <c r="C187" s="20"/>
      <c r="D187" s="21"/>
      <c r="E187" s="21"/>
      <c r="F187" s="20"/>
      <c r="G187" s="20"/>
      <c r="H187" s="2"/>
      <c r="I187" s="22"/>
      <c r="K187" s="23"/>
      <c r="L187" s="23"/>
      <c r="M187" s="23"/>
      <c r="N187" s="3"/>
    </row>
    <row r="188" spans="1:14" ht="14" x14ac:dyDescent="0.15">
      <c r="A188" s="18"/>
      <c r="B188" s="19"/>
      <c r="C188" s="20"/>
      <c r="D188" s="21"/>
      <c r="E188" s="21"/>
      <c r="F188" s="20"/>
      <c r="G188" s="20"/>
      <c r="H188" s="2"/>
      <c r="I188" s="22"/>
      <c r="K188" s="23"/>
      <c r="L188" s="23"/>
      <c r="M188" s="23"/>
      <c r="N188" s="3"/>
    </row>
    <row r="189" spans="1:14" ht="14" x14ac:dyDescent="0.15">
      <c r="A189" s="18"/>
      <c r="B189" s="19"/>
      <c r="C189" s="20"/>
      <c r="D189" s="21"/>
      <c r="E189" s="21"/>
      <c r="F189" s="20"/>
      <c r="G189" s="20"/>
      <c r="H189" s="2"/>
      <c r="I189" s="22"/>
      <c r="K189" s="23"/>
      <c r="L189" s="23"/>
      <c r="M189" s="23"/>
      <c r="N189" s="3"/>
    </row>
    <row r="190" spans="1:14" ht="14" x14ac:dyDescent="0.15">
      <c r="A190" s="18"/>
      <c r="B190" s="19"/>
      <c r="C190" s="20"/>
      <c r="D190" s="21"/>
      <c r="E190" s="21"/>
      <c r="F190" s="20"/>
      <c r="G190" s="20"/>
      <c r="H190" s="2"/>
      <c r="I190" s="22"/>
      <c r="K190" s="23"/>
      <c r="L190" s="23"/>
      <c r="M190" s="23"/>
      <c r="N190" s="3"/>
    </row>
    <row r="191" spans="1:14" ht="14" x14ac:dyDescent="0.15">
      <c r="A191" s="18"/>
      <c r="B191" s="19"/>
      <c r="C191" s="20"/>
      <c r="D191" s="21"/>
      <c r="E191" s="21"/>
      <c r="F191" s="20"/>
      <c r="G191" s="20"/>
      <c r="H191" s="2"/>
      <c r="I191" s="22"/>
      <c r="K191" s="23"/>
      <c r="L191" s="23"/>
      <c r="M191" s="23"/>
      <c r="N191" s="3"/>
    </row>
    <row r="192" spans="1:14" ht="14" x14ac:dyDescent="0.15">
      <c r="A192" s="18"/>
      <c r="B192" s="19"/>
      <c r="C192" s="20"/>
      <c r="D192" s="21"/>
      <c r="E192" s="21"/>
      <c r="F192" s="20"/>
      <c r="G192" s="20"/>
      <c r="H192" s="2"/>
      <c r="I192" s="22"/>
      <c r="K192" s="23"/>
      <c r="L192" s="23"/>
      <c r="M192" s="23"/>
      <c r="N192" s="3"/>
    </row>
    <row r="193" spans="1:14" ht="14" x14ac:dyDescent="0.15">
      <c r="A193" s="18"/>
      <c r="B193" s="19"/>
      <c r="C193" s="20"/>
      <c r="D193" s="21"/>
      <c r="E193" s="21"/>
      <c r="F193" s="20"/>
      <c r="G193" s="20"/>
      <c r="H193" s="2"/>
      <c r="I193" s="22"/>
      <c r="K193" s="23"/>
      <c r="L193" s="23"/>
      <c r="M193" s="23"/>
      <c r="N193" s="3"/>
    </row>
    <row r="194" spans="1:14" ht="14" x14ac:dyDescent="0.15">
      <c r="A194" s="18"/>
      <c r="B194" s="19"/>
      <c r="C194" s="20"/>
      <c r="D194" s="21"/>
      <c r="E194" s="21"/>
      <c r="F194" s="20"/>
      <c r="G194" s="20"/>
      <c r="H194" s="2"/>
      <c r="I194" s="22"/>
      <c r="K194" s="23"/>
      <c r="L194" s="23"/>
      <c r="M194" s="23"/>
      <c r="N194" s="3"/>
    </row>
    <row r="195" spans="1:14" ht="14" x14ac:dyDescent="0.15">
      <c r="A195" s="18"/>
      <c r="B195" s="19"/>
      <c r="C195" s="20"/>
      <c r="D195" s="21"/>
      <c r="E195" s="21"/>
      <c r="F195" s="20"/>
      <c r="G195" s="20"/>
      <c r="H195" s="2"/>
      <c r="I195" s="22"/>
      <c r="K195" s="23"/>
      <c r="L195" s="23"/>
      <c r="M195" s="23"/>
      <c r="N195" s="3"/>
    </row>
    <row r="196" spans="1:14" ht="14" x14ac:dyDescent="0.15">
      <c r="A196" s="18"/>
      <c r="B196" s="19"/>
      <c r="C196" s="20"/>
      <c r="D196" s="21"/>
      <c r="E196" s="21"/>
      <c r="F196" s="20"/>
      <c r="G196" s="20"/>
      <c r="H196" s="2"/>
      <c r="I196" s="22"/>
      <c r="K196" s="23"/>
      <c r="L196" s="23"/>
      <c r="M196" s="23"/>
      <c r="N196" s="3"/>
    </row>
    <row r="197" spans="1:14" ht="14" x14ac:dyDescent="0.15">
      <c r="A197" s="18"/>
      <c r="B197" s="19"/>
      <c r="C197" s="20"/>
      <c r="D197" s="21"/>
      <c r="E197" s="21"/>
      <c r="F197" s="20"/>
      <c r="G197" s="20"/>
      <c r="H197" s="2"/>
      <c r="I197" s="22"/>
      <c r="K197" s="23"/>
      <c r="L197" s="23"/>
      <c r="M197" s="23"/>
      <c r="N197" s="3"/>
    </row>
    <row r="198" spans="1:14" ht="14" x14ac:dyDescent="0.15">
      <c r="A198" s="18"/>
      <c r="B198" s="19"/>
      <c r="C198" s="20"/>
      <c r="D198" s="21"/>
      <c r="E198" s="21"/>
      <c r="F198" s="20"/>
      <c r="G198" s="20"/>
      <c r="H198" s="2"/>
      <c r="I198" s="22"/>
      <c r="K198" s="23"/>
      <c r="L198" s="23"/>
      <c r="M198" s="23"/>
      <c r="N198" s="3"/>
    </row>
    <row r="199" spans="1:14" ht="14" x14ac:dyDescent="0.15">
      <c r="A199" s="18"/>
      <c r="B199" s="19"/>
      <c r="C199" s="20"/>
      <c r="D199" s="21"/>
      <c r="E199" s="21"/>
      <c r="F199" s="20"/>
      <c r="G199" s="20"/>
      <c r="H199" s="2"/>
      <c r="I199" s="22"/>
      <c r="K199" s="23"/>
      <c r="L199" s="23"/>
      <c r="M199" s="23"/>
      <c r="N199" s="3"/>
    </row>
    <row r="200" spans="1:14" ht="14" x14ac:dyDescent="0.15">
      <c r="A200" s="18"/>
      <c r="B200" s="19"/>
      <c r="C200" s="20"/>
      <c r="D200" s="21"/>
      <c r="E200" s="21"/>
      <c r="F200" s="20"/>
      <c r="G200" s="20"/>
      <c r="H200" s="2"/>
      <c r="I200" s="22"/>
      <c r="K200" s="23"/>
      <c r="L200" s="23"/>
      <c r="M200" s="23"/>
      <c r="N200" s="3"/>
    </row>
    <row r="201" spans="1:14" ht="14" x14ac:dyDescent="0.15">
      <c r="A201" s="18"/>
      <c r="B201" s="19"/>
      <c r="C201" s="20"/>
      <c r="D201" s="21"/>
      <c r="E201" s="21"/>
      <c r="F201" s="20"/>
      <c r="G201" s="20"/>
      <c r="H201" s="2"/>
      <c r="I201" s="22"/>
      <c r="K201" s="23"/>
      <c r="L201" s="23"/>
      <c r="M201" s="23"/>
      <c r="N201" s="3"/>
    </row>
    <row r="202" spans="1:14" ht="14" x14ac:dyDescent="0.15">
      <c r="A202" s="18"/>
      <c r="B202" s="19"/>
      <c r="C202" s="20"/>
      <c r="D202" s="21"/>
      <c r="E202" s="21"/>
      <c r="F202" s="20"/>
      <c r="G202" s="20"/>
      <c r="H202" s="2"/>
      <c r="I202" s="22"/>
      <c r="K202" s="23"/>
      <c r="L202" s="23"/>
      <c r="M202" s="23"/>
      <c r="N202" s="3"/>
    </row>
    <row r="203" spans="1:14" ht="14" x14ac:dyDescent="0.15">
      <c r="A203" s="18"/>
      <c r="B203" s="19"/>
      <c r="C203" s="20"/>
      <c r="D203" s="21"/>
      <c r="E203" s="21"/>
      <c r="F203" s="20"/>
      <c r="G203" s="20"/>
      <c r="H203" s="2"/>
      <c r="I203" s="22"/>
      <c r="K203" s="23"/>
      <c r="L203" s="23"/>
      <c r="M203" s="23"/>
      <c r="N203" s="3"/>
    </row>
    <row r="204" spans="1:14" ht="14" x14ac:dyDescent="0.15">
      <c r="A204" s="18"/>
      <c r="B204" s="19"/>
      <c r="C204" s="20"/>
      <c r="D204" s="21"/>
      <c r="E204" s="21"/>
      <c r="F204" s="20"/>
      <c r="G204" s="20"/>
      <c r="H204" s="2"/>
      <c r="I204" s="22"/>
      <c r="K204" s="23"/>
      <c r="L204" s="23"/>
      <c r="M204" s="23"/>
      <c r="N204" s="3"/>
    </row>
    <row r="205" spans="1:14" ht="14" x14ac:dyDescent="0.15">
      <c r="A205" s="18"/>
      <c r="B205" s="19"/>
      <c r="C205" s="20"/>
      <c r="D205" s="21"/>
      <c r="E205" s="21"/>
      <c r="F205" s="20"/>
      <c r="G205" s="20"/>
      <c r="H205" s="2"/>
      <c r="I205" s="22"/>
      <c r="K205" s="23"/>
      <c r="L205" s="23"/>
      <c r="M205" s="23"/>
      <c r="N205" s="3"/>
    </row>
    <row r="206" spans="1:14" ht="14" x14ac:dyDescent="0.15">
      <c r="A206" s="18"/>
      <c r="B206" s="19"/>
      <c r="C206" s="20"/>
      <c r="D206" s="21"/>
      <c r="E206" s="21"/>
      <c r="F206" s="20"/>
      <c r="G206" s="20"/>
      <c r="H206" s="2"/>
      <c r="I206" s="22"/>
      <c r="K206" s="23"/>
      <c r="L206" s="23"/>
      <c r="M206" s="23"/>
      <c r="N206" s="3"/>
    </row>
    <row r="207" spans="1:14" ht="14" x14ac:dyDescent="0.15">
      <c r="A207" s="18"/>
      <c r="B207" s="19"/>
      <c r="C207" s="20"/>
      <c r="D207" s="21"/>
      <c r="E207" s="21"/>
      <c r="F207" s="20"/>
      <c r="G207" s="20"/>
      <c r="H207" s="2"/>
      <c r="I207" s="22"/>
      <c r="K207" s="23"/>
      <c r="L207" s="23"/>
      <c r="M207" s="23"/>
      <c r="N207" s="3"/>
    </row>
    <row r="208" spans="1:14" ht="14" x14ac:dyDescent="0.15">
      <c r="A208" s="18"/>
      <c r="B208" s="19"/>
      <c r="C208" s="20"/>
      <c r="D208" s="21"/>
      <c r="E208" s="21"/>
      <c r="F208" s="20"/>
      <c r="G208" s="20"/>
      <c r="H208" s="2"/>
      <c r="I208" s="22"/>
      <c r="K208" s="23"/>
      <c r="L208" s="23"/>
      <c r="M208" s="23"/>
      <c r="N208" s="3"/>
    </row>
    <row r="209" spans="1:14" ht="14" x14ac:dyDescent="0.15">
      <c r="A209" s="18"/>
      <c r="B209" s="19"/>
      <c r="C209" s="20"/>
      <c r="D209" s="21"/>
      <c r="E209" s="21"/>
      <c r="F209" s="20"/>
      <c r="G209" s="20"/>
      <c r="H209" s="2"/>
      <c r="I209" s="22"/>
      <c r="K209" s="23"/>
      <c r="L209" s="23"/>
      <c r="M209" s="23"/>
      <c r="N209" s="3"/>
    </row>
    <row r="210" spans="1:14" ht="14" x14ac:dyDescent="0.15">
      <c r="A210" s="18"/>
      <c r="B210" s="19"/>
      <c r="C210" s="20"/>
      <c r="D210" s="21"/>
      <c r="E210" s="21"/>
      <c r="F210" s="20"/>
      <c r="G210" s="20"/>
      <c r="H210" s="2"/>
      <c r="I210" s="22"/>
      <c r="K210" s="23"/>
      <c r="L210" s="23"/>
      <c r="M210" s="23"/>
      <c r="N210" s="3"/>
    </row>
    <row r="211" spans="1:14" ht="14" x14ac:dyDescent="0.15">
      <c r="A211" s="18"/>
      <c r="B211" s="19"/>
      <c r="C211" s="20"/>
      <c r="D211" s="21"/>
      <c r="E211" s="21"/>
      <c r="F211" s="20"/>
      <c r="G211" s="20"/>
      <c r="H211" s="2"/>
      <c r="I211" s="22"/>
      <c r="K211" s="23"/>
      <c r="L211" s="23"/>
      <c r="M211" s="23"/>
      <c r="N211" s="3"/>
    </row>
    <row r="212" spans="1:14" ht="14" x14ac:dyDescent="0.15">
      <c r="A212" s="18"/>
      <c r="B212" s="19"/>
      <c r="C212" s="20"/>
      <c r="D212" s="21"/>
      <c r="E212" s="21"/>
      <c r="F212" s="20"/>
      <c r="G212" s="20"/>
      <c r="H212" s="2"/>
      <c r="I212" s="22"/>
      <c r="K212" s="23"/>
      <c r="L212" s="23"/>
      <c r="M212" s="23"/>
      <c r="N212" s="3"/>
    </row>
    <row r="213" spans="1:14" ht="14" x14ac:dyDescent="0.15">
      <c r="A213" s="18"/>
      <c r="B213" s="19"/>
      <c r="C213" s="20"/>
      <c r="D213" s="21"/>
      <c r="E213" s="21"/>
      <c r="F213" s="20"/>
      <c r="G213" s="20"/>
      <c r="H213" s="2"/>
      <c r="I213" s="22"/>
      <c r="K213" s="23"/>
      <c r="L213" s="23"/>
      <c r="M213" s="23"/>
      <c r="N213" s="3"/>
    </row>
    <row r="214" spans="1:14" ht="14" x14ac:dyDescent="0.15">
      <c r="A214" s="18"/>
      <c r="B214" s="19"/>
      <c r="C214" s="20"/>
      <c r="D214" s="21"/>
      <c r="E214" s="21"/>
      <c r="F214" s="20"/>
      <c r="G214" s="20"/>
      <c r="H214" s="2"/>
      <c r="I214" s="22"/>
      <c r="K214" s="23"/>
      <c r="L214" s="23"/>
      <c r="M214" s="23"/>
      <c r="N214" s="3"/>
    </row>
    <row r="215" spans="1:14" ht="14" x14ac:dyDescent="0.15">
      <c r="A215" s="18"/>
      <c r="B215" s="19"/>
      <c r="C215" s="20"/>
      <c r="D215" s="21"/>
      <c r="E215" s="21"/>
      <c r="F215" s="20"/>
      <c r="G215" s="20"/>
      <c r="H215" s="2"/>
      <c r="I215" s="22"/>
      <c r="K215" s="23"/>
      <c r="L215" s="23"/>
      <c r="M215" s="23"/>
      <c r="N215" s="3"/>
    </row>
    <row r="216" spans="1:14" ht="14" x14ac:dyDescent="0.15">
      <c r="A216" s="18"/>
      <c r="B216" s="19"/>
      <c r="C216" s="20"/>
      <c r="D216" s="21"/>
      <c r="E216" s="21"/>
      <c r="F216" s="20"/>
      <c r="G216" s="20"/>
      <c r="H216" s="2"/>
      <c r="I216" s="22"/>
      <c r="K216" s="23"/>
      <c r="L216" s="23"/>
      <c r="M216" s="23"/>
      <c r="N216" s="3"/>
    </row>
    <row r="217" spans="1:14" ht="14" x14ac:dyDescent="0.15">
      <c r="A217" s="18"/>
      <c r="B217" s="19"/>
      <c r="C217" s="20"/>
      <c r="D217" s="21"/>
      <c r="E217" s="21"/>
      <c r="F217" s="20"/>
      <c r="G217" s="20"/>
      <c r="H217" s="2"/>
      <c r="I217" s="22"/>
      <c r="K217" s="23"/>
      <c r="L217" s="23"/>
      <c r="M217" s="23"/>
      <c r="N217" s="3"/>
    </row>
    <row r="218" spans="1:14" ht="14" x14ac:dyDescent="0.15">
      <c r="A218" s="18"/>
      <c r="B218" s="19"/>
      <c r="C218" s="20"/>
      <c r="D218" s="21"/>
      <c r="E218" s="21"/>
      <c r="F218" s="20"/>
      <c r="G218" s="20"/>
      <c r="H218" s="2"/>
      <c r="I218" s="22"/>
      <c r="K218" s="23"/>
      <c r="L218" s="23"/>
      <c r="M218" s="23"/>
      <c r="N218" s="3"/>
    </row>
    <row r="219" spans="1:14" ht="14" x14ac:dyDescent="0.15">
      <c r="A219" s="18"/>
      <c r="B219" s="19"/>
      <c r="C219" s="20"/>
      <c r="D219" s="21"/>
      <c r="E219" s="21"/>
      <c r="F219" s="20"/>
      <c r="G219" s="20"/>
      <c r="H219" s="2"/>
      <c r="I219" s="22"/>
      <c r="K219" s="23"/>
      <c r="L219" s="23"/>
      <c r="M219" s="23"/>
      <c r="N219" s="3"/>
    </row>
    <row r="220" spans="1:14" ht="14" x14ac:dyDescent="0.15">
      <c r="A220" s="18"/>
      <c r="B220" s="19"/>
      <c r="C220" s="20"/>
      <c r="D220" s="21"/>
      <c r="E220" s="21"/>
      <c r="F220" s="20"/>
      <c r="G220" s="20"/>
      <c r="H220" s="2"/>
      <c r="I220" s="22"/>
      <c r="K220" s="23"/>
      <c r="L220" s="23"/>
      <c r="M220" s="23"/>
      <c r="N220" s="3"/>
    </row>
    <row r="221" spans="1:14" ht="14" x14ac:dyDescent="0.15">
      <c r="A221" s="18"/>
      <c r="B221" s="19"/>
      <c r="C221" s="20"/>
      <c r="D221" s="21"/>
      <c r="E221" s="21"/>
      <c r="F221" s="20"/>
      <c r="G221" s="20"/>
      <c r="H221" s="2"/>
      <c r="I221" s="22"/>
      <c r="K221" s="23"/>
      <c r="L221" s="23"/>
      <c r="M221" s="23"/>
      <c r="N221" s="3"/>
    </row>
    <row r="222" spans="1:14" ht="14" x14ac:dyDescent="0.15">
      <c r="A222" s="18"/>
      <c r="B222" s="19"/>
      <c r="C222" s="20"/>
      <c r="D222" s="21"/>
      <c r="E222" s="21"/>
      <c r="F222" s="20"/>
      <c r="G222" s="20"/>
      <c r="H222" s="2"/>
      <c r="I222" s="22"/>
      <c r="K222" s="23"/>
      <c r="L222" s="23"/>
      <c r="M222" s="23"/>
      <c r="N222" s="3"/>
    </row>
    <row r="223" spans="1:14" ht="14" x14ac:dyDescent="0.15">
      <c r="A223" s="18"/>
      <c r="B223" s="19"/>
      <c r="C223" s="20"/>
      <c r="D223" s="21"/>
      <c r="E223" s="21"/>
      <c r="F223" s="20"/>
      <c r="G223" s="20"/>
      <c r="H223" s="2"/>
      <c r="I223" s="22"/>
      <c r="K223" s="23"/>
      <c r="L223" s="23"/>
      <c r="M223" s="23"/>
      <c r="N223" s="3"/>
    </row>
    <row r="224" spans="1:14" ht="14" x14ac:dyDescent="0.15">
      <c r="A224" s="18"/>
      <c r="B224" s="19"/>
      <c r="C224" s="20"/>
      <c r="D224" s="21"/>
      <c r="E224" s="21"/>
      <c r="F224" s="20"/>
      <c r="G224" s="20"/>
      <c r="H224" s="2"/>
      <c r="I224" s="22"/>
      <c r="K224" s="23"/>
      <c r="L224" s="23"/>
      <c r="M224" s="23"/>
      <c r="N224" s="3"/>
    </row>
    <row r="225" spans="1:14" ht="14" x14ac:dyDescent="0.15">
      <c r="A225" s="18"/>
      <c r="B225" s="19"/>
      <c r="C225" s="20"/>
      <c r="D225" s="21"/>
      <c r="E225" s="21"/>
      <c r="F225" s="20"/>
      <c r="G225" s="20"/>
      <c r="H225" s="2"/>
      <c r="I225" s="22"/>
      <c r="K225" s="23"/>
      <c r="L225" s="23"/>
      <c r="M225" s="23"/>
      <c r="N225" s="3"/>
    </row>
    <row r="226" spans="1:14" ht="14" x14ac:dyDescent="0.15">
      <c r="A226" s="18"/>
      <c r="B226" s="19"/>
      <c r="C226" s="20"/>
      <c r="D226" s="21"/>
      <c r="E226" s="21"/>
      <c r="F226" s="20"/>
      <c r="G226" s="20"/>
      <c r="H226" s="2"/>
      <c r="I226" s="22"/>
      <c r="K226" s="23"/>
      <c r="L226" s="23"/>
      <c r="M226" s="23"/>
      <c r="N226" s="3"/>
    </row>
    <row r="227" spans="1:14" ht="14" x14ac:dyDescent="0.15">
      <c r="A227" s="18"/>
      <c r="B227" s="19"/>
      <c r="C227" s="20"/>
      <c r="D227" s="21"/>
      <c r="E227" s="21"/>
      <c r="F227" s="20"/>
      <c r="G227" s="20"/>
      <c r="H227" s="2"/>
      <c r="I227" s="22"/>
      <c r="K227" s="23"/>
      <c r="L227" s="23"/>
      <c r="M227" s="23"/>
      <c r="N227" s="3"/>
    </row>
    <row r="228" spans="1:14" ht="14" x14ac:dyDescent="0.15">
      <c r="A228" s="18"/>
      <c r="B228" s="19"/>
      <c r="C228" s="20"/>
      <c r="D228" s="21"/>
      <c r="E228" s="21"/>
      <c r="F228" s="20"/>
      <c r="G228" s="20"/>
      <c r="H228" s="2"/>
      <c r="I228" s="22"/>
      <c r="K228" s="23"/>
      <c r="L228" s="23"/>
      <c r="M228" s="23"/>
      <c r="N228" s="3"/>
    </row>
    <row r="229" spans="1:14" ht="14" x14ac:dyDescent="0.15">
      <c r="A229" s="18"/>
      <c r="B229" s="19"/>
      <c r="C229" s="20"/>
      <c r="D229" s="21"/>
      <c r="E229" s="21"/>
      <c r="F229" s="20"/>
      <c r="G229" s="20"/>
      <c r="H229" s="2"/>
      <c r="I229" s="22"/>
      <c r="K229" s="23"/>
      <c r="L229" s="23"/>
      <c r="M229" s="23"/>
      <c r="N229" s="3"/>
    </row>
    <row r="230" spans="1:14" ht="14" x14ac:dyDescent="0.15">
      <c r="A230" s="18"/>
      <c r="B230" s="19"/>
      <c r="C230" s="20"/>
      <c r="D230" s="21"/>
      <c r="E230" s="21"/>
      <c r="F230" s="20"/>
      <c r="G230" s="20"/>
      <c r="H230" s="2"/>
      <c r="I230" s="22"/>
      <c r="K230" s="23"/>
      <c r="L230" s="23"/>
      <c r="M230" s="23"/>
      <c r="N230" s="3"/>
    </row>
    <row r="231" spans="1:14" ht="14" x14ac:dyDescent="0.15">
      <c r="A231" s="18"/>
      <c r="B231" s="19"/>
      <c r="C231" s="20"/>
      <c r="D231" s="21"/>
      <c r="E231" s="21"/>
      <c r="F231" s="20"/>
      <c r="G231" s="20"/>
      <c r="H231" s="2"/>
      <c r="I231" s="22"/>
      <c r="K231" s="23"/>
      <c r="L231" s="23"/>
      <c r="M231" s="23"/>
      <c r="N231" s="3"/>
    </row>
    <row r="232" spans="1:14" ht="14" x14ac:dyDescent="0.15">
      <c r="A232" s="18"/>
      <c r="B232" s="19"/>
      <c r="C232" s="20"/>
      <c r="D232" s="21"/>
      <c r="E232" s="21"/>
      <c r="F232" s="20"/>
      <c r="G232" s="20"/>
      <c r="H232" s="2"/>
      <c r="I232" s="22"/>
      <c r="K232" s="23"/>
      <c r="L232" s="23"/>
      <c r="M232" s="23"/>
      <c r="N232" s="3"/>
    </row>
    <row r="233" spans="1:14" ht="14" x14ac:dyDescent="0.15">
      <c r="A233" s="18"/>
      <c r="B233" s="19"/>
      <c r="C233" s="20"/>
      <c r="D233" s="21"/>
      <c r="E233" s="21"/>
      <c r="F233" s="20"/>
      <c r="G233" s="20"/>
      <c r="H233" s="2"/>
      <c r="I233" s="22"/>
      <c r="K233" s="23"/>
      <c r="L233" s="23"/>
      <c r="M233" s="23"/>
      <c r="N233" s="3"/>
    </row>
    <row r="234" spans="1:14" ht="14" x14ac:dyDescent="0.15">
      <c r="A234" s="18"/>
      <c r="B234" s="19"/>
      <c r="C234" s="20"/>
      <c r="D234" s="21"/>
      <c r="E234" s="21"/>
      <c r="F234" s="20"/>
      <c r="G234" s="20"/>
      <c r="H234" s="2"/>
      <c r="I234" s="22"/>
      <c r="K234" s="23"/>
      <c r="L234" s="23"/>
      <c r="M234" s="23"/>
      <c r="N234" s="3"/>
    </row>
    <row r="235" spans="1:14" ht="14" x14ac:dyDescent="0.15">
      <c r="A235" s="18"/>
      <c r="B235" s="19"/>
      <c r="C235" s="20"/>
      <c r="D235" s="21"/>
      <c r="E235" s="21"/>
      <c r="F235" s="20"/>
      <c r="G235" s="20"/>
      <c r="H235" s="2"/>
      <c r="I235" s="22"/>
      <c r="K235" s="23"/>
      <c r="L235" s="23"/>
      <c r="M235" s="23"/>
      <c r="N235" s="3"/>
    </row>
    <row r="236" spans="1:14" ht="14" x14ac:dyDescent="0.15">
      <c r="A236" s="18"/>
      <c r="B236" s="19"/>
      <c r="C236" s="20"/>
      <c r="D236" s="21"/>
      <c r="E236" s="21"/>
      <c r="F236" s="20"/>
      <c r="G236" s="20"/>
      <c r="H236" s="2"/>
      <c r="I236" s="22"/>
      <c r="K236" s="23"/>
      <c r="L236" s="23"/>
      <c r="M236" s="23"/>
      <c r="N236" s="3"/>
    </row>
    <row r="237" spans="1:14" ht="14" x14ac:dyDescent="0.15">
      <c r="A237" s="18"/>
      <c r="B237" s="19"/>
      <c r="C237" s="20"/>
      <c r="D237" s="21"/>
      <c r="E237" s="21"/>
      <c r="F237" s="20"/>
      <c r="G237" s="20"/>
      <c r="H237" s="2"/>
      <c r="I237" s="22"/>
      <c r="K237" s="23"/>
      <c r="L237" s="23"/>
      <c r="M237" s="23"/>
      <c r="N237" s="3"/>
    </row>
    <row r="238" spans="1:14" ht="14" x14ac:dyDescent="0.15">
      <c r="A238" s="18"/>
      <c r="B238" s="19"/>
      <c r="C238" s="20"/>
      <c r="D238" s="21"/>
      <c r="E238" s="21"/>
      <c r="F238" s="20"/>
      <c r="G238" s="20"/>
      <c r="H238" s="2"/>
      <c r="I238" s="22"/>
      <c r="K238" s="23"/>
      <c r="L238" s="23"/>
      <c r="M238" s="23"/>
      <c r="N238" s="3"/>
    </row>
    <row r="239" spans="1:14" ht="14" x14ac:dyDescent="0.15">
      <c r="A239" s="18"/>
      <c r="B239" s="19"/>
      <c r="C239" s="20"/>
      <c r="D239" s="21"/>
      <c r="E239" s="21"/>
      <c r="F239" s="20"/>
      <c r="G239" s="20"/>
      <c r="H239" s="2"/>
      <c r="I239" s="22"/>
      <c r="K239" s="23"/>
      <c r="L239" s="23"/>
      <c r="M239" s="23"/>
      <c r="N239" s="3"/>
    </row>
    <row r="240" spans="1:14" ht="14" x14ac:dyDescent="0.15">
      <c r="A240" s="18"/>
      <c r="B240" s="19"/>
      <c r="C240" s="20"/>
      <c r="D240" s="21"/>
      <c r="E240" s="21"/>
      <c r="F240" s="20"/>
      <c r="G240" s="20"/>
      <c r="H240" s="2"/>
      <c r="I240" s="22"/>
      <c r="K240" s="23"/>
      <c r="L240" s="23"/>
      <c r="M240" s="23"/>
      <c r="N240" s="3"/>
    </row>
    <row r="241" spans="1:14" ht="14" x14ac:dyDescent="0.15">
      <c r="A241" s="18"/>
      <c r="B241" s="19"/>
      <c r="C241" s="20"/>
      <c r="D241" s="21"/>
      <c r="E241" s="21"/>
      <c r="F241" s="20"/>
      <c r="G241" s="20"/>
      <c r="H241" s="2"/>
      <c r="I241" s="22"/>
      <c r="K241" s="23"/>
      <c r="L241" s="23"/>
      <c r="M241" s="23"/>
      <c r="N241" s="3"/>
    </row>
    <row r="242" spans="1:14" ht="14" x14ac:dyDescent="0.15">
      <c r="A242" s="18"/>
      <c r="B242" s="19"/>
      <c r="C242" s="20"/>
      <c r="D242" s="21"/>
      <c r="E242" s="21"/>
      <c r="F242" s="20"/>
      <c r="G242" s="20"/>
      <c r="H242" s="2"/>
      <c r="I242" s="22"/>
      <c r="K242" s="23"/>
      <c r="L242" s="23"/>
      <c r="M242" s="23"/>
      <c r="N242" s="3"/>
    </row>
    <row r="243" spans="1:14" ht="14" x14ac:dyDescent="0.15">
      <c r="A243" s="18"/>
      <c r="B243" s="19"/>
      <c r="C243" s="20"/>
      <c r="D243" s="21"/>
      <c r="E243" s="21"/>
      <c r="F243" s="20"/>
      <c r="G243" s="20"/>
      <c r="H243" s="2"/>
      <c r="I243" s="22"/>
      <c r="K243" s="23"/>
      <c r="L243" s="23"/>
      <c r="M243" s="23"/>
      <c r="N243" s="3"/>
    </row>
    <row r="244" spans="1:14" ht="14" x14ac:dyDescent="0.15">
      <c r="A244" s="18"/>
      <c r="B244" s="19"/>
      <c r="C244" s="20"/>
      <c r="D244" s="21"/>
      <c r="E244" s="21"/>
      <c r="F244" s="20"/>
      <c r="G244" s="20"/>
      <c r="H244" s="2"/>
      <c r="I244" s="22"/>
      <c r="K244" s="23"/>
      <c r="L244" s="23"/>
      <c r="M244" s="23"/>
      <c r="N244" s="3"/>
    </row>
    <row r="245" spans="1:14" ht="14" x14ac:dyDescent="0.15">
      <c r="A245" s="18"/>
      <c r="B245" s="19"/>
      <c r="C245" s="20"/>
      <c r="D245" s="21"/>
      <c r="E245" s="21"/>
      <c r="F245" s="20"/>
      <c r="G245" s="20"/>
      <c r="H245" s="2"/>
      <c r="I245" s="22"/>
      <c r="K245" s="23"/>
      <c r="L245" s="23"/>
      <c r="M245" s="23"/>
      <c r="N245" s="3"/>
    </row>
    <row r="246" spans="1:14" ht="14" x14ac:dyDescent="0.15">
      <c r="A246" s="18"/>
      <c r="B246" s="19"/>
      <c r="C246" s="20"/>
      <c r="D246" s="21"/>
      <c r="E246" s="21"/>
      <c r="F246" s="20"/>
      <c r="G246" s="20"/>
      <c r="H246" s="2"/>
      <c r="I246" s="22"/>
      <c r="K246" s="23"/>
      <c r="L246" s="23"/>
      <c r="M246" s="23"/>
      <c r="N246" s="3"/>
    </row>
    <row r="247" spans="1:14" ht="14" x14ac:dyDescent="0.15">
      <c r="A247" s="18"/>
      <c r="B247" s="19"/>
      <c r="C247" s="20"/>
      <c r="D247" s="21"/>
      <c r="E247" s="21"/>
      <c r="F247" s="20"/>
      <c r="G247" s="20"/>
      <c r="H247" s="2"/>
      <c r="I247" s="22"/>
      <c r="K247" s="23"/>
      <c r="L247" s="23"/>
      <c r="M247" s="23"/>
      <c r="N247" s="3"/>
    </row>
    <row r="248" spans="1:14" ht="14" x14ac:dyDescent="0.15">
      <c r="A248" s="18"/>
      <c r="B248" s="19"/>
      <c r="C248" s="20"/>
      <c r="D248" s="21"/>
      <c r="E248" s="21"/>
      <c r="F248" s="20"/>
      <c r="G248" s="20"/>
      <c r="H248" s="2"/>
      <c r="I248" s="22"/>
      <c r="K248" s="23"/>
      <c r="L248" s="23"/>
      <c r="M248" s="23"/>
      <c r="N248" s="3"/>
    </row>
    <row r="249" spans="1:14" ht="14" x14ac:dyDescent="0.15">
      <c r="A249" s="18"/>
      <c r="B249" s="19"/>
      <c r="C249" s="20"/>
      <c r="D249" s="21"/>
      <c r="E249" s="21"/>
      <c r="F249" s="20"/>
      <c r="G249" s="20"/>
      <c r="H249" s="2"/>
      <c r="I249" s="22"/>
      <c r="K249" s="23"/>
      <c r="L249" s="23"/>
      <c r="M249" s="23"/>
      <c r="N249" s="3"/>
    </row>
    <row r="250" spans="1:14" ht="14" x14ac:dyDescent="0.15">
      <c r="A250" s="18"/>
      <c r="B250" s="19"/>
      <c r="C250" s="20"/>
      <c r="D250" s="21"/>
      <c r="E250" s="21"/>
      <c r="F250" s="20"/>
      <c r="G250" s="20"/>
      <c r="H250" s="2"/>
      <c r="I250" s="22"/>
      <c r="K250" s="23"/>
      <c r="L250" s="23"/>
      <c r="M250" s="23"/>
      <c r="N250" s="3"/>
    </row>
    <row r="251" spans="1:14" ht="14" x14ac:dyDescent="0.15">
      <c r="A251" s="18"/>
      <c r="B251" s="19"/>
      <c r="C251" s="20"/>
      <c r="D251" s="21"/>
      <c r="E251" s="21"/>
      <c r="F251" s="20"/>
      <c r="G251" s="20"/>
      <c r="H251" s="2"/>
      <c r="I251" s="22"/>
      <c r="K251" s="23"/>
      <c r="L251" s="23"/>
      <c r="M251" s="23"/>
      <c r="N251" s="3"/>
    </row>
    <row r="252" spans="1:14" ht="14" x14ac:dyDescent="0.15">
      <c r="A252" s="18"/>
      <c r="B252" s="19"/>
      <c r="C252" s="20"/>
      <c r="D252" s="21"/>
      <c r="E252" s="21"/>
      <c r="F252" s="20"/>
      <c r="G252" s="20"/>
      <c r="H252" s="2"/>
      <c r="I252" s="22"/>
      <c r="K252" s="23"/>
      <c r="L252" s="23"/>
      <c r="M252" s="23"/>
      <c r="N252" s="3"/>
    </row>
    <row r="253" spans="1:14" ht="14" x14ac:dyDescent="0.15">
      <c r="A253" s="18"/>
      <c r="B253" s="19"/>
      <c r="C253" s="20"/>
      <c r="D253" s="21"/>
      <c r="E253" s="21"/>
      <c r="F253" s="20"/>
      <c r="G253" s="20"/>
      <c r="H253" s="2"/>
      <c r="I253" s="22"/>
      <c r="K253" s="23"/>
      <c r="L253" s="23"/>
      <c r="M253" s="23"/>
      <c r="N253" s="3"/>
    </row>
    <row r="254" spans="1:14" ht="14" x14ac:dyDescent="0.15">
      <c r="A254" s="18"/>
      <c r="B254" s="19"/>
      <c r="C254" s="20"/>
      <c r="D254" s="21"/>
      <c r="E254" s="21"/>
      <c r="F254" s="20"/>
      <c r="G254" s="20"/>
      <c r="H254" s="2"/>
      <c r="I254" s="22"/>
      <c r="K254" s="23"/>
      <c r="L254" s="23"/>
      <c r="M254" s="23"/>
      <c r="N254" s="3"/>
    </row>
    <row r="255" spans="1:14" ht="14" x14ac:dyDescent="0.15">
      <c r="A255" s="18"/>
      <c r="B255" s="19"/>
      <c r="C255" s="20"/>
      <c r="D255" s="21"/>
      <c r="E255" s="21"/>
      <c r="F255" s="20"/>
      <c r="G255" s="20"/>
      <c r="H255" s="2"/>
      <c r="I255" s="22"/>
      <c r="K255" s="23"/>
      <c r="L255" s="23"/>
      <c r="M255" s="23"/>
      <c r="N255" s="3"/>
    </row>
    <row r="256" spans="1:14" ht="14" x14ac:dyDescent="0.15">
      <c r="A256" s="18"/>
      <c r="B256" s="19"/>
      <c r="C256" s="20"/>
      <c r="D256" s="21"/>
      <c r="E256" s="21"/>
      <c r="F256" s="20"/>
      <c r="G256" s="20"/>
      <c r="H256" s="2"/>
      <c r="I256" s="22"/>
      <c r="K256" s="23"/>
      <c r="L256" s="23"/>
      <c r="M256" s="23"/>
      <c r="N256" s="3"/>
    </row>
    <row r="257" spans="1:14" ht="14" x14ac:dyDescent="0.15">
      <c r="A257" s="18"/>
      <c r="B257" s="19"/>
      <c r="C257" s="20"/>
      <c r="D257" s="21"/>
      <c r="E257" s="21"/>
      <c r="F257" s="20"/>
      <c r="G257" s="20"/>
      <c r="H257" s="2"/>
      <c r="I257" s="22"/>
      <c r="K257" s="23"/>
      <c r="L257" s="23"/>
      <c r="M257" s="23"/>
      <c r="N257" s="3"/>
    </row>
    <row r="258" spans="1:14" ht="14" x14ac:dyDescent="0.15">
      <c r="A258" s="18"/>
      <c r="B258" s="19"/>
      <c r="C258" s="20"/>
      <c r="D258" s="21"/>
      <c r="E258" s="21"/>
      <c r="F258" s="20"/>
      <c r="G258" s="20"/>
      <c r="H258" s="2"/>
      <c r="I258" s="22"/>
      <c r="K258" s="23"/>
      <c r="L258" s="23"/>
      <c r="M258" s="23"/>
      <c r="N258" s="3"/>
    </row>
    <row r="259" spans="1:14" ht="14" x14ac:dyDescent="0.15">
      <c r="A259" s="18"/>
      <c r="B259" s="19"/>
      <c r="C259" s="20"/>
      <c r="D259" s="21"/>
      <c r="E259" s="21"/>
      <c r="F259" s="20"/>
      <c r="G259" s="20"/>
      <c r="H259" s="2"/>
      <c r="I259" s="22"/>
      <c r="K259" s="23"/>
      <c r="L259" s="23"/>
      <c r="M259" s="23"/>
      <c r="N259" s="3"/>
    </row>
    <row r="260" spans="1:14" ht="14" x14ac:dyDescent="0.15">
      <c r="A260" s="18"/>
      <c r="B260" s="19"/>
      <c r="C260" s="20"/>
      <c r="D260" s="21"/>
      <c r="E260" s="21"/>
      <c r="F260" s="20"/>
      <c r="G260" s="20"/>
      <c r="H260" s="2"/>
      <c r="I260" s="22"/>
      <c r="K260" s="23"/>
      <c r="L260" s="23"/>
      <c r="M260" s="23"/>
      <c r="N260" s="3"/>
    </row>
    <row r="261" spans="1:14" ht="14" x14ac:dyDescent="0.15">
      <c r="A261" s="18"/>
      <c r="B261" s="19"/>
      <c r="C261" s="20"/>
      <c r="D261" s="21"/>
      <c r="E261" s="21"/>
      <c r="F261" s="20"/>
      <c r="G261" s="20"/>
      <c r="H261" s="2"/>
      <c r="I261" s="22"/>
      <c r="K261" s="23"/>
      <c r="L261" s="23"/>
      <c r="M261" s="23"/>
      <c r="N261" s="3"/>
    </row>
    <row r="262" spans="1:14" ht="14" x14ac:dyDescent="0.15">
      <c r="A262" s="18"/>
      <c r="B262" s="19"/>
      <c r="C262" s="20"/>
      <c r="D262" s="21"/>
      <c r="E262" s="21"/>
      <c r="F262" s="20"/>
      <c r="G262" s="20"/>
      <c r="H262" s="2"/>
      <c r="I262" s="22"/>
      <c r="K262" s="23"/>
      <c r="L262" s="23"/>
      <c r="M262" s="23"/>
      <c r="N262" s="3"/>
    </row>
    <row r="263" spans="1:14" ht="14" x14ac:dyDescent="0.15">
      <c r="A263" s="18"/>
      <c r="B263" s="19"/>
      <c r="C263" s="20"/>
      <c r="D263" s="21"/>
      <c r="E263" s="21"/>
      <c r="F263" s="20"/>
      <c r="G263" s="20"/>
      <c r="H263" s="2"/>
      <c r="I263" s="22"/>
      <c r="K263" s="23"/>
      <c r="L263" s="23"/>
      <c r="M263" s="23"/>
      <c r="N263" s="3"/>
    </row>
    <row r="264" spans="1:14" ht="14" x14ac:dyDescent="0.15">
      <c r="A264" s="18"/>
      <c r="B264" s="19"/>
      <c r="C264" s="20"/>
      <c r="D264" s="21"/>
      <c r="E264" s="21"/>
      <c r="F264" s="20"/>
      <c r="G264" s="20"/>
      <c r="H264" s="2"/>
      <c r="I264" s="22"/>
      <c r="K264" s="23"/>
      <c r="L264" s="23"/>
      <c r="M264" s="23"/>
      <c r="N264" s="3"/>
    </row>
    <row r="265" spans="1:14" ht="14" x14ac:dyDescent="0.15">
      <c r="A265" s="18"/>
      <c r="B265" s="19"/>
      <c r="C265" s="20"/>
      <c r="D265" s="21"/>
      <c r="E265" s="21"/>
      <c r="F265" s="20"/>
      <c r="G265" s="20"/>
      <c r="H265" s="2"/>
      <c r="I265" s="22"/>
      <c r="K265" s="23"/>
      <c r="L265" s="23"/>
      <c r="M265" s="23"/>
      <c r="N265" s="3"/>
    </row>
    <row r="266" spans="1:14" ht="14" x14ac:dyDescent="0.15">
      <c r="A266" s="18"/>
      <c r="B266" s="19"/>
      <c r="C266" s="20"/>
      <c r="D266" s="21"/>
      <c r="E266" s="21"/>
      <c r="F266" s="20"/>
      <c r="G266" s="20"/>
      <c r="H266" s="2"/>
      <c r="I266" s="22"/>
      <c r="K266" s="23"/>
      <c r="L266" s="23"/>
      <c r="M266" s="23"/>
      <c r="N266" s="3"/>
    </row>
    <row r="267" spans="1:14" ht="14" x14ac:dyDescent="0.15">
      <c r="A267" s="18"/>
      <c r="B267" s="19"/>
      <c r="C267" s="20"/>
      <c r="D267" s="21"/>
      <c r="E267" s="21"/>
      <c r="F267" s="20"/>
      <c r="G267" s="20"/>
      <c r="H267" s="2"/>
      <c r="I267" s="22"/>
      <c r="K267" s="23"/>
      <c r="L267" s="23"/>
      <c r="M267" s="23"/>
      <c r="N267" s="3"/>
    </row>
    <row r="268" spans="1:14" ht="14" x14ac:dyDescent="0.15">
      <c r="A268" s="18"/>
      <c r="B268" s="19"/>
      <c r="C268" s="20"/>
      <c r="D268" s="21"/>
      <c r="E268" s="21"/>
      <c r="F268" s="20"/>
      <c r="G268" s="20"/>
      <c r="H268" s="2"/>
      <c r="I268" s="22"/>
      <c r="K268" s="23"/>
      <c r="L268" s="23"/>
      <c r="M268" s="23"/>
      <c r="N268" s="3"/>
    </row>
    <row r="269" spans="1:14" ht="14" x14ac:dyDescent="0.15">
      <c r="A269" s="18"/>
      <c r="B269" s="19"/>
      <c r="C269" s="20"/>
      <c r="D269" s="21"/>
      <c r="E269" s="21"/>
      <c r="F269" s="20"/>
      <c r="G269" s="20"/>
      <c r="H269" s="2"/>
      <c r="I269" s="22"/>
      <c r="K269" s="23"/>
      <c r="L269" s="23"/>
      <c r="M269" s="23"/>
      <c r="N269" s="3"/>
    </row>
    <row r="270" spans="1:14" ht="14" x14ac:dyDescent="0.15">
      <c r="A270" s="18"/>
      <c r="B270" s="19"/>
      <c r="C270" s="20"/>
      <c r="D270" s="21"/>
      <c r="E270" s="21"/>
      <c r="F270" s="20"/>
      <c r="G270" s="20"/>
      <c r="H270" s="2"/>
      <c r="I270" s="22"/>
      <c r="K270" s="23"/>
      <c r="L270" s="23"/>
      <c r="M270" s="23"/>
      <c r="N270" s="3"/>
    </row>
    <row r="271" spans="1:14" ht="14" x14ac:dyDescent="0.15">
      <c r="A271" s="18"/>
      <c r="B271" s="19"/>
      <c r="C271" s="20"/>
      <c r="D271" s="21"/>
      <c r="E271" s="21"/>
      <c r="F271" s="20"/>
      <c r="G271" s="20"/>
      <c r="H271" s="2"/>
      <c r="I271" s="22"/>
      <c r="K271" s="23"/>
      <c r="L271" s="23"/>
      <c r="M271" s="23"/>
      <c r="N271" s="3"/>
    </row>
    <row r="272" spans="1:14" ht="14" x14ac:dyDescent="0.15">
      <c r="A272" s="18"/>
      <c r="B272" s="19"/>
      <c r="C272" s="20"/>
      <c r="D272" s="21"/>
      <c r="E272" s="21"/>
      <c r="F272" s="20"/>
      <c r="G272" s="20"/>
      <c r="H272" s="2"/>
      <c r="I272" s="22"/>
      <c r="K272" s="23"/>
      <c r="L272" s="23"/>
      <c r="M272" s="23"/>
      <c r="N272" s="3"/>
    </row>
    <row r="273" spans="1:14" ht="14" x14ac:dyDescent="0.15">
      <c r="A273" s="18"/>
      <c r="B273" s="19"/>
      <c r="C273" s="20"/>
      <c r="D273" s="21"/>
      <c r="E273" s="21"/>
      <c r="F273" s="20"/>
      <c r="G273" s="20"/>
      <c r="H273" s="2"/>
      <c r="I273" s="22"/>
      <c r="K273" s="23"/>
      <c r="L273" s="23"/>
      <c r="M273" s="23"/>
      <c r="N273" s="3"/>
    </row>
    <row r="274" spans="1:14" ht="14" x14ac:dyDescent="0.15">
      <c r="A274" s="18"/>
      <c r="B274" s="19"/>
      <c r="C274" s="20"/>
      <c r="D274" s="21"/>
      <c r="E274" s="21"/>
      <c r="F274" s="20"/>
      <c r="G274" s="20"/>
      <c r="H274" s="2"/>
      <c r="I274" s="22"/>
      <c r="K274" s="23"/>
      <c r="L274" s="23"/>
      <c r="M274" s="23"/>
      <c r="N274" s="3"/>
    </row>
    <row r="275" spans="1:14" ht="14" x14ac:dyDescent="0.15">
      <c r="A275" s="18"/>
      <c r="B275" s="19"/>
      <c r="C275" s="20"/>
      <c r="D275" s="21"/>
      <c r="E275" s="21"/>
      <c r="F275" s="20"/>
      <c r="G275" s="20"/>
      <c r="H275" s="2"/>
      <c r="I275" s="22"/>
      <c r="K275" s="23"/>
      <c r="L275" s="23"/>
      <c r="M275" s="23"/>
      <c r="N275" s="3"/>
    </row>
    <row r="276" spans="1:14" ht="14" x14ac:dyDescent="0.15">
      <c r="A276" s="18"/>
      <c r="B276" s="19"/>
      <c r="C276" s="20"/>
      <c r="D276" s="21"/>
      <c r="E276" s="21"/>
      <c r="F276" s="20"/>
      <c r="G276" s="20"/>
      <c r="H276" s="2"/>
      <c r="I276" s="22"/>
      <c r="K276" s="23"/>
      <c r="L276" s="23"/>
      <c r="M276" s="23"/>
      <c r="N276" s="3"/>
    </row>
    <row r="277" spans="1:14" ht="14" x14ac:dyDescent="0.15">
      <c r="A277" s="18"/>
      <c r="B277" s="19"/>
      <c r="C277" s="20"/>
      <c r="D277" s="21"/>
      <c r="E277" s="21"/>
      <c r="F277" s="20"/>
      <c r="G277" s="20"/>
      <c r="H277" s="2"/>
      <c r="I277" s="22"/>
      <c r="K277" s="23"/>
      <c r="L277" s="23"/>
      <c r="M277" s="23"/>
      <c r="N277" s="3"/>
    </row>
    <row r="278" spans="1:14" ht="14" x14ac:dyDescent="0.15">
      <c r="A278" s="18"/>
      <c r="B278" s="19"/>
      <c r="C278" s="20"/>
      <c r="D278" s="21"/>
      <c r="E278" s="21"/>
      <c r="F278" s="20"/>
      <c r="G278" s="20"/>
      <c r="H278" s="2"/>
      <c r="I278" s="22"/>
      <c r="K278" s="23"/>
      <c r="L278" s="23"/>
      <c r="M278" s="23"/>
      <c r="N278" s="3"/>
    </row>
    <row r="279" spans="1:14" ht="14" x14ac:dyDescent="0.15">
      <c r="A279" s="18"/>
      <c r="B279" s="19"/>
      <c r="C279" s="20"/>
      <c r="D279" s="21"/>
      <c r="E279" s="21"/>
      <c r="F279" s="20"/>
      <c r="G279" s="20"/>
      <c r="H279" s="2"/>
      <c r="I279" s="22"/>
      <c r="K279" s="23"/>
      <c r="L279" s="23"/>
      <c r="M279" s="23"/>
      <c r="N279" s="3"/>
    </row>
    <row r="280" spans="1:14" ht="14" x14ac:dyDescent="0.15">
      <c r="A280" s="18"/>
      <c r="B280" s="19"/>
      <c r="C280" s="20"/>
      <c r="D280" s="21"/>
      <c r="E280" s="21"/>
      <c r="F280" s="20"/>
      <c r="G280" s="20"/>
      <c r="H280" s="2"/>
      <c r="I280" s="22"/>
      <c r="K280" s="23"/>
      <c r="L280" s="23"/>
      <c r="M280" s="23"/>
      <c r="N280" s="3"/>
    </row>
    <row r="281" spans="1:14" ht="14" x14ac:dyDescent="0.15">
      <c r="A281" s="18"/>
      <c r="B281" s="19"/>
      <c r="C281" s="20"/>
      <c r="D281" s="21"/>
      <c r="E281" s="21"/>
      <c r="F281" s="20"/>
      <c r="G281" s="20"/>
      <c r="H281" s="2"/>
      <c r="I281" s="22"/>
      <c r="K281" s="23"/>
      <c r="L281" s="23"/>
      <c r="M281" s="23"/>
      <c r="N281" s="3"/>
    </row>
    <row r="282" spans="1:14" ht="14" x14ac:dyDescent="0.15">
      <c r="A282" s="18"/>
      <c r="B282" s="19"/>
      <c r="C282" s="20"/>
      <c r="D282" s="21"/>
      <c r="E282" s="21"/>
      <c r="F282" s="20"/>
      <c r="G282" s="20"/>
      <c r="H282" s="2"/>
      <c r="I282" s="22"/>
      <c r="K282" s="23"/>
      <c r="L282" s="23"/>
      <c r="M282" s="23"/>
      <c r="N282" s="3"/>
    </row>
    <row r="283" spans="1:14" ht="14" x14ac:dyDescent="0.15">
      <c r="A283" s="18"/>
      <c r="B283" s="19"/>
      <c r="C283" s="20"/>
      <c r="D283" s="21"/>
      <c r="E283" s="21"/>
      <c r="F283" s="20"/>
      <c r="G283" s="20"/>
      <c r="H283" s="2"/>
      <c r="I283" s="22"/>
      <c r="K283" s="23"/>
      <c r="L283" s="23"/>
      <c r="M283" s="23"/>
      <c r="N283" s="3"/>
    </row>
    <row r="284" spans="1:14" ht="14" x14ac:dyDescent="0.15">
      <c r="A284" s="18"/>
      <c r="B284" s="19"/>
      <c r="C284" s="20"/>
      <c r="D284" s="21"/>
      <c r="E284" s="21"/>
      <c r="F284" s="20"/>
      <c r="G284" s="20"/>
      <c r="H284" s="2"/>
      <c r="I284" s="22"/>
      <c r="K284" s="23"/>
      <c r="L284" s="23"/>
      <c r="M284" s="23"/>
      <c r="N284" s="3"/>
    </row>
    <row r="285" spans="1:14" ht="14" x14ac:dyDescent="0.15">
      <c r="A285" s="18"/>
      <c r="B285" s="19"/>
      <c r="C285" s="20"/>
      <c r="D285" s="21"/>
      <c r="E285" s="21"/>
      <c r="F285" s="20"/>
      <c r="G285" s="20"/>
      <c r="H285" s="2"/>
      <c r="I285" s="22"/>
      <c r="K285" s="23"/>
      <c r="L285" s="23"/>
      <c r="M285" s="23"/>
      <c r="N285" s="3"/>
    </row>
    <row r="286" spans="1:14" ht="14" x14ac:dyDescent="0.15">
      <c r="A286" s="18"/>
      <c r="B286" s="19"/>
      <c r="C286" s="20"/>
      <c r="D286" s="21"/>
      <c r="E286" s="21"/>
      <c r="F286" s="20"/>
      <c r="G286" s="20"/>
      <c r="H286" s="2"/>
      <c r="I286" s="22"/>
      <c r="K286" s="23"/>
      <c r="L286" s="23"/>
      <c r="M286" s="23"/>
      <c r="N286" s="3"/>
    </row>
    <row r="287" spans="1:14" ht="14" x14ac:dyDescent="0.15">
      <c r="A287" s="18"/>
      <c r="B287" s="19"/>
      <c r="C287" s="20"/>
      <c r="D287" s="21"/>
      <c r="E287" s="21"/>
      <c r="F287" s="20"/>
      <c r="G287" s="20"/>
      <c r="H287" s="2"/>
      <c r="I287" s="22"/>
      <c r="K287" s="23"/>
      <c r="L287" s="23"/>
      <c r="M287" s="23"/>
      <c r="N287" s="3"/>
    </row>
    <row r="288" spans="1:14" ht="14" x14ac:dyDescent="0.15">
      <c r="A288" s="18"/>
      <c r="B288" s="19"/>
      <c r="C288" s="20"/>
      <c r="D288" s="21"/>
      <c r="E288" s="21"/>
      <c r="F288" s="20"/>
      <c r="G288" s="20"/>
      <c r="H288" s="2"/>
      <c r="I288" s="22"/>
      <c r="K288" s="23"/>
      <c r="L288" s="23"/>
      <c r="M288" s="23"/>
      <c r="N288" s="3"/>
    </row>
    <row r="289" spans="1:14" ht="14" x14ac:dyDescent="0.15">
      <c r="A289" s="18"/>
      <c r="B289" s="19"/>
      <c r="C289" s="20"/>
      <c r="D289" s="21"/>
      <c r="E289" s="21"/>
      <c r="F289" s="20"/>
      <c r="G289" s="20"/>
      <c r="H289" s="2"/>
      <c r="I289" s="22"/>
      <c r="K289" s="23"/>
      <c r="L289" s="23"/>
      <c r="M289" s="23"/>
      <c r="N289" s="3"/>
    </row>
    <row r="290" spans="1:14" ht="14" x14ac:dyDescent="0.15">
      <c r="A290" s="18"/>
      <c r="B290" s="19"/>
      <c r="C290" s="20"/>
      <c r="D290" s="21"/>
      <c r="E290" s="21"/>
      <c r="F290" s="20"/>
      <c r="G290" s="20"/>
      <c r="H290" s="2"/>
      <c r="I290" s="22"/>
      <c r="K290" s="23"/>
      <c r="L290" s="23"/>
      <c r="M290" s="23"/>
      <c r="N290" s="3"/>
    </row>
    <row r="291" spans="1:14" ht="14" x14ac:dyDescent="0.15">
      <c r="A291" s="18"/>
      <c r="B291" s="19"/>
      <c r="C291" s="20"/>
      <c r="D291" s="21"/>
      <c r="E291" s="21"/>
      <c r="F291" s="20"/>
      <c r="G291" s="20"/>
      <c r="H291" s="2"/>
      <c r="I291" s="22"/>
      <c r="K291" s="23"/>
      <c r="L291" s="23"/>
      <c r="M291" s="23"/>
      <c r="N291" s="3"/>
    </row>
    <row r="292" spans="1:14" ht="14" x14ac:dyDescent="0.15">
      <c r="A292" s="18"/>
      <c r="B292" s="19"/>
      <c r="C292" s="20"/>
      <c r="D292" s="21"/>
      <c r="E292" s="21"/>
      <c r="F292" s="20"/>
      <c r="G292" s="20"/>
      <c r="H292" s="2"/>
      <c r="I292" s="22"/>
      <c r="K292" s="23"/>
      <c r="L292" s="23"/>
      <c r="M292" s="23"/>
      <c r="N292" s="3"/>
    </row>
    <row r="293" spans="1:14" ht="14" x14ac:dyDescent="0.15">
      <c r="A293" s="18"/>
      <c r="B293" s="19"/>
      <c r="C293" s="20"/>
      <c r="D293" s="21"/>
      <c r="E293" s="21"/>
      <c r="F293" s="20"/>
      <c r="G293" s="20"/>
      <c r="H293" s="2"/>
      <c r="I293" s="22"/>
      <c r="K293" s="23"/>
      <c r="L293" s="23"/>
      <c r="M293" s="23"/>
      <c r="N293" s="3"/>
    </row>
    <row r="294" spans="1:14" ht="14" x14ac:dyDescent="0.15">
      <c r="A294" s="18"/>
      <c r="B294" s="19"/>
      <c r="C294" s="20"/>
      <c r="D294" s="21"/>
      <c r="E294" s="21"/>
      <c r="F294" s="20"/>
      <c r="G294" s="20"/>
      <c r="H294" s="2"/>
      <c r="I294" s="22"/>
      <c r="K294" s="23"/>
      <c r="L294" s="23"/>
      <c r="M294" s="23"/>
      <c r="N294" s="3"/>
    </row>
    <row r="295" spans="1:14" ht="14" x14ac:dyDescent="0.15">
      <c r="A295" s="18"/>
      <c r="B295" s="19"/>
      <c r="C295" s="20"/>
      <c r="D295" s="21"/>
      <c r="E295" s="21"/>
      <c r="F295" s="20"/>
      <c r="G295" s="20"/>
      <c r="H295" s="2"/>
      <c r="I295" s="22"/>
      <c r="K295" s="23"/>
      <c r="L295" s="23"/>
      <c r="M295" s="23"/>
      <c r="N295" s="3"/>
    </row>
    <row r="296" spans="1:14" ht="14" x14ac:dyDescent="0.15">
      <c r="A296" s="18"/>
      <c r="B296" s="19"/>
      <c r="C296" s="20"/>
      <c r="D296" s="21"/>
      <c r="E296" s="21"/>
      <c r="F296" s="20"/>
      <c r="G296" s="20"/>
      <c r="H296" s="2"/>
      <c r="I296" s="22"/>
      <c r="K296" s="23"/>
      <c r="L296" s="23"/>
      <c r="M296" s="23"/>
      <c r="N296" s="3"/>
    </row>
    <row r="297" spans="1:14" ht="14" x14ac:dyDescent="0.15">
      <c r="A297" s="18"/>
      <c r="B297" s="19"/>
      <c r="C297" s="20"/>
      <c r="D297" s="21"/>
      <c r="E297" s="21"/>
      <c r="F297" s="20"/>
      <c r="G297" s="20"/>
      <c r="H297" s="2"/>
      <c r="I297" s="22"/>
      <c r="K297" s="23"/>
      <c r="L297" s="23"/>
      <c r="M297" s="23"/>
      <c r="N297" s="3"/>
    </row>
    <row r="298" spans="1:14" ht="14" x14ac:dyDescent="0.15">
      <c r="A298" s="18"/>
      <c r="B298" s="19"/>
      <c r="C298" s="20"/>
      <c r="D298" s="21"/>
      <c r="E298" s="21"/>
      <c r="F298" s="20"/>
      <c r="G298" s="20"/>
      <c r="H298" s="2"/>
      <c r="I298" s="22"/>
      <c r="K298" s="23"/>
      <c r="L298" s="23"/>
      <c r="M298" s="23"/>
      <c r="N298" s="3"/>
    </row>
    <row r="299" spans="1:14" ht="14" x14ac:dyDescent="0.15">
      <c r="A299" s="18"/>
      <c r="B299" s="19"/>
      <c r="C299" s="20"/>
      <c r="D299" s="21"/>
      <c r="E299" s="21"/>
      <c r="F299" s="20"/>
      <c r="G299" s="20"/>
      <c r="H299" s="2"/>
      <c r="I299" s="22"/>
      <c r="K299" s="23"/>
      <c r="L299" s="23"/>
      <c r="M299" s="23"/>
      <c r="N299" s="3"/>
    </row>
    <row r="300" spans="1:14" ht="14" x14ac:dyDescent="0.15">
      <c r="A300" s="18"/>
      <c r="B300" s="19"/>
      <c r="C300" s="20"/>
      <c r="D300" s="21"/>
      <c r="E300" s="21"/>
      <c r="F300" s="20"/>
      <c r="G300" s="20"/>
      <c r="H300" s="2"/>
      <c r="I300" s="22"/>
      <c r="K300" s="23"/>
      <c r="L300" s="23"/>
      <c r="M300" s="23"/>
      <c r="N300" s="3"/>
    </row>
    <row r="301" spans="1:14" ht="14" x14ac:dyDescent="0.15">
      <c r="A301" s="18"/>
      <c r="B301" s="19"/>
      <c r="C301" s="20"/>
      <c r="D301" s="21"/>
      <c r="E301" s="21"/>
      <c r="F301" s="20"/>
      <c r="G301" s="20"/>
      <c r="H301" s="2"/>
      <c r="I301" s="22"/>
      <c r="K301" s="23"/>
      <c r="L301" s="23"/>
      <c r="M301" s="23"/>
      <c r="N301" s="3"/>
    </row>
    <row r="302" spans="1:14" ht="14" x14ac:dyDescent="0.15">
      <c r="A302" s="18"/>
      <c r="B302" s="19"/>
      <c r="C302" s="20"/>
      <c r="D302" s="21"/>
      <c r="E302" s="21"/>
      <c r="F302" s="20"/>
      <c r="G302" s="20"/>
      <c r="H302" s="2"/>
      <c r="I302" s="22"/>
      <c r="K302" s="23"/>
      <c r="L302" s="23"/>
      <c r="M302" s="23"/>
      <c r="N302" s="3"/>
    </row>
    <row r="303" spans="1:14" ht="14" x14ac:dyDescent="0.15">
      <c r="A303" s="18"/>
      <c r="B303" s="19"/>
      <c r="C303" s="20"/>
      <c r="D303" s="21"/>
      <c r="E303" s="21"/>
      <c r="F303" s="20"/>
      <c r="G303" s="20"/>
      <c r="H303" s="2"/>
      <c r="I303" s="22"/>
      <c r="K303" s="23"/>
      <c r="L303" s="23"/>
      <c r="M303" s="23"/>
      <c r="N303" s="3"/>
    </row>
    <row r="304" spans="1:14" ht="14" x14ac:dyDescent="0.15">
      <c r="A304" s="18"/>
      <c r="B304" s="19"/>
      <c r="C304" s="20"/>
      <c r="D304" s="21"/>
      <c r="E304" s="21"/>
      <c r="F304" s="20"/>
      <c r="G304" s="20"/>
      <c r="H304" s="2"/>
      <c r="I304" s="22"/>
      <c r="K304" s="23"/>
      <c r="L304" s="23"/>
      <c r="M304" s="23"/>
      <c r="N304" s="3"/>
    </row>
    <row r="305" spans="1:14" ht="14" x14ac:dyDescent="0.15">
      <c r="A305" s="18"/>
      <c r="B305" s="19"/>
      <c r="C305" s="20"/>
      <c r="D305" s="21"/>
      <c r="E305" s="21"/>
      <c r="F305" s="20"/>
      <c r="G305" s="20"/>
      <c r="H305" s="2"/>
      <c r="I305" s="22"/>
      <c r="K305" s="23"/>
      <c r="L305" s="23"/>
      <c r="M305" s="23"/>
      <c r="N305" s="3"/>
    </row>
    <row r="306" spans="1:14" ht="14" x14ac:dyDescent="0.15">
      <c r="A306" s="18"/>
      <c r="B306" s="19"/>
      <c r="C306" s="20"/>
      <c r="D306" s="21"/>
      <c r="E306" s="21"/>
      <c r="F306" s="20"/>
      <c r="G306" s="20"/>
      <c r="H306" s="2"/>
      <c r="I306" s="22"/>
      <c r="K306" s="23"/>
      <c r="L306" s="23"/>
      <c r="M306" s="23"/>
      <c r="N306" s="3"/>
    </row>
    <row r="307" spans="1:14" ht="14" x14ac:dyDescent="0.15">
      <c r="A307" s="18"/>
      <c r="B307" s="19"/>
      <c r="C307" s="20"/>
      <c r="D307" s="21"/>
      <c r="E307" s="21"/>
      <c r="F307" s="20"/>
      <c r="G307" s="20"/>
      <c r="H307" s="2"/>
      <c r="I307" s="22"/>
      <c r="K307" s="23"/>
      <c r="L307" s="23"/>
      <c r="M307" s="23"/>
      <c r="N307" s="3"/>
    </row>
    <row r="308" spans="1:14" ht="14" x14ac:dyDescent="0.15">
      <c r="A308" s="18"/>
      <c r="B308" s="19"/>
      <c r="C308" s="20"/>
      <c r="D308" s="21"/>
      <c r="E308" s="21"/>
      <c r="F308" s="20"/>
      <c r="G308" s="20"/>
      <c r="H308" s="2"/>
      <c r="I308" s="22"/>
      <c r="K308" s="23"/>
      <c r="L308" s="23"/>
      <c r="M308" s="23"/>
      <c r="N308" s="3"/>
    </row>
    <row r="309" spans="1:14" ht="14" x14ac:dyDescent="0.15">
      <c r="A309" s="18"/>
      <c r="B309" s="19"/>
      <c r="C309" s="20"/>
      <c r="D309" s="21"/>
      <c r="E309" s="21"/>
      <c r="F309" s="20"/>
      <c r="G309" s="20"/>
      <c r="H309" s="2"/>
      <c r="I309" s="22"/>
      <c r="K309" s="23"/>
      <c r="L309" s="23"/>
      <c r="M309" s="23"/>
      <c r="N309" s="3"/>
    </row>
    <row r="310" spans="1:14" ht="14" x14ac:dyDescent="0.15">
      <c r="A310" s="18"/>
      <c r="B310" s="19"/>
      <c r="C310" s="20"/>
      <c r="D310" s="21"/>
      <c r="E310" s="21"/>
      <c r="F310" s="20"/>
      <c r="G310" s="20"/>
      <c r="H310" s="2"/>
      <c r="I310" s="22"/>
      <c r="K310" s="23"/>
      <c r="L310" s="23"/>
      <c r="M310" s="23"/>
      <c r="N310" s="3"/>
    </row>
    <row r="311" spans="1:14" ht="14" x14ac:dyDescent="0.15">
      <c r="A311" s="18"/>
      <c r="B311" s="19"/>
      <c r="C311" s="20"/>
      <c r="D311" s="21"/>
      <c r="E311" s="21"/>
      <c r="F311" s="20"/>
      <c r="G311" s="20"/>
      <c r="H311" s="2"/>
      <c r="I311" s="22"/>
      <c r="K311" s="23"/>
      <c r="L311" s="23"/>
      <c r="M311" s="23"/>
      <c r="N311" s="3"/>
    </row>
    <row r="312" spans="1:14" ht="14" x14ac:dyDescent="0.15">
      <c r="A312" s="18"/>
      <c r="B312" s="19"/>
      <c r="C312" s="20"/>
      <c r="D312" s="21"/>
      <c r="E312" s="21"/>
      <c r="F312" s="20"/>
      <c r="G312" s="20"/>
      <c r="H312" s="2"/>
      <c r="I312" s="22"/>
      <c r="K312" s="23"/>
      <c r="L312" s="23"/>
      <c r="M312" s="23"/>
      <c r="N312" s="3"/>
    </row>
    <row r="313" spans="1:14" ht="14" x14ac:dyDescent="0.15">
      <c r="A313" s="18"/>
      <c r="B313" s="19"/>
      <c r="C313" s="20"/>
      <c r="D313" s="21"/>
      <c r="E313" s="21"/>
      <c r="F313" s="20"/>
      <c r="G313" s="20"/>
      <c r="H313" s="2"/>
      <c r="I313" s="22"/>
      <c r="K313" s="23"/>
      <c r="L313" s="23"/>
      <c r="M313" s="23"/>
      <c r="N313" s="3"/>
    </row>
    <row r="314" spans="1:14" ht="14" x14ac:dyDescent="0.15">
      <c r="A314" s="18"/>
      <c r="B314" s="19"/>
      <c r="C314" s="20"/>
      <c r="D314" s="21"/>
      <c r="E314" s="21"/>
      <c r="F314" s="20"/>
      <c r="G314" s="20"/>
      <c r="H314" s="2"/>
      <c r="I314" s="22"/>
      <c r="K314" s="23"/>
      <c r="L314" s="23"/>
      <c r="M314" s="23"/>
      <c r="N314" s="3"/>
    </row>
    <row r="315" spans="1:14" ht="14" x14ac:dyDescent="0.15">
      <c r="A315" s="18"/>
      <c r="B315" s="19"/>
      <c r="C315" s="20"/>
      <c r="D315" s="21"/>
      <c r="E315" s="21"/>
      <c r="F315" s="20"/>
      <c r="G315" s="20"/>
      <c r="H315" s="2"/>
      <c r="I315" s="22"/>
      <c r="K315" s="23"/>
      <c r="L315" s="23"/>
      <c r="M315" s="23"/>
      <c r="N315" s="3"/>
    </row>
    <row r="316" spans="1:14" ht="14" x14ac:dyDescent="0.15">
      <c r="A316" s="18"/>
      <c r="B316" s="19"/>
      <c r="C316" s="20"/>
      <c r="D316" s="21"/>
      <c r="E316" s="21"/>
      <c r="F316" s="20"/>
      <c r="G316" s="20"/>
      <c r="H316" s="2"/>
      <c r="I316" s="22"/>
      <c r="K316" s="23"/>
      <c r="L316" s="23"/>
      <c r="M316" s="23"/>
      <c r="N316" s="3"/>
    </row>
    <row r="317" spans="1:14" ht="14" x14ac:dyDescent="0.15">
      <c r="A317" s="18"/>
      <c r="B317" s="19"/>
      <c r="C317" s="20"/>
      <c r="D317" s="21"/>
      <c r="E317" s="21"/>
      <c r="F317" s="20"/>
      <c r="G317" s="20"/>
      <c r="H317" s="2"/>
      <c r="I317" s="22"/>
      <c r="K317" s="23"/>
      <c r="L317" s="23"/>
      <c r="M317" s="23"/>
      <c r="N317" s="3"/>
    </row>
    <row r="318" spans="1:14" ht="14" x14ac:dyDescent="0.15">
      <c r="A318" s="18"/>
      <c r="B318" s="19"/>
      <c r="C318" s="20"/>
      <c r="D318" s="21"/>
      <c r="E318" s="21"/>
      <c r="F318" s="20"/>
      <c r="G318" s="20"/>
      <c r="H318" s="2"/>
      <c r="I318" s="22"/>
      <c r="K318" s="23"/>
      <c r="L318" s="23"/>
      <c r="M318" s="23"/>
      <c r="N318" s="3"/>
    </row>
    <row r="319" spans="1:14" ht="14" x14ac:dyDescent="0.15">
      <c r="A319" s="18"/>
      <c r="B319" s="19"/>
      <c r="C319" s="20"/>
      <c r="D319" s="21"/>
      <c r="E319" s="21"/>
      <c r="F319" s="20"/>
      <c r="G319" s="20"/>
      <c r="H319" s="2"/>
      <c r="I319" s="22"/>
      <c r="K319" s="23"/>
      <c r="L319" s="23"/>
      <c r="M319" s="23"/>
      <c r="N319" s="3"/>
    </row>
    <row r="320" spans="1:14" ht="14" x14ac:dyDescent="0.15">
      <c r="A320" s="18"/>
      <c r="B320" s="19"/>
      <c r="C320" s="20"/>
      <c r="D320" s="21"/>
      <c r="E320" s="21"/>
      <c r="F320" s="20"/>
      <c r="G320" s="20"/>
      <c r="H320" s="2"/>
      <c r="I320" s="22"/>
      <c r="K320" s="23"/>
      <c r="L320" s="23"/>
      <c r="M320" s="23"/>
      <c r="N320" s="3"/>
    </row>
    <row r="321" spans="1:14" ht="14" x14ac:dyDescent="0.15">
      <c r="A321" s="18"/>
      <c r="B321" s="19"/>
      <c r="C321" s="20"/>
      <c r="D321" s="21"/>
      <c r="E321" s="21"/>
      <c r="F321" s="20"/>
      <c r="G321" s="20"/>
      <c r="H321" s="2"/>
      <c r="I321" s="22"/>
      <c r="K321" s="23"/>
      <c r="L321" s="23"/>
      <c r="M321" s="23"/>
      <c r="N321" s="3"/>
    </row>
    <row r="322" spans="1:14" ht="14" x14ac:dyDescent="0.15">
      <c r="A322" s="18"/>
      <c r="B322" s="19"/>
      <c r="C322" s="20"/>
      <c r="D322" s="21"/>
      <c r="E322" s="21"/>
      <c r="F322" s="20"/>
      <c r="G322" s="20"/>
      <c r="H322" s="2"/>
      <c r="I322" s="22"/>
      <c r="K322" s="23"/>
      <c r="L322" s="23"/>
      <c r="M322" s="23"/>
      <c r="N322" s="3"/>
    </row>
    <row r="323" spans="1:14" ht="14" x14ac:dyDescent="0.15">
      <c r="A323" s="18"/>
      <c r="B323" s="19"/>
      <c r="C323" s="20"/>
      <c r="D323" s="21"/>
      <c r="E323" s="21"/>
      <c r="F323" s="20"/>
      <c r="G323" s="20"/>
      <c r="H323" s="2"/>
      <c r="I323" s="22"/>
      <c r="K323" s="23"/>
      <c r="L323" s="23"/>
      <c r="M323" s="23"/>
      <c r="N323" s="3"/>
    </row>
    <row r="324" spans="1:14" ht="14" x14ac:dyDescent="0.15">
      <c r="A324" s="18"/>
      <c r="B324" s="19"/>
      <c r="C324" s="20"/>
      <c r="D324" s="21"/>
      <c r="E324" s="21"/>
      <c r="F324" s="20"/>
      <c r="G324" s="20"/>
      <c r="H324" s="2"/>
      <c r="I324" s="22"/>
      <c r="K324" s="23"/>
      <c r="L324" s="23"/>
      <c r="M324" s="23"/>
      <c r="N324" s="3"/>
    </row>
    <row r="325" spans="1:14" ht="14" x14ac:dyDescent="0.15">
      <c r="A325" s="18"/>
      <c r="B325" s="19"/>
      <c r="C325" s="20"/>
      <c r="D325" s="21"/>
      <c r="E325" s="21"/>
      <c r="F325" s="20"/>
      <c r="G325" s="20"/>
      <c r="H325" s="2"/>
      <c r="I325" s="22"/>
      <c r="K325" s="23"/>
      <c r="L325" s="23"/>
      <c r="M325" s="23"/>
      <c r="N325" s="3"/>
    </row>
    <row r="326" spans="1:14" ht="14" x14ac:dyDescent="0.15">
      <c r="A326" s="18"/>
      <c r="B326" s="19"/>
      <c r="C326" s="20"/>
      <c r="D326" s="21"/>
      <c r="E326" s="21"/>
      <c r="F326" s="20"/>
      <c r="G326" s="20"/>
      <c r="H326" s="2"/>
      <c r="I326" s="22"/>
      <c r="K326" s="23"/>
      <c r="L326" s="23"/>
      <c r="M326" s="23"/>
      <c r="N326" s="3"/>
    </row>
    <row r="327" spans="1:14" ht="14" x14ac:dyDescent="0.15">
      <c r="A327" s="18"/>
      <c r="B327" s="19"/>
      <c r="C327" s="20"/>
      <c r="D327" s="21"/>
      <c r="E327" s="21"/>
      <c r="F327" s="20"/>
      <c r="G327" s="20"/>
      <c r="H327" s="2"/>
      <c r="I327" s="22"/>
      <c r="K327" s="23"/>
      <c r="L327" s="23"/>
      <c r="M327" s="23"/>
      <c r="N327" s="3"/>
    </row>
    <row r="328" spans="1:14" ht="14" x14ac:dyDescent="0.15">
      <c r="A328" s="18"/>
      <c r="B328" s="19"/>
      <c r="C328" s="20"/>
      <c r="D328" s="21"/>
      <c r="E328" s="21"/>
      <c r="F328" s="20"/>
      <c r="G328" s="20"/>
      <c r="H328" s="2"/>
      <c r="I328" s="22"/>
      <c r="K328" s="23"/>
      <c r="L328" s="23"/>
      <c r="M328" s="23"/>
      <c r="N328" s="3"/>
    </row>
    <row r="329" spans="1:14" ht="14" x14ac:dyDescent="0.15">
      <c r="A329" s="18"/>
      <c r="B329" s="19"/>
      <c r="C329" s="20"/>
      <c r="D329" s="21"/>
      <c r="E329" s="21"/>
      <c r="F329" s="20"/>
      <c r="G329" s="20"/>
      <c r="H329" s="2"/>
      <c r="I329" s="22"/>
      <c r="K329" s="23"/>
      <c r="L329" s="23"/>
      <c r="M329" s="23"/>
      <c r="N329" s="3"/>
    </row>
    <row r="330" spans="1:14" ht="14" x14ac:dyDescent="0.15">
      <c r="A330" s="18"/>
      <c r="B330" s="19"/>
      <c r="C330" s="20"/>
      <c r="D330" s="21"/>
      <c r="E330" s="21"/>
      <c r="F330" s="20"/>
      <c r="G330" s="20"/>
      <c r="H330" s="2"/>
      <c r="I330" s="22"/>
      <c r="K330" s="23"/>
      <c r="L330" s="23"/>
      <c r="M330" s="23"/>
      <c r="N330" s="3"/>
    </row>
    <row r="331" spans="1:14" ht="14" x14ac:dyDescent="0.15">
      <c r="A331" s="18"/>
      <c r="B331" s="19"/>
      <c r="C331" s="20"/>
      <c r="D331" s="21"/>
      <c r="E331" s="21"/>
      <c r="F331" s="20"/>
      <c r="G331" s="20"/>
      <c r="H331" s="2"/>
      <c r="I331" s="22"/>
      <c r="K331" s="23"/>
      <c r="L331" s="23"/>
      <c r="M331" s="23"/>
      <c r="N331" s="3"/>
    </row>
    <row r="332" spans="1:14" ht="14" x14ac:dyDescent="0.15">
      <c r="A332" s="18"/>
      <c r="B332" s="19"/>
      <c r="C332" s="20"/>
      <c r="D332" s="21"/>
      <c r="E332" s="21"/>
      <c r="F332" s="20"/>
      <c r="G332" s="20"/>
      <c r="H332" s="2"/>
      <c r="I332" s="22"/>
      <c r="K332" s="23"/>
      <c r="L332" s="23"/>
      <c r="M332" s="23"/>
      <c r="N332" s="3"/>
    </row>
    <row r="333" spans="1:14" ht="14" x14ac:dyDescent="0.15">
      <c r="A333" s="18"/>
      <c r="B333" s="19"/>
      <c r="C333" s="20"/>
      <c r="D333" s="21"/>
      <c r="E333" s="21"/>
      <c r="F333" s="20"/>
      <c r="G333" s="20"/>
      <c r="H333" s="2"/>
      <c r="I333" s="22"/>
      <c r="K333" s="23"/>
      <c r="L333" s="23"/>
      <c r="M333" s="23"/>
      <c r="N333" s="3"/>
    </row>
    <row r="334" spans="1:14" ht="14" x14ac:dyDescent="0.15">
      <c r="A334" s="18"/>
      <c r="B334" s="19"/>
      <c r="C334" s="20"/>
      <c r="D334" s="21"/>
      <c r="E334" s="21"/>
      <c r="F334" s="20"/>
      <c r="G334" s="20"/>
      <c r="H334" s="2"/>
      <c r="I334" s="22"/>
      <c r="K334" s="23"/>
      <c r="L334" s="23"/>
      <c r="M334" s="23"/>
      <c r="N334" s="3"/>
    </row>
    <row r="335" spans="1:14" ht="14" x14ac:dyDescent="0.15">
      <c r="A335" s="18"/>
      <c r="B335" s="19"/>
      <c r="C335" s="20"/>
      <c r="D335" s="21"/>
      <c r="E335" s="21"/>
      <c r="F335" s="20"/>
      <c r="G335" s="20"/>
      <c r="H335" s="2"/>
      <c r="I335" s="22"/>
      <c r="K335" s="23"/>
      <c r="L335" s="23"/>
      <c r="M335" s="23"/>
      <c r="N335" s="3"/>
    </row>
    <row r="336" spans="1:14" ht="14" x14ac:dyDescent="0.15">
      <c r="A336" s="18"/>
      <c r="B336" s="19"/>
      <c r="C336" s="20"/>
      <c r="D336" s="21"/>
      <c r="E336" s="21"/>
      <c r="F336" s="20"/>
      <c r="G336" s="20"/>
      <c r="H336" s="2"/>
      <c r="I336" s="22"/>
      <c r="K336" s="23"/>
      <c r="L336" s="23"/>
      <c r="M336" s="23"/>
      <c r="N336" s="3"/>
    </row>
    <row r="337" spans="1:14" ht="14" x14ac:dyDescent="0.15">
      <c r="A337" s="18"/>
      <c r="B337" s="19"/>
      <c r="C337" s="20"/>
      <c r="D337" s="21"/>
      <c r="E337" s="21"/>
      <c r="F337" s="20"/>
      <c r="G337" s="20"/>
      <c r="H337" s="2"/>
      <c r="I337" s="22"/>
      <c r="K337" s="23"/>
      <c r="L337" s="23"/>
      <c r="M337" s="23"/>
      <c r="N337" s="3"/>
    </row>
    <row r="338" spans="1:14" ht="14" x14ac:dyDescent="0.15">
      <c r="A338" s="18"/>
      <c r="B338" s="19"/>
      <c r="C338" s="20"/>
      <c r="D338" s="21"/>
      <c r="E338" s="21"/>
      <c r="F338" s="20"/>
      <c r="G338" s="20"/>
      <c r="H338" s="2"/>
      <c r="I338" s="22"/>
      <c r="K338" s="23"/>
      <c r="L338" s="23"/>
      <c r="M338" s="23"/>
      <c r="N338" s="3"/>
    </row>
    <row r="339" spans="1:14" ht="14" x14ac:dyDescent="0.15">
      <c r="A339" s="18"/>
      <c r="B339" s="19"/>
      <c r="C339" s="20"/>
      <c r="D339" s="21"/>
      <c r="E339" s="21"/>
      <c r="F339" s="20"/>
      <c r="G339" s="20"/>
      <c r="H339" s="2"/>
      <c r="I339" s="22"/>
      <c r="K339" s="23"/>
      <c r="L339" s="23"/>
      <c r="M339" s="23"/>
      <c r="N339" s="3"/>
    </row>
    <row r="340" spans="1:14" ht="14" x14ac:dyDescent="0.15">
      <c r="A340" s="18"/>
      <c r="B340" s="19"/>
      <c r="C340" s="20"/>
      <c r="D340" s="21"/>
      <c r="E340" s="21"/>
      <c r="F340" s="20"/>
      <c r="G340" s="20"/>
      <c r="H340" s="2"/>
      <c r="I340" s="22"/>
      <c r="K340" s="23"/>
      <c r="L340" s="23"/>
      <c r="M340" s="23"/>
      <c r="N340" s="3"/>
    </row>
    <row r="341" spans="1:14" ht="14" x14ac:dyDescent="0.15">
      <c r="A341" s="18"/>
      <c r="B341" s="19"/>
      <c r="C341" s="20"/>
      <c r="D341" s="21"/>
      <c r="E341" s="21"/>
      <c r="F341" s="20"/>
      <c r="G341" s="20"/>
      <c r="H341" s="2"/>
      <c r="I341" s="22"/>
      <c r="K341" s="23"/>
      <c r="L341" s="23"/>
      <c r="M341" s="23"/>
      <c r="N341" s="3"/>
    </row>
    <row r="342" spans="1:14" ht="14" x14ac:dyDescent="0.15">
      <c r="A342" s="18"/>
      <c r="B342" s="19"/>
      <c r="C342" s="20"/>
      <c r="D342" s="21"/>
      <c r="E342" s="21"/>
      <c r="F342" s="20"/>
      <c r="G342" s="20"/>
      <c r="H342" s="2"/>
      <c r="I342" s="22"/>
      <c r="K342" s="23"/>
      <c r="L342" s="23"/>
      <c r="M342" s="23"/>
      <c r="N342" s="3"/>
    </row>
    <row r="343" spans="1:14" ht="14" x14ac:dyDescent="0.15">
      <c r="A343" s="18"/>
      <c r="B343" s="19"/>
      <c r="C343" s="20"/>
      <c r="D343" s="21"/>
      <c r="E343" s="21"/>
      <c r="F343" s="20"/>
      <c r="G343" s="20"/>
      <c r="H343" s="2"/>
      <c r="I343" s="22"/>
      <c r="K343" s="23"/>
      <c r="L343" s="23"/>
      <c r="M343" s="23"/>
      <c r="N343" s="3"/>
    </row>
    <row r="344" spans="1:14" ht="14" x14ac:dyDescent="0.15">
      <c r="A344" s="18"/>
      <c r="B344" s="19"/>
      <c r="C344" s="20"/>
      <c r="D344" s="21"/>
      <c r="E344" s="21"/>
      <c r="F344" s="20"/>
      <c r="G344" s="20"/>
      <c r="H344" s="2"/>
      <c r="I344" s="22"/>
      <c r="K344" s="23"/>
      <c r="L344" s="23"/>
      <c r="M344" s="23"/>
      <c r="N344" s="3"/>
    </row>
    <row r="345" spans="1:14" ht="14" x14ac:dyDescent="0.15">
      <c r="A345" s="18"/>
      <c r="B345" s="19"/>
      <c r="C345" s="20"/>
      <c r="D345" s="21"/>
      <c r="E345" s="21"/>
      <c r="F345" s="20"/>
      <c r="G345" s="20"/>
      <c r="H345" s="2"/>
      <c r="I345" s="22"/>
      <c r="K345" s="23"/>
      <c r="L345" s="23"/>
      <c r="M345" s="23"/>
      <c r="N345" s="3"/>
    </row>
    <row r="346" spans="1:14" ht="14" x14ac:dyDescent="0.15">
      <c r="A346" s="18"/>
      <c r="B346" s="19"/>
      <c r="C346" s="20"/>
      <c r="D346" s="21"/>
      <c r="E346" s="21"/>
      <c r="F346" s="20"/>
      <c r="G346" s="20"/>
      <c r="H346" s="2"/>
      <c r="I346" s="22"/>
      <c r="K346" s="23"/>
      <c r="L346" s="23"/>
      <c r="M346" s="23"/>
      <c r="N346" s="3"/>
    </row>
    <row r="347" spans="1:14" ht="14" x14ac:dyDescent="0.15">
      <c r="A347" s="18"/>
      <c r="B347" s="19"/>
      <c r="C347" s="20"/>
      <c r="D347" s="21"/>
      <c r="E347" s="21"/>
      <c r="F347" s="20"/>
      <c r="G347" s="20"/>
      <c r="H347" s="2"/>
      <c r="I347" s="22"/>
      <c r="K347" s="23"/>
      <c r="L347" s="23"/>
      <c r="M347" s="23"/>
      <c r="N347" s="3"/>
    </row>
    <row r="348" spans="1:14" ht="14" x14ac:dyDescent="0.15">
      <c r="A348" s="18"/>
      <c r="B348" s="19"/>
      <c r="C348" s="20"/>
      <c r="D348" s="21"/>
      <c r="E348" s="21"/>
      <c r="F348" s="20"/>
      <c r="G348" s="20"/>
      <c r="H348" s="2"/>
      <c r="I348" s="22"/>
      <c r="K348" s="23"/>
      <c r="L348" s="23"/>
      <c r="M348" s="23"/>
      <c r="N348" s="3"/>
    </row>
    <row r="349" spans="1:14" ht="14" x14ac:dyDescent="0.15">
      <c r="A349" s="18"/>
      <c r="B349" s="19"/>
      <c r="C349" s="20"/>
      <c r="D349" s="21"/>
      <c r="E349" s="21"/>
      <c r="F349" s="20"/>
      <c r="G349" s="20"/>
      <c r="H349" s="2"/>
      <c r="I349" s="22"/>
      <c r="K349" s="23"/>
      <c r="L349" s="23"/>
      <c r="M349" s="23"/>
      <c r="N349" s="3"/>
    </row>
    <row r="350" spans="1:14" ht="14" x14ac:dyDescent="0.15">
      <c r="A350" s="18"/>
      <c r="B350" s="19"/>
      <c r="C350" s="20"/>
      <c r="D350" s="21"/>
      <c r="E350" s="21"/>
      <c r="F350" s="20"/>
      <c r="G350" s="20"/>
      <c r="H350" s="2"/>
      <c r="I350" s="22"/>
      <c r="K350" s="23"/>
      <c r="L350" s="23"/>
      <c r="M350" s="23"/>
      <c r="N350" s="3"/>
    </row>
    <row r="351" spans="1:14" ht="14" x14ac:dyDescent="0.15">
      <c r="A351" s="18"/>
      <c r="B351" s="19"/>
      <c r="C351" s="20"/>
      <c r="D351" s="21"/>
      <c r="E351" s="21"/>
      <c r="F351" s="20"/>
      <c r="G351" s="20"/>
      <c r="H351" s="2"/>
      <c r="I351" s="22"/>
      <c r="K351" s="23"/>
      <c r="L351" s="23"/>
      <c r="M351" s="23"/>
      <c r="N351" s="3"/>
    </row>
    <row r="352" spans="1:14" ht="14" x14ac:dyDescent="0.15">
      <c r="A352" s="18"/>
      <c r="B352" s="19"/>
      <c r="C352" s="20"/>
      <c r="D352" s="21"/>
      <c r="E352" s="21"/>
      <c r="F352" s="20"/>
      <c r="G352" s="20"/>
      <c r="H352" s="2"/>
      <c r="I352" s="22"/>
      <c r="K352" s="23"/>
      <c r="L352" s="23"/>
      <c r="M352" s="23"/>
      <c r="N352" s="3"/>
    </row>
    <row r="353" spans="1:14" ht="14" x14ac:dyDescent="0.15">
      <c r="A353" s="18"/>
      <c r="B353" s="19"/>
      <c r="C353" s="20"/>
      <c r="D353" s="21"/>
      <c r="E353" s="21"/>
      <c r="F353" s="20"/>
      <c r="G353" s="20"/>
      <c r="H353" s="2"/>
      <c r="I353" s="22"/>
      <c r="K353" s="23"/>
      <c r="L353" s="23"/>
      <c r="M353" s="23"/>
      <c r="N353" s="3"/>
    </row>
    <row r="354" spans="1:14" ht="14" x14ac:dyDescent="0.15">
      <c r="A354" s="18"/>
      <c r="B354" s="19"/>
      <c r="C354" s="20"/>
      <c r="D354" s="21"/>
      <c r="E354" s="21"/>
      <c r="F354" s="20"/>
      <c r="G354" s="20"/>
      <c r="H354" s="2"/>
      <c r="I354" s="22"/>
      <c r="K354" s="23"/>
      <c r="L354" s="23"/>
      <c r="M354" s="23"/>
      <c r="N354" s="3"/>
    </row>
    <row r="355" spans="1:14" ht="14" x14ac:dyDescent="0.15">
      <c r="A355" s="18"/>
      <c r="B355" s="19"/>
      <c r="C355" s="20"/>
      <c r="D355" s="21"/>
      <c r="E355" s="21"/>
      <c r="F355" s="20"/>
      <c r="G355" s="20"/>
      <c r="H355" s="2"/>
      <c r="I355" s="22"/>
      <c r="K355" s="23"/>
      <c r="L355" s="23"/>
      <c r="M355" s="23"/>
      <c r="N355" s="3"/>
    </row>
    <row r="356" spans="1:14" ht="14" x14ac:dyDescent="0.15">
      <c r="A356" s="18"/>
      <c r="B356" s="19"/>
      <c r="C356" s="20"/>
      <c r="D356" s="21"/>
      <c r="E356" s="21"/>
      <c r="F356" s="20"/>
      <c r="G356" s="20"/>
      <c r="H356" s="2"/>
      <c r="I356" s="22"/>
      <c r="K356" s="23"/>
      <c r="L356" s="23"/>
      <c r="M356" s="23"/>
      <c r="N356" s="3"/>
    </row>
    <row r="357" spans="1:14" ht="14" x14ac:dyDescent="0.15">
      <c r="A357" s="18"/>
      <c r="B357" s="19"/>
      <c r="C357" s="20"/>
      <c r="D357" s="21"/>
      <c r="E357" s="21"/>
      <c r="F357" s="20"/>
      <c r="G357" s="20"/>
      <c r="H357" s="2"/>
      <c r="I357" s="22"/>
      <c r="K357" s="23"/>
      <c r="L357" s="23"/>
      <c r="M357" s="23"/>
      <c r="N357" s="3"/>
    </row>
    <row r="358" spans="1:14" ht="14" x14ac:dyDescent="0.15">
      <c r="A358" s="18"/>
      <c r="B358" s="19"/>
      <c r="C358" s="20"/>
      <c r="D358" s="21"/>
      <c r="E358" s="21"/>
      <c r="F358" s="20"/>
      <c r="G358" s="20"/>
      <c r="H358" s="2"/>
      <c r="I358" s="22"/>
      <c r="K358" s="23"/>
      <c r="L358" s="23"/>
      <c r="M358" s="23"/>
      <c r="N358" s="3"/>
    </row>
    <row r="359" spans="1:14" ht="14" x14ac:dyDescent="0.15">
      <c r="A359" s="18"/>
      <c r="B359" s="19"/>
      <c r="C359" s="20"/>
      <c r="D359" s="21"/>
      <c r="E359" s="21"/>
      <c r="F359" s="20"/>
      <c r="G359" s="20"/>
      <c r="H359" s="2"/>
      <c r="I359" s="22"/>
      <c r="K359" s="23"/>
      <c r="L359" s="23"/>
      <c r="M359" s="23"/>
      <c r="N359" s="3"/>
    </row>
    <row r="360" spans="1:14" ht="14" x14ac:dyDescent="0.15">
      <c r="A360" s="18"/>
      <c r="B360" s="19"/>
      <c r="C360" s="20"/>
      <c r="D360" s="21"/>
      <c r="E360" s="21"/>
      <c r="F360" s="20"/>
      <c r="G360" s="20"/>
      <c r="H360" s="2"/>
      <c r="I360" s="22"/>
      <c r="K360" s="23"/>
      <c r="L360" s="23"/>
      <c r="M360" s="23"/>
      <c r="N360" s="3"/>
    </row>
    <row r="361" spans="1:14" ht="14" x14ac:dyDescent="0.15">
      <c r="A361" s="18"/>
      <c r="B361" s="19"/>
      <c r="C361" s="20"/>
      <c r="D361" s="21"/>
      <c r="E361" s="21"/>
      <c r="F361" s="20"/>
      <c r="G361" s="20"/>
      <c r="H361" s="2"/>
      <c r="I361" s="22"/>
      <c r="K361" s="23"/>
      <c r="L361" s="23"/>
      <c r="M361" s="23"/>
      <c r="N361" s="3"/>
    </row>
    <row r="362" spans="1:14" ht="14" x14ac:dyDescent="0.15">
      <c r="A362" s="18"/>
      <c r="B362" s="19"/>
      <c r="C362" s="20"/>
      <c r="D362" s="21"/>
      <c r="E362" s="21"/>
      <c r="F362" s="20"/>
      <c r="G362" s="20"/>
      <c r="H362" s="2"/>
      <c r="I362" s="22"/>
      <c r="K362" s="23"/>
      <c r="L362" s="23"/>
      <c r="M362" s="23"/>
      <c r="N362" s="3"/>
    </row>
    <row r="363" spans="1:14" ht="14" x14ac:dyDescent="0.15">
      <c r="A363" s="18"/>
      <c r="B363" s="19"/>
      <c r="C363" s="20"/>
      <c r="D363" s="21"/>
      <c r="E363" s="21"/>
      <c r="F363" s="20"/>
      <c r="G363" s="20"/>
      <c r="H363" s="2"/>
      <c r="I363" s="22"/>
      <c r="K363" s="23"/>
      <c r="L363" s="23"/>
      <c r="M363" s="23"/>
      <c r="N363" s="3"/>
    </row>
    <row r="364" spans="1:14" ht="14" x14ac:dyDescent="0.15">
      <c r="A364" s="18"/>
      <c r="B364" s="19"/>
      <c r="C364" s="20"/>
      <c r="D364" s="21"/>
      <c r="E364" s="21"/>
      <c r="F364" s="20"/>
      <c r="G364" s="20"/>
      <c r="H364" s="2"/>
      <c r="I364" s="22"/>
      <c r="K364" s="23"/>
      <c r="L364" s="23"/>
      <c r="M364" s="23"/>
      <c r="N364" s="3"/>
    </row>
    <row r="365" spans="1:14" ht="14" x14ac:dyDescent="0.15">
      <c r="A365" s="18"/>
      <c r="B365" s="19"/>
      <c r="C365" s="20"/>
      <c r="D365" s="21"/>
      <c r="E365" s="21"/>
      <c r="F365" s="20"/>
      <c r="G365" s="20"/>
      <c r="H365" s="2"/>
      <c r="I365" s="22"/>
      <c r="K365" s="23"/>
      <c r="L365" s="23"/>
      <c r="M365" s="23"/>
      <c r="N365" s="3"/>
    </row>
    <row r="366" spans="1:14" ht="14" x14ac:dyDescent="0.15">
      <c r="A366" s="18"/>
      <c r="B366" s="19"/>
      <c r="C366" s="20"/>
      <c r="D366" s="21"/>
      <c r="E366" s="21"/>
      <c r="F366" s="20"/>
      <c r="G366" s="20"/>
      <c r="H366" s="2"/>
      <c r="I366" s="22"/>
      <c r="K366" s="23"/>
      <c r="L366" s="23"/>
      <c r="M366" s="23"/>
      <c r="N366" s="3"/>
    </row>
    <row r="367" spans="1:14" ht="14" x14ac:dyDescent="0.15">
      <c r="A367" s="18"/>
      <c r="B367" s="19"/>
      <c r="C367" s="20"/>
      <c r="D367" s="21"/>
      <c r="E367" s="21"/>
      <c r="F367" s="20"/>
      <c r="G367" s="20"/>
      <c r="H367" s="2"/>
      <c r="I367" s="22"/>
      <c r="K367" s="23"/>
      <c r="L367" s="23"/>
      <c r="M367" s="23"/>
      <c r="N367" s="3"/>
    </row>
    <row r="368" spans="1:14" ht="14" x14ac:dyDescent="0.15">
      <c r="A368" s="18"/>
      <c r="B368" s="19"/>
      <c r="C368" s="20"/>
      <c r="D368" s="21"/>
      <c r="E368" s="21"/>
      <c r="F368" s="20"/>
      <c r="G368" s="20"/>
      <c r="H368" s="2"/>
      <c r="I368" s="22"/>
      <c r="K368" s="23"/>
      <c r="L368" s="23"/>
      <c r="M368" s="23"/>
      <c r="N368" s="3"/>
    </row>
    <row r="369" spans="1:14" ht="14" x14ac:dyDescent="0.15">
      <c r="A369" s="18"/>
      <c r="B369" s="19"/>
      <c r="C369" s="20"/>
      <c r="D369" s="21"/>
      <c r="E369" s="21"/>
      <c r="F369" s="20"/>
      <c r="G369" s="20"/>
      <c r="H369" s="2"/>
      <c r="I369" s="22"/>
      <c r="K369" s="23"/>
      <c r="L369" s="23"/>
      <c r="M369" s="23"/>
      <c r="N369" s="3"/>
    </row>
    <row r="370" spans="1:14" ht="14" x14ac:dyDescent="0.15">
      <c r="A370" s="18"/>
      <c r="B370" s="19"/>
      <c r="C370" s="20"/>
      <c r="D370" s="21"/>
      <c r="E370" s="21"/>
      <c r="F370" s="20"/>
      <c r="G370" s="20"/>
      <c r="H370" s="2"/>
      <c r="I370" s="22"/>
      <c r="K370" s="23"/>
      <c r="L370" s="23"/>
      <c r="M370" s="23"/>
      <c r="N370" s="3"/>
    </row>
    <row r="371" spans="1:14" ht="14" x14ac:dyDescent="0.15">
      <c r="A371" s="18"/>
      <c r="B371" s="19"/>
      <c r="C371" s="20"/>
      <c r="D371" s="21"/>
      <c r="E371" s="21"/>
      <c r="F371" s="20"/>
      <c r="G371" s="20"/>
      <c r="H371" s="2"/>
      <c r="I371" s="22"/>
      <c r="K371" s="23"/>
      <c r="L371" s="23"/>
      <c r="M371" s="23"/>
      <c r="N371" s="3"/>
    </row>
    <row r="372" spans="1:14" ht="14" x14ac:dyDescent="0.15">
      <c r="A372" s="18"/>
      <c r="B372" s="19"/>
      <c r="C372" s="20"/>
      <c r="D372" s="21"/>
      <c r="E372" s="21"/>
      <c r="F372" s="20"/>
      <c r="G372" s="20"/>
      <c r="H372" s="2"/>
      <c r="I372" s="22"/>
      <c r="K372" s="23"/>
      <c r="L372" s="23"/>
      <c r="M372" s="23"/>
      <c r="N372" s="3"/>
    </row>
    <row r="373" spans="1:14" ht="14" x14ac:dyDescent="0.15">
      <c r="A373" s="18"/>
      <c r="B373" s="19"/>
      <c r="C373" s="20"/>
      <c r="D373" s="21"/>
      <c r="E373" s="21"/>
      <c r="F373" s="20"/>
      <c r="G373" s="20"/>
      <c r="H373" s="2"/>
      <c r="I373" s="22"/>
      <c r="K373" s="23"/>
      <c r="L373" s="23"/>
      <c r="M373" s="23"/>
      <c r="N373" s="3"/>
    </row>
    <row r="374" spans="1:14" ht="14" x14ac:dyDescent="0.15">
      <c r="A374" s="18"/>
      <c r="B374" s="19"/>
      <c r="C374" s="20"/>
      <c r="D374" s="21"/>
      <c r="E374" s="21"/>
      <c r="F374" s="20"/>
      <c r="G374" s="20"/>
      <c r="H374" s="2"/>
      <c r="I374" s="22"/>
      <c r="K374" s="23"/>
      <c r="L374" s="23"/>
      <c r="M374" s="23"/>
      <c r="N374" s="3"/>
    </row>
    <row r="375" spans="1:14" ht="14" x14ac:dyDescent="0.15">
      <c r="A375" s="18"/>
      <c r="B375" s="19"/>
      <c r="C375" s="20"/>
      <c r="D375" s="21"/>
      <c r="E375" s="21"/>
      <c r="F375" s="20"/>
      <c r="G375" s="20"/>
      <c r="H375" s="2"/>
      <c r="I375" s="22"/>
      <c r="K375" s="23"/>
      <c r="L375" s="23"/>
      <c r="M375" s="23"/>
      <c r="N375" s="3"/>
    </row>
    <row r="376" spans="1:14" ht="14" x14ac:dyDescent="0.15">
      <c r="A376" s="18"/>
      <c r="B376" s="19"/>
      <c r="C376" s="20"/>
      <c r="D376" s="21"/>
      <c r="E376" s="21"/>
      <c r="F376" s="20"/>
      <c r="G376" s="20"/>
      <c r="H376" s="2"/>
      <c r="I376" s="22"/>
      <c r="K376" s="23"/>
      <c r="L376" s="23"/>
      <c r="M376" s="23"/>
      <c r="N376" s="3"/>
    </row>
    <row r="377" spans="1:14" ht="14" x14ac:dyDescent="0.15">
      <c r="A377" s="18"/>
      <c r="B377" s="19"/>
      <c r="C377" s="20"/>
      <c r="D377" s="21"/>
      <c r="E377" s="21"/>
      <c r="F377" s="20"/>
      <c r="G377" s="20"/>
      <c r="H377" s="2"/>
      <c r="I377" s="22"/>
      <c r="K377" s="23"/>
      <c r="L377" s="23"/>
      <c r="M377" s="23"/>
      <c r="N377" s="3"/>
    </row>
    <row r="378" spans="1:14" ht="14" x14ac:dyDescent="0.15">
      <c r="A378" s="18"/>
      <c r="B378" s="19"/>
      <c r="C378" s="20"/>
      <c r="D378" s="21"/>
      <c r="E378" s="21"/>
      <c r="F378" s="20"/>
      <c r="G378" s="20"/>
      <c r="H378" s="2"/>
      <c r="I378" s="22"/>
      <c r="K378" s="23"/>
      <c r="L378" s="23"/>
      <c r="M378" s="23"/>
      <c r="N378" s="3"/>
    </row>
    <row r="379" spans="1:14" ht="14" x14ac:dyDescent="0.15">
      <c r="A379" s="18"/>
      <c r="B379" s="19"/>
      <c r="C379" s="20"/>
      <c r="D379" s="21"/>
      <c r="E379" s="21"/>
      <c r="F379" s="20"/>
      <c r="G379" s="20"/>
      <c r="H379" s="2"/>
      <c r="I379" s="22"/>
      <c r="K379" s="23"/>
      <c r="L379" s="23"/>
      <c r="M379" s="23"/>
      <c r="N379" s="3"/>
    </row>
    <row r="380" spans="1:14" ht="14" x14ac:dyDescent="0.15">
      <c r="A380" s="18"/>
      <c r="B380" s="19"/>
      <c r="C380" s="20"/>
      <c r="D380" s="21"/>
      <c r="E380" s="21"/>
      <c r="F380" s="20"/>
      <c r="G380" s="20"/>
      <c r="H380" s="2"/>
      <c r="I380" s="22"/>
      <c r="K380" s="23"/>
      <c r="L380" s="23"/>
      <c r="M380" s="23"/>
      <c r="N380" s="3"/>
    </row>
    <row r="381" spans="1:14" ht="14" x14ac:dyDescent="0.15">
      <c r="A381" s="18"/>
      <c r="B381" s="19"/>
      <c r="C381" s="20"/>
      <c r="D381" s="21"/>
      <c r="E381" s="21"/>
      <c r="F381" s="20"/>
      <c r="G381" s="20"/>
      <c r="H381" s="2"/>
      <c r="I381" s="22"/>
      <c r="K381" s="23"/>
      <c r="L381" s="23"/>
      <c r="M381" s="23"/>
      <c r="N381" s="3"/>
    </row>
    <row r="382" spans="1:14" ht="14" x14ac:dyDescent="0.15">
      <c r="A382" s="18"/>
      <c r="B382" s="19"/>
      <c r="C382" s="20"/>
      <c r="D382" s="21"/>
      <c r="E382" s="21"/>
      <c r="F382" s="20"/>
      <c r="G382" s="20"/>
      <c r="H382" s="2"/>
      <c r="I382" s="22"/>
      <c r="K382" s="23"/>
      <c r="L382" s="23"/>
      <c r="M382" s="23"/>
      <c r="N382" s="3"/>
    </row>
    <row r="383" spans="1:14" ht="14" x14ac:dyDescent="0.15">
      <c r="A383" s="18"/>
      <c r="B383" s="19"/>
      <c r="C383" s="20"/>
      <c r="D383" s="21"/>
      <c r="E383" s="21"/>
      <c r="F383" s="20"/>
      <c r="G383" s="20"/>
      <c r="H383" s="2"/>
      <c r="I383" s="22"/>
      <c r="K383" s="23"/>
      <c r="L383" s="23"/>
      <c r="M383" s="23"/>
      <c r="N383" s="3"/>
    </row>
    <row r="384" spans="1:14" ht="14" x14ac:dyDescent="0.15">
      <c r="A384" s="18"/>
      <c r="B384" s="19"/>
      <c r="C384" s="20"/>
      <c r="D384" s="21"/>
      <c r="E384" s="21"/>
      <c r="F384" s="20"/>
      <c r="G384" s="20"/>
      <c r="H384" s="2"/>
      <c r="I384" s="22"/>
      <c r="K384" s="23"/>
      <c r="L384" s="23"/>
      <c r="M384" s="23"/>
      <c r="N384" s="3"/>
    </row>
    <row r="385" spans="1:14" ht="14" x14ac:dyDescent="0.15">
      <c r="A385" s="18"/>
      <c r="B385" s="19"/>
      <c r="C385" s="20"/>
      <c r="D385" s="21"/>
      <c r="E385" s="21"/>
      <c r="F385" s="20"/>
      <c r="G385" s="20"/>
      <c r="H385" s="2"/>
      <c r="I385" s="22"/>
      <c r="K385" s="23"/>
      <c r="L385" s="23"/>
      <c r="M385" s="23"/>
      <c r="N385" s="3"/>
    </row>
    <row r="386" spans="1:14" ht="14" x14ac:dyDescent="0.15">
      <c r="A386" s="18"/>
      <c r="B386" s="19"/>
      <c r="C386" s="20"/>
      <c r="D386" s="21"/>
      <c r="E386" s="21"/>
      <c r="F386" s="20"/>
      <c r="G386" s="20"/>
      <c r="H386" s="2"/>
      <c r="I386" s="22"/>
      <c r="K386" s="23"/>
      <c r="L386" s="23"/>
      <c r="M386" s="23"/>
      <c r="N386" s="3"/>
    </row>
    <row r="387" spans="1:14" ht="14" x14ac:dyDescent="0.15">
      <c r="A387" s="18"/>
      <c r="B387" s="19"/>
      <c r="C387" s="20"/>
      <c r="D387" s="21"/>
      <c r="E387" s="21"/>
      <c r="F387" s="20"/>
      <c r="G387" s="20"/>
      <c r="H387" s="2"/>
      <c r="I387" s="22"/>
      <c r="K387" s="23"/>
      <c r="L387" s="23"/>
      <c r="M387" s="23"/>
      <c r="N387" s="3"/>
    </row>
    <row r="388" spans="1:14" ht="14" x14ac:dyDescent="0.15">
      <c r="A388" s="18"/>
      <c r="B388" s="19"/>
      <c r="C388" s="20"/>
      <c r="D388" s="21"/>
      <c r="E388" s="21"/>
      <c r="F388" s="20"/>
      <c r="G388" s="20"/>
      <c r="H388" s="2"/>
      <c r="I388" s="22"/>
      <c r="K388" s="23"/>
      <c r="L388" s="23"/>
      <c r="M388" s="23"/>
      <c r="N388" s="3"/>
    </row>
    <row r="389" spans="1:14" ht="14" x14ac:dyDescent="0.15">
      <c r="A389" s="18"/>
      <c r="B389" s="19"/>
      <c r="C389" s="20"/>
      <c r="D389" s="21"/>
      <c r="E389" s="21"/>
      <c r="F389" s="20"/>
      <c r="G389" s="20"/>
      <c r="H389" s="2"/>
      <c r="I389" s="22"/>
      <c r="K389" s="23"/>
      <c r="L389" s="23"/>
      <c r="M389" s="23"/>
      <c r="N389" s="3"/>
    </row>
    <row r="390" spans="1:14" ht="14" x14ac:dyDescent="0.15">
      <c r="A390" s="18"/>
      <c r="B390" s="19"/>
      <c r="C390" s="20"/>
      <c r="D390" s="21"/>
      <c r="E390" s="21"/>
      <c r="F390" s="20"/>
      <c r="G390" s="20"/>
      <c r="H390" s="2"/>
      <c r="I390" s="22"/>
      <c r="K390" s="23"/>
      <c r="L390" s="23"/>
      <c r="M390" s="23"/>
      <c r="N390" s="3"/>
    </row>
    <row r="391" spans="1:14" ht="14" x14ac:dyDescent="0.15">
      <c r="A391" s="18"/>
      <c r="B391" s="19"/>
      <c r="C391" s="20"/>
      <c r="D391" s="21"/>
      <c r="E391" s="21"/>
      <c r="F391" s="20"/>
      <c r="G391" s="20"/>
      <c r="H391" s="2"/>
      <c r="I391" s="22"/>
      <c r="K391" s="23"/>
      <c r="L391" s="23"/>
      <c r="M391" s="23"/>
      <c r="N391" s="3"/>
    </row>
    <row r="392" spans="1:14" ht="14" x14ac:dyDescent="0.15">
      <c r="A392" s="18"/>
      <c r="B392" s="19"/>
      <c r="C392" s="20"/>
      <c r="D392" s="21"/>
      <c r="E392" s="21"/>
      <c r="F392" s="20"/>
      <c r="G392" s="20"/>
      <c r="H392" s="2"/>
      <c r="I392" s="22"/>
      <c r="K392" s="23"/>
      <c r="L392" s="23"/>
      <c r="M392" s="23"/>
      <c r="N392" s="3"/>
    </row>
    <row r="393" spans="1:14" ht="14" x14ac:dyDescent="0.15">
      <c r="A393" s="18"/>
      <c r="B393" s="19"/>
      <c r="C393" s="20"/>
      <c r="D393" s="21"/>
      <c r="E393" s="21"/>
      <c r="F393" s="20"/>
      <c r="G393" s="20"/>
      <c r="H393" s="2"/>
      <c r="I393" s="22"/>
      <c r="K393" s="23"/>
      <c r="L393" s="23"/>
      <c r="M393" s="23"/>
      <c r="N393" s="3"/>
    </row>
    <row r="394" spans="1:14" ht="14" x14ac:dyDescent="0.15">
      <c r="A394" s="18"/>
      <c r="B394" s="19"/>
      <c r="C394" s="20"/>
      <c r="D394" s="21"/>
      <c r="E394" s="21"/>
      <c r="F394" s="20"/>
      <c r="G394" s="20"/>
      <c r="H394" s="2"/>
      <c r="I394" s="22"/>
      <c r="K394" s="23"/>
      <c r="L394" s="23"/>
      <c r="M394" s="23"/>
      <c r="N394" s="3"/>
    </row>
    <row r="395" spans="1:14" ht="14" x14ac:dyDescent="0.15">
      <c r="A395" s="18"/>
      <c r="B395" s="19"/>
      <c r="C395" s="20"/>
      <c r="D395" s="21"/>
      <c r="E395" s="21"/>
      <c r="F395" s="20"/>
      <c r="G395" s="20"/>
      <c r="H395" s="2"/>
      <c r="I395" s="22"/>
      <c r="K395" s="23"/>
      <c r="L395" s="23"/>
      <c r="M395" s="23"/>
      <c r="N395" s="3"/>
    </row>
    <row r="396" spans="1:14" ht="14" x14ac:dyDescent="0.15">
      <c r="A396" s="18"/>
      <c r="B396" s="19"/>
      <c r="C396" s="20"/>
      <c r="D396" s="21"/>
      <c r="E396" s="21"/>
      <c r="F396" s="20"/>
      <c r="G396" s="20"/>
      <c r="H396" s="2"/>
      <c r="I396" s="22"/>
      <c r="K396" s="23"/>
      <c r="L396" s="23"/>
      <c r="M396" s="23"/>
      <c r="N396" s="3"/>
    </row>
    <row r="397" spans="1:14" ht="14" x14ac:dyDescent="0.15">
      <c r="A397" s="18"/>
      <c r="B397" s="19"/>
      <c r="C397" s="20"/>
      <c r="D397" s="21"/>
      <c r="E397" s="21"/>
      <c r="F397" s="20"/>
      <c r="G397" s="20"/>
      <c r="H397" s="2"/>
      <c r="I397" s="22"/>
      <c r="K397" s="23"/>
      <c r="L397" s="23"/>
      <c r="M397" s="23"/>
      <c r="N397" s="3"/>
    </row>
    <row r="398" spans="1:14" ht="14" x14ac:dyDescent="0.15">
      <c r="A398" s="18"/>
      <c r="B398" s="19"/>
      <c r="C398" s="20"/>
      <c r="D398" s="21"/>
      <c r="E398" s="21"/>
      <c r="F398" s="20"/>
      <c r="G398" s="20"/>
      <c r="H398" s="2"/>
      <c r="I398" s="22"/>
      <c r="K398" s="23"/>
      <c r="L398" s="23"/>
      <c r="M398" s="23"/>
      <c r="N398" s="3"/>
    </row>
    <row r="399" spans="1:14" ht="14" x14ac:dyDescent="0.15">
      <c r="A399" s="18"/>
      <c r="B399" s="19"/>
      <c r="C399" s="20"/>
      <c r="D399" s="21"/>
      <c r="E399" s="21"/>
      <c r="F399" s="20"/>
      <c r="G399" s="20"/>
      <c r="H399" s="2"/>
      <c r="I399" s="22"/>
      <c r="K399" s="23"/>
      <c r="L399" s="23"/>
      <c r="M399" s="23"/>
      <c r="N399" s="3"/>
    </row>
    <row r="400" spans="1:14" ht="14" x14ac:dyDescent="0.15">
      <c r="A400" s="18"/>
      <c r="B400" s="19"/>
      <c r="C400" s="20"/>
      <c r="D400" s="21"/>
      <c r="E400" s="21"/>
      <c r="F400" s="20"/>
      <c r="G400" s="20"/>
      <c r="H400" s="2"/>
      <c r="I400" s="22"/>
      <c r="K400" s="23"/>
      <c r="L400" s="23"/>
      <c r="M400" s="23"/>
      <c r="N400" s="3"/>
    </row>
    <row r="401" spans="1:14" ht="14" x14ac:dyDescent="0.15">
      <c r="A401" s="18"/>
      <c r="B401" s="19"/>
      <c r="C401" s="20"/>
      <c r="D401" s="21"/>
      <c r="E401" s="21"/>
      <c r="F401" s="20"/>
      <c r="G401" s="20"/>
      <c r="H401" s="2"/>
      <c r="I401" s="22"/>
      <c r="K401" s="23"/>
      <c r="L401" s="23"/>
      <c r="M401" s="23"/>
      <c r="N401" s="3"/>
    </row>
    <row r="402" spans="1:14" ht="14" x14ac:dyDescent="0.15">
      <c r="A402" s="18"/>
      <c r="B402" s="19"/>
      <c r="C402" s="20"/>
      <c r="D402" s="21"/>
      <c r="E402" s="21"/>
      <c r="F402" s="20"/>
      <c r="G402" s="20"/>
      <c r="H402" s="2"/>
      <c r="I402" s="22"/>
      <c r="K402" s="23"/>
      <c r="L402" s="23"/>
      <c r="M402" s="23"/>
      <c r="N402" s="3"/>
    </row>
    <row r="403" spans="1:14" ht="14" x14ac:dyDescent="0.15">
      <c r="A403" s="18"/>
      <c r="B403" s="19"/>
      <c r="C403" s="20"/>
      <c r="D403" s="21"/>
      <c r="E403" s="21"/>
      <c r="F403" s="20"/>
      <c r="G403" s="20"/>
      <c r="H403" s="2"/>
      <c r="I403" s="22"/>
      <c r="K403" s="23"/>
      <c r="L403" s="23"/>
      <c r="M403" s="23"/>
      <c r="N403" s="3"/>
    </row>
    <row r="404" spans="1:14" ht="14" x14ac:dyDescent="0.15">
      <c r="A404" s="18"/>
      <c r="B404" s="19"/>
      <c r="C404" s="20"/>
      <c r="D404" s="21"/>
      <c r="E404" s="21"/>
      <c r="F404" s="20"/>
      <c r="G404" s="20"/>
      <c r="H404" s="2"/>
      <c r="I404" s="22"/>
      <c r="K404" s="23"/>
      <c r="L404" s="23"/>
      <c r="M404" s="23"/>
      <c r="N404" s="3"/>
    </row>
    <row r="405" spans="1:14" ht="14" x14ac:dyDescent="0.15">
      <c r="A405" s="18"/>
      <c r="B405" s="19"/>
      <c r="C405" s="20"/>
      <c r="D405" s="21"/>
      <c r="E405" s="21"/>
      <c r="F405" s="20"/>
      <c r="G405" s="20"/>
      <c r="H405" s="2"/>
      <c r="I405" s="22"/>
      <c r="K405" s="23"/>
      <c r="L405" s="23"/>
      <c r="M405" s="23"/>
      <c r="N405" s="3"/>
    </row>
    <row r="406" spans="1:14" ht="14" x14ac:dyDescent="0.15">
      <c r="A406" s="18"/>
      <c r="B406" s="19"/>
      <c r="C406" s="20"/>
      <c r="D406" s="21"/>
      <c r="E406" s="21"/>
      <c r="F406" s="20"/>
      <c r="G406" s="20"/>
      <c r="H406" s="2"/>
      <c r="I406" s="22"/>
      <c r="K406" s="23"/>
      <c r="L406" s="23"/>
      <c r="M406" s="23"/>
      <c r="N406" s="3"/>
    </row>
    <row r="407" spans="1:14" ht="14" x14ac:dyDescent="0.15">
      <c r="A407" s="18"/>
      <c r="B407" s="19"/>
      <c r="C407" s="20"/>
      <c r="D407" s="21"/>
      <c r="E407" s="21"/>
      <c r="F407" s="20"/>
      <c r="G407" s="20"/>
      <c r="H407" s="2"/>
      <c r="I407" s="22"/>
      <c r="K407" s="23"/>
      <c r="L407" s="23"/>
      <c r="M407" s="23"/>
      <c r="N407" s="3"/>
    </row>
    <row r="408" spans="1:14" ht="14" x14ac:dyDescent="0.15">
      <c r="A408" s="18"/>
      <c r="B408" s="19"/>
      <c r="C408" s="20"/>
      <c r="D408" s="21"/>
      <c r="E408" s="21"/>
      <c r="F408" s="20"/>
      <c r="G408" s="20"/>
      <c r="H408" s="2"/>
      <c r="I408" s="22"/>
      <c r="K408" s="23"/>
      <c r="L408" s="23"/>
      <c r="M408" s="23"/>
      <c r="N408" s="3"/>
    </row>
    <row r="409" spans="1:14" ht="14" x14ac:dyDescent="0.15">
      <c r="A409" s="18"/>
      <c r="B409" s="19"/>
      <c r="C409" s="20"/>
      <c r="D409" s="21"/>
      <c r="E409" s="21"/>
      <c r="F409" s="20"/>
      <c r="G409" s="20"/>
      <c r="H409" s="2"/>
      <c r="I409" s="22"/>
      <c r="K409" s="23"/>
      <c r="L409" s="23"/>
      <c r="M409" s="23"/>
      <c r="N409" s="3"/>
    </row>
    <row r="410" spans="1:14" ht="14" x14ac:dyDescent="0.15">
      <c r="A410" s="18"/>
      <c r="B410" s="19"/>
      <c r="C410" s="20"/>
      <c r="D410" s="21"/>
      <c r="E410" s="21"/>
      <c r="F410" s="20"/>
      <c r="G410" s="20"/>
      <c r="H410" s="2"/>
      <c r="I410" s="22"/>
      <c r="K410" s="23"/>
      <c r="L410" s="23"/>
      <c r="M410" s="23"/>
      <c r="N410" s="3"/>
    </row>
    <row r="411" spans="1:14" ht="14" x14ac:dyDescent="0.15">
      <c r="A411" s="18"/>
      <c r="B411" s="19"/>
      <c r="C411" s="20"/>
      <c r="D411" s="21"/>
      <c r="E411" s="21"/>
      <c r="F411" s="20"/>
      <c r="G411" s="20"/>
      <c r="H411" s="2"/>
      <c r="I411" s="22"/>
      <c r="K411" s="23"/>
      <c r="L411" s="23"/>
      <c r="M411" s="23"/>
      <c r="N411" s="3"/>
    </row>
    <row r="412" spans="1:14" ht="14" x14ac:dyDescent="0.15">
      <c r="A412" s="18"/>
      <c r="B412" s="19"/>
      <c r="C412" s="20"/>
      <c r="D412" s="21"/>
      <c r="E412" s="21"/>
      <c r="F412" s="20"/>
      <c r="G412" s="20"/>
      <c r="H412" s="2"/>
      <c r="I412" s="22"/>
      <c r="K412" s="23"/>
      <c r="L412" s="23"/>
      <c r="M412" s="23"/>
      <c r="N412" s="3"/>
    </row>
    <row r="413" spans="1:14" ht="14" x14ac:dyDescent="0.15">
      <c r="A413" s="18"/>
      <c r="B413" s="19"/>
      <c r="C413" s="20"/>
      <c r="D413" s="21"/>
      <c r="E413" s="21"/>
      <c r="F413" s="20"/>
      <c r="G413" s="20"/>
      <c r="H413" s="2"/>
      <c r="I413" s="22"/>
      <c r="K413" s="23"/>
      <c r="L413" s="23"/>
      <c r="M413" s="23"/>
      <c r="N413" s="3"/>
    </row>
    <row r="414" spans="1:14" ht="14" x14ac:dyDescent="0.15">
      <c r="A414" s="18"/>
      <c r="B414" s="19"/>
      <c r="C414" s="20"/>
      <c r="D414" s="21"/>
      <c r="E414" s="21"/>
      <c r="F414" s="20"/>
      <c r="G414" s="20"/>
      <c r="H414" s="2"/>
      <c r="I414" s="22"/>
      <c r="K414" s="23"/>
      <c r="L414" s="23"/>
      <c r="M414" s="23"/>
      <c r="N414" s="3"/>
    </row>
    <row r="415" spans="1:14" ht="14" x14ac:dyDescent="0.15">
      <c r="A415" s="18"/>
      <c r="B415" s="19"/>
      <c r="C415" s="20"/>
      <c r="D415" s="21"/>
      <c r="E415" s="21"/>
      <c r="F415" s="20"/>
      <c r="G415" s="20"/>
      <c r="H415" s="2"/>
      <c r="I415" s="22"/>
      <c r="K415" s="23"/>
      <c r="L415" s="23"/>
      <c r="M415" s="23"/>
      <c r="N415" s="3"/>
    </row>
    <row r="416" spans="1:14" ht="14" x14ac:dyDescent="0.15">
      <c r="A416" s="18"/>
      <c r="B416" s="19"/>
      <c r="C416" s="20"/>
      <c r="D416" s="21"/>
      <c r="E416" s="21"/>
      <c r="F416" s="20"/>
      <c r="G416" s="20"/>
      <c r="H416" s="2"/>
      <c r="I416" s="22"/>
      <c r="K416" s="23"/>
      <c r="L416" s="23"/>
      <c r="M416" s="23"/>
      <c r="N416" s="3"/>
    </row>
    <row r="417" spans="1:14" ht="14" x14ac:dyDescent="0.15">
      <c r="A417" s="18"/>
      <c r="B417" s="19"/>
      <c r="C417" s="20"/>
      <c r="D417" s="21"/>
      <c r="E417" s="21"/>
      <c r="F417" s="20"/>
      <c r="G417" s="20"/>
      <c r="H417" s="2"/>
      <c r="I417" s="22"/>
      <c r="K417" s="23"/>
      <c r="L417" s="23"/>
      <c r="M417" s="23"/>
      <c r="N417" s="3"/>
    </row>
    <row r="418" spans="1:14" ht="14" x14ac:dyDescent="0.15">
      <c r="A418" s="18"/>
      <c r="B418" s="19"/>
      <c r="C418" s="20"/>
      <c r="D418" s="21"/>
      <c r="E418" s="21"/>
      <c r="F418" s="20"/>
      <c r="G418" s="20"/>
      <c r="H418" s="2"/>
      <c r="I418" s="22"/>
      <c r="K418" s="23"/>
      <c r="L418" s="23"/>
      <c r="M418" s="23"/>
      <c r="N418" s="3"/>
    </row>
    <row r="419" spans="1:14" ht="14" x14ac:dyDescent="0.15">
      <c r="A419" s="18"/>
      <c r="B419" s="19"/>
      <c r="C419" s="20"/>
      <c r="D419" s="21"/>
      <c r="E419" s="21"/>
      <c r="F419" s="20"/>
      <c r="G419" s="20"/>
      <c r="H419" s="2"/>
      <c r="I419" s="22"/>
      <c r="K419" s="23"/>
      <c r="L419" s="23"/>
      <c r="M419" s="23"/>
      <c r="N419" s="3"/>
    </row>
    <row r="420" spans="1:14" ht="14" x14ac:dyDescent="0.15">
      <c r="A420" s="18"/>
      <c r="B420" s="19"/>
      <c r="C420" s="20"/>
      <c r="D420" s="21"/>
      <c r="E420" s="21"/>
      <c r="F420" s="20"/>
      <c r="G420" s="20"/>
      <c r="H420" s="2"/>
      <c r="I420" s="22"/>
      <c r="K420" s="23"/>
      <c r="L420" s="23"/>
      <c r="M420" s="23"/>
      <c r="N420" s="3"/>
    </row>
    <row r="421" spans="1:14" ht="14" x14ac:dyDescent="0.15">
      <c r="A421" s="18"/>
      <c r="B421" s="19"/>
      <c r="C421" s="20"/>
      <c r="D421" s="21"/>
      <c r="E421" s="21"/>
      <c r="F421" s="20"/>
      <c r="G421" s="20"/>
      <c r="H421" s="2"/>
      <c r="I421" s="22"/>
      <c r="K421" s="23"/>
      <c r="L421" s="23"/>
      <c r="M421" s="23"/>
      <c r="N421" s="3"/>
    </row>
    <row r="422" spans="1:14" ht="14" x14ac:dyDescent="0.15">
      <c r="A422" s="18"/>
      <c r="B422" s="19"/>
      <c r="C422" s="20"/>
      <c r="D422" s="21"/>
      <c r="E422" s="21"/>
      <c r="F422" s="20"/>
      <c r="G422" s="20"/>
      <c r="H422" s="2"/>
      <c r="I422" s="22"/>
      <c r="K422" s="23"/>
      <c r="L422" s="23"/>
      <c r="M422" s="23"/>
      <c r="N422" s="3"/>
    </row>
    <row r="423" spans="1:14" ht="14" x14ac:dyDescent="0.15">
      <c r="A423" s="18"/>
      <c r="B423" s="19"/>
      <c r="C423" s="20"/>
      <c r="D423" s="21"/>
      <c r="E423" s="21"/>
      <c r="F423" s="20"/>
      <c r="G423" s="20"/>
      <c r="H423" s="2"/>
      <c r="I423" s="22"/>
      <c r="K423" s="23"/>
      <c r="L423" s="23"/>
      <c r="M423" s="23"/>
      <c r="N423" s="3"/>
    </row>
    <row r="424" spans="1:14" ht="14" x14ac:dyDescent="0.15">
      <c r="A424" s="18"/>
      <c r="B424" s="19"/>
      <c r="C424" s="20"/>
      <c r="D424" s="21"/>
      <c r="E424" s="21"/>
      <c r="F424" s="20"/>
      <c r="G424" s="20"/>
      <c r="H424" s="2"/>
      <c r="I424" s="22"/>
      <c r="K424" s="23"/>
      <c r="L424" s="23"/>
      <c r="M424" s="23"/>
      <c r="N424" s="3"/>
    </row>
    <row r="425" spans="1:14" ht="14" x14ac:dyDescent="0.15">
      <c r="A425" s="18"/>
      <c r="B425" s="19"/>
      <c r="C425" s="20"/>
      <c r="D425" s="21"/>
      <c r="E425" s="21"/>
      <c r="F425" s="20"/>
      <c r="G425" s="20"/>
      <c r="H425" s="2"/>
      <c r="I425" s="22"/>
      <c r="K425" s="23"/>
      <c r="L425" s="23"/>
      <c r="M425" s="23"/>
      <c r="N425" s="3"/>
    </row>
    <row r="426" spans="1:14" ht="14" x14ac:dyDescent="0.15">
      <c r="A426" s="18"/>
      <c r="B426" s="19"/>
      <c r="C426" s="20"/>
      <c r="D426" s="21"/>
      <c r="E426" s="21"/>
      <c r="F426" s="20"/>
      <c r="G426" s="20"/>
      <c r="H426" s="2"/>
      <c r="I426" s="22"/>
      <c r="K426" s="23"/>
      <c r="L426" s="23"/>
      <c r="M426" s="23"/>
      <c r="N426" s="3"/>
    </row>
    <row r="427" spans="1:14" ht="14" x14ac:dyDescent="0.15">
      <c r="A427" s="18"/>
      <c r="B427" s="19"/>
      <c r="C427" s="20"/>
      <c r="D427" s="21"/>
      <c r="E427" s="21"/>
      <c r="F427" s="20"/>
      <c r="G427" s="20"/>
      <c r="H427" s="2"/>
      <c r="I427" s="22"/>
      <c r="K427" s="23"/>
      <c r="L427" s="23"/>
      <c r="M427" s="23"/>
      <c r="N427" s="3"/>
    </row>
    <row r="428" spans="1:14" ht="14" x14ac:dyDescent="0.15">
      <c r="A428" s="18"/>
      <c r="B428" s="19"/>
      <c r="C428" s="20"/>
      <c r="D428" s="21"/>
      <c r="E428" s="21"/>
      <c r="F428" s="20"/>
      <c r="G428" s="20"/>
      <c r="H428" s="2"/>
      <c r="I428" s="22"/>
      <c r="K428" s="23"/>
      <c r="L428" s="23"/>
      <c r="M428" s="23"/>
      <c r="N428" s="3"/>
    </row>
    <row r="429" spans="1:14" ht="14" x14ac:dyDescent="0.15">
      <c r="A429" s="18"/>
      <c r="B429" s="19"/>
      <c r="C429" s="20"/>
      <c r="D429" s="21"/>
      <c r="E429" s="21"/>
      <c r="F429" s="20"/>
      <c r="G429" s="20"/>
      <c r="H429" s="2"/>
      <c r="I429" s="22"/>
      <c r="K429" s="23"/>
      <c r="L429" s="23"/>
      <c r="M429" s="23"/>
      <c r="N429" s="3"/>
    </row>
    <row r="430" spans="1:14" ht="14" x14ac:dyDescent="0.15">
      <c r="A430" s="18"/>
      <c r="B430" s="19"/>
      <c r="C430" s="20"/>
      <c r="D430" s="21"/>
      <c r="E430" s="21"/>
      <c r="F430" s="20"/>
      <c r="G430" s="20"/>
      <c r="H430" s="2"/>
      <c r="I430" s="22"/>
      <c r="K430" s="23"/>
      <c r="L430" s="23"/>
      <c r="M430" s="23"/>
      <c r="N430" s="3"/>
    </row>
    <row r="431" spans="1:14" ht="14" x14ac:dyDescent="0.15">
      <c r="A431" s="18"/>
      <c r="B431" s="19"/>
      <c r="C431" s="20"/>
      <c r="D431" s="21"/>
      <c r="E431" s="21"/>
      <c r="F431" s="20"/>
      <c r="G431" s="20"/>
      <c r="H431" s="2"/>
      <c r="I431" s="22"/>
      <c r="K431" s="23"/>
      <c r="L431" s="23"/>
      <c r="M431" s="23"/>
      <c r="N431" s="3"/>
    </row>
    <row r="432" spans="1:14" ht="14" x14ac:dyDescent="0.15">
      <c r="A432" s="18"/>
      <c r="B432" s="19"/>
      <c r="C432" s="20"/>
      <c r="D432" s="21"/>
      <c r="E432" s="21"/>
      <c r="F432" s="20"/>
      <c r="G432" s="20"/>
      <c r="H432" s="2"/>
      <c r="I432" s="22"/>
      <c r="K432" s="23"/>
      <c r="L432" s="23"/>
      <c r="M432" s="23"/>
      <c r="N432" s="3"/>
    </row>
    <row r="433" spans="1:14" ht="14" x14ac:dyDescent="0.15">
      <c r="A433" s="18"/>
      <c r="B433" s="19"/>
      <c r="C433" s="20"/>
      <c r="D433" s="21"/>
      <c r="E433" s="21"/>
      <c r="F433" s="20"/>
      <c r="G433" s="20"/>
      <c r="H433" s="2"/>
      <c r="I433" s="22"/>
      <c r="K433" s="23"/>
      <c r="L433" s="23"/>
      <c r="M433" s="23"/>
      <c r="N433" s="3"/>
    </row>
    <row r="434" spans="1:14" ht="14" x14ac:dyDescent="0.15">
      <c r="A434" s="18"/>
      <c r="B434" s="19"/>
      <c r="C434" s="20"/>
      <c r="D434" s="21"/>
      <c r="E434" s="21"/>
      <c r="F434" s="20"/>
      <c r="G434" s="20"/>
      <c r="H434" s="2"/>
      <c r="I434" s="22"/>
      <c r="K434" s="23"/>
      <c r="L434" s="23"/>
      <c r="M434" s="23"/>
      <c r="N434" s="3"/>
    </row>
    <row r="435" spans="1:14" ht="14" x14ac:dyDescent="0.15">
      <c r="A435" s="18"/>
      <c r="B435" s="19"/>
      <c r="C435" s="20"/>
      <c r="D435" s="21"/>
      <c r="E435" s="21"/>
      <c r="F435" s="20"/>
      <c r="G435" s="20"/>
      <c r="H435" s="2"/>
      <c r="I435" s="22"/>
      <c r="K435" s="23"/>
      <c r="L435" s="23"/>
      <c r="M435" s="23"/>
      <c r="N435" s="3"/>
    </row>
    <row r="436" spans="1:14" ht="14" x14ac:dyDescent="0.15">
      <c r="A436" s="18"/>
      <c r="B436" s="19"/>
      <c r="C436" s="20"/>
      <c r="D436" s="21"/>
      <c r="E436" s="21"/>
      <c r="F436" s="20"/>
      <c r="G436" s="20"/>
      <c r="H436" s="2"/>
      <c r="I436" s="22"/>
      <c r="K436" s="23"/>
      <c r="L436" s="23"/>
      <c r="M436" s="23"/>
      <c r="N436" s="3"/>
    </row>
    <row r="437" spans="1:14" ht="14" x14ac:dyDescent="0.15">
      <c r="A437" s="18"/>
      <c r="B437" s="19"/>
      <c r="C437" s="20"/>
      <c r="D437" s="21"/>
      <c r="E437" s="21"/>
      <c r="F437" s="20"/>
      <c r="G437" s="20"/>
      <c r="H437" s="2"/>
      <c r="I437" s="22"/>
      <c r="K437" s="23"/>
      <c r="L437" s="23"/>
      <c r="M437" s="23"/>
      <c r="N437" s="3"/>
    </row>
    <row r="438" spans="1:14" ht="14" x14ac:dyDescent="0.15">
      <c r="A438" s="18"/>
      <c r="B438" s="19"/>
      <c r="C438" s="20"/>
      <c r="D438" s="21"/>
      <c r="E438" s="21"/>
      <c r="F438" s="20"/>
      <c r="G438" s="20"/>
      <c r="H438" s="2"/>
      <c r="I438" s="22"/>
      <c r="K438" s="23"/>
      <c r="L438" s="23"/>
      <c r="M438" s="23"/>
      <c r="N438" s="3"/>
    </row>
    <row r="439" spans="1:14" ht="14" x14ac:dyDescent="0.15">
      <c r="A439" s="18"/>
      <c r="B439" s="19"/>
      <c r="C439" s="20"/>
      <c r="D439" s="21"/>
      <c r="E439" s="21"/>
      <c r="F439" s="20"/>
      <c r="G439" s="20"/>
      <c r="H439" s="2"/>
      <c r="I439" s="22"/>
      <c r="K439" s="23"/>
      <c r="L439" s="23"/>
      <c r="M439" s="23"/>
      <c r="N439" s="3"/>
    </row>
    <row r="440" spans="1:14" ht="14" x14ac:dyDescent="0.15">
      <c r="A440" s="18"/>
      <c r="B440" s="19"/>
      <c r="C440" s="20"/>
      <c r="D440" s="21"/>
      <c r="E440" s="21"/>
      <c r="F440" s="20"/>
      <c r="G440" s="20"/>
      <c r="H440" s="2"/>
      <c r="I440" s="22"/>
      <c r="K440" s="23"/>
      <c r="L440" s="23"/>
      <c r="M440" s="23"/>
      <c r="N440" s="3"/>
    </row>
    <row r="441" spans="1:14" ht="14" x14ac:dyDescent="0.15">
      <c r="A441" s="18"/>
      <c r="B441" s="19"/>
      <c r="C441" s="20"/>
      <c r="D441" s="21"/>
      <c r="E441" s="21"/>
      <c r="F441" s="20"/>
      <c r="G441" s="20"/>
      <c r="H441" s="2"/>
      <c r="I441" s="22"/>
      <c r="K441" s="23"/>
      <c r="L441" s="23"/>
      <c r="M441" s="23"/>
      <c r="N441" s="3"/>
    </row>
    <row r="442" spans="1:14" ht="14" x14ac:dyDescent="0.15">
      <c r="A442" s="18"/>
      <c r="B442" s="19"/>
      <c r="C442" s="20"/>
      <c r="D442" s="21"/>
      <c r="E442" s="21"/>
      <c r="F442" s="20"/>
      <c r="G442" s="20"/>
      <c r="H442" s="2"/>
      <c r="I442" s="22"/>
      <c r="K442" s="23"/>
      <c r="L442" s="23"/>
      <c r="M442" s="23"/>
      <c r="N442" s="3"/>
    </row>
    <row r="443" spans="1:14" ht="14" x14ac:dyDescent="0.15">
      <c r="A443" s="18"/>
      <c r="B443" s="19"/>
      <c r="C443" s="20"/>
      <c r="D443" s="21"/>
      <c r="E443" s="21"/>
      <c r="F443" s="20"/>
      <c r="G443" s="20"/>
      <c r="H443" s="2"/>
      <c r="I443" s="22"/>
      <c r="K443" s="23"/>
      <c r="L443" s="23"/>
      <c r="M443" s="23"/>
      <c r="N443" s="3"/>
    </row>
    <row r="444" spans="1:14" ht="14" x14ac:dyDescent="0.15">
      <c r="A444" s="18"/>
      <c r="B444" s="19"/>
      <c r="C444" s="20"/>
      <c r="D444" s="21"/>
      <c r="E444" s="21"/>
      <c r="F444" s="20"/>
      <c r="G444" s="20"/>
      <c r="H444" s="2"/>
      <c r="I444" s="22"/>
      <c r="K444" s="23"/>
      <c r="L444" s="23"/>
      <c r="M444" s="23"/>
      <c r="N444" s="3"/>
    </row>
    <row r="445" spans="1:14" ht="14" x14ac:dyDescent="0.15">
      <c r="A445" s="18"/>
      <c r="B445" s="19"/>
      <c r="C445" s="20"/>
      <c r="D445" s="21"/>
      <c r="E445" s="21"/>
      <c r="F445" s="20"/>
      <c r="G445" s="20"/>
      <c r="H445" s="2"/>
      <c r="I445" s="22"/>
      <c r="K445" s="23"/>
      <c r="L445" s="23"/>
      <c r="M445" s="23"/>
      <c r="N445" s="3"/>
    </row>
    <row r="446" spans="1:14" ht="14" x14ac:dyDescent="0.15">
      <c r="A446" s="18"/>
      <c r="B446" s="19"/>
      <c r="C446" s="20"/>
      <c r="D446" s="21"/>
      <c r="E446" s="21"/>
      <c r="F446" s="20"/>
      <c r="G446" s="20"/>
      <c r="H446" s="2"/>
      <c r="I446" s="22"/>
      <c r="K446" s="23"/>
      <c r="L446" s="23"/>
      <c r="M446" s="23"/>
      <c r="N446" s="3"/>
    </row>
    <row r="447" spans="1:14" ht="14" x14ac:dyDescent="0.15">
      <c r="A447" s="18"/>
      <c r="B447" s="19"/>
      <c r="C447" s="20"/>
      <c r="D447" s="21"/>
      <c r="E447" s="21"/>
      <c r="F447" s="20"/>
      <c r="G447" s="20"/>
      <c r="H447" s="2"/>
      <c r="I447" s="22"/>
      <c r="K447" s="23"/>
      <c r="L447" s="23"/>
      <c r="M447" s="23"/>
      <c r="N447" s="3"/>
    </row>
    <row r="448" spans="1:14" ht="14" x14ac:dyDescent="0.15">
      <c r="A448" s="18"/>
      <c r="B448" s="19"/>
      <c r="C448" s="20"/>
      <c r="D448" s="21"/>
      <c r="E448" s="21"/>
      <c r="F448" s="20"/>
      <c r="G448" s="20"/>
      <c r="H448" s="2"/>
      <c r="I448" s="22"/>
      <c r="K448" s="23"/>
      <c r="L448" s="23"/>
      <c r="M448" s="23"/>
      <c r="N448" s="3"/>
    </row>
    <row r="449" spans="1:14" ht="14" x14ac:dyDescent="0.15">
      <c r="A449" s="18"/>
      <c r="B449" s="19"/>
      <c r="C449" s="20"/>
      <c r="D449" s="21"/>
      <c r="E449" s="21"/>
      <c r="F449" s="20"/>
      <c r="G449" s="20"/>
      <c r="H449" s="2"/>
      <c r="I449" s="22"/>
      <c r="K449" s="23"/>
      <c r="L449" s="23"/>
      <c r="M449" s="23"/>
      <c r="N449" s="3"/>
    </row>
    <row r="450" spans="1:14" ht="14" x14ac:dyDescent="0.15">
      <c r="A450" s="18"/>
      <c r="B450" s="19"/>
      <c r="C450" s="20"/>
      <c r="D450" s="21"/>
      <c r="E450" s="21"/>
      <c r="F450" s="20"/>
      <c r="G450" s="20"/>
      <c r="H450" s="2"/>
      <c r="I450" s="22"/>
      <c r="K450" s="23"/>
      <c r="L450" s="23"/>
      <c r="M450" s="23"/>
      <c r="N450" s="3"/>
    </row>
    <row r="451" spans="1:14" ht="14" x14ac:dyDescent="0.15">
      <c r="A451" s="18"/>
      <c r="B451" s="19"/>
      <c r="C451" s="20"/>
      <c r="D451" s="21"/>
      <c r="E451" s="21"/>
      <c r="F451" s="20"/>
      <c r="G451" s="20"/>
      <c r="H451" s="2"/>
      <c r="I451" s="22"/>
      <c r="K451" s="23"/>
      <c r="L451" s="23"/>
      <c r="M451" s="23"/>
      <c r="N451" s="3"/>
    </row>
    <row r="452" spans="1:14" ht="14" x14ac:dyDescent="0.15">
      <c r="A452" s="18"/>
      <c r="B452" s="19"/>
      <c r="C452" s="20"/>
      <c r="D452" s="21"/>
      <c r="E452" s="21"/>
      <c r="F452" s="20"/>
      <c r="G452" s="20"/>
      <c r="H452" s="2"/>
      <c r="I452" s="22"/>
      <c r="K452" s="23"/>
      <c r="L452" s="23"/>
      <c r="M452" s="23"/>
      <c r="N452" s="3"/>
    </row>
    <row r="453" spans="1:14" ht="14" x14ac:dyDescent="0.15">
      <c r="A453" s="18"/>
      <c r="B453" s="19"/>
      <c r="C453" s="20"/>
      <c r="D453" s="21"/>
      <c r="E453" s="21"/>
      <c r="F453" s="20"/>
      <c r="G453" s="20"/>
      <c r="H453" s="2"/>
      <c r="I453" s="22"/>
      <c r="K453" s="23"/>
      <c r="L453" s="23"/>
      <c r="M453" s="23"/>
      <c r="N453" s="3"/>
    </row>
    <row r="454" spans="1:14" ht="14" x14ac:dyDescent="0.15">
      <c r="A454" s="18"/>
      <c r="B454" s="19"/>
      <c r="C454" s="20"/>
      <c r="D454" s="21"/>
      <c r="E454" s="21"/>
      <c r="F454" s="20"/>
      <c r="G454" s="20"/>
      <c r="H454" s="2"/>
      <c r="I454" s="22"/>
      <c r="K454" s="23"/>
      <c r="L454" s="23"/>
      <c r="M454" s="23"/>
      <c r="N454" s="3"/>
    </row>
    <row r="455" spans="1:14" ht="14" x14ac:dyDescent="0.15">
      <c r="A455" s="18"/>
      <c r="B455" s="19"/>
      <c r="C455" s="20"/>
      <c r="D455" s="21"/>
      <c r="E455" s="21"/>
      <c r="F455" s="20"/>
      <c r="G455" s="20"/>
      <c r="H455" s="2"/>
      <c r="I455" s="22"/>
      <c r="K455" s="23"/>
      <c r="L455" s="23"/>
      <c r="M455" s="23"/>
      <c r="N455" s="3"/>
    </row>
    <row r="456" spans="1:14" ht="14" x14ac:dyDescent="0.15">
      <c r="A456" s="18"/>
      <c r="B456" s="19"/>
      <c r="C456" s="20"/>
      <c r="D456" s="21"/>
      <c r="E456" s="21"/>
      <c r="F456" s="20"/>
      <c r="G456" s="20"/>
      <c r="H456" s="2"/>
      <c r="I456" s="22"/>
      <c r="K456" s="23"/>
      <c r="L456" s="23"/>
      <c r="M456" s="23"/>
      <c r="N456" s="3"/>
    </row>
    <row r="457" spans="1:14" ht="14" x14ac:dyDescent="0.15">
      <c r="A457" s="18"/>
      <c r="B457" s="19"/>
      <c r="C457" s="20"/>
      <c r="D457" s="21"/>
      <c r="E457" s="21"/>
      <c r="F457" s="20"/>
      <c r="G457" s="20"/>
      <c r="H457" s="2"/>
      <c r="I457" s="22"/>
      <c r="K457" s="23"/>
      <c r="L457" s="23"/>
      <c r="M457" s="23"/>
      <c r="N457" s="3"/>
    </row>
    <row r="458" spans="1:14" ht="14" x14ac:dyDescent="0.15">
      <c r="A458" s="18"/>
      <c r="B458" s="19"/>
      <c r="C458" s="20"/>
      <c r="D458" s="21"/>
      <c r="E458" s="21"/>
      <c r="F458" s="20"/>
      <c r="G458" s="20"/>
      <c r="H458" s="2"/>
      <c r="I458" s="22"/>
      <c r="K458" s="23"/>
      <c r="L458" s="23"/>
      <c r="M458" s="23"/>
      <c r="N458" s="3"/>
    </row>
    <row r="459" spans="1:14" ht="14" x14ac:dyDescent="0.15">
      <c r="A459" s="18"/>
      <c r="B459" s="19"/>
      <c r="C459" s="20"/>
      <c r="D459" s="21"/>
      <c r="E459" s="21"/>
      <c r="F459" s="20"/>
      <c r="G459" s="20"/>
      <c r="H459" s="2"/>
      <c r="I459" s="22"/>
      <c r="K459" s="23"/>
      <c r="L459" s="23"/>
      <c r="M459" s="23"/>
      <c r="N459" s="3"/>
    </row>
    <row r="460" spans="1:14" ht="14" x14ac:dyDescent="0.15">
      <c r="A460" s="18"/>
      <c r="B460" s="19"/>
      <c r="C460" s="20"/>
      <c r="D460" s="21"/>
      <c r="E460" s="21"/>
      <c r="F460" s="20"/>
      <c r="G460" s="20"/>
      <c r="H460" s="2"/>
      <c r="I460" s="22"/>
      <c r="K460" s="23"/>
      <c r="L460" s="23"/>
      <c r="M460" s="23"/>
      <c r="N460" s="3"/>
    </row>
    <row r="461" spans="1:14" ht="14" x14ac:dyDescent="0.15">
      <c r="A461" s="18"/>
      <c r="B461" s="19"/>
      <c r="C461" s="20"/>
      <c r="D461" s="21"/>
      <c r="E461" s="21"/>
      <c r="F461" s="20"/>
      <c r="G461" s="20"/>
      <c r="H461" s="2"/>
      <c r="I461" s="22"/>
      <c r="K461" s="23"/>
      <c r="L461" s="23"/>
      <c r="M461" s="23"/>
      <c r="N461" s="3"/>
    </row>
    <row r="462" spans="1:14" ht="14" x14ac:dyDescent="0.15">
      <c r="A462" s="18"/>
      <c r="B462" s="19"/>
      <c r="C462" s="20"/>
      <c r="D462" s="21"/>
      <c r="E462" s="21"/>
      <c r="F462" s="20"/>
      <c r="G462" s="20"/>
      <c r="H462" s="2"/>
      <c r="I462" s="22"/>
      <c r="K462" s="23"/>
      <c r="L462" s="23"/>
      <c r="M462" s="23"/>
      <c r="N462" s="3"/>
    </row>
    <row r="463" spans="1:14" ht="14" x14ac:dyDescent="0.15">
      <c r="A463" s="18"/>
      <c r="B463" s="19"/>
      <c r="C463" s="20"/>
      <c r="D463" s="21"/>
      <c r="E463" s="21"/>
      <c r="F463" s="20"/>
      <c r="G463" s="20"/>
      <c r="H463" s="2"/>
      <c r="I463" s="22"/>
      <c r="K463" s="23"/>
      <c r="L463" s="23"/>
      <c r="M463" s="23"/>
      <c r="N463" s="3"/>
    </row>
    <row r="464" spans="1:14" ht="14" x14ac:dyDescent="0.15">
      <c r="A464" s="18"/>
      <c r="B464" s="19"/>
      <c r="C464" s="20"/>
      <c r="D464" s="21"/>
      <c r="E464" s="21"/>
      <c r="F464" s="20"/>
      <c r="G464" s="20"/>
      <c r="H464" s="2"/>
      <c r="I464" s="22"/>
      <c r="K464" s="23"/>
      <c r="L464" s="23"/>
      <c r="M464" s="23"/>
      <c r="N464" s="3"/>
    </row>
    <row r="465" spans="1:14" ht="14" x14ac:dyDescent="0.15">
      <c r="A465" s="18"/>
      <c r="B465" s="19"/>
      <c r="C465" s="20"/>
      <c r="D465" s="21"/>
      <c r="E465" s="21"/>
      <c r="F465" s="20"/>
      <c r="G465" s="20"/>
      <c r="H465" s="2"/>
      <c r="I465" s="22"/>
      <c r="K465" s="23"/>
      <c r="L465" s="23"/>
      <c r="M465" s="23"/>
      <c r="N465" s="3"/>
    </row>
    <row r="466" spans="1:14" ht="14" x14ac:dyDescent="0.15">
      <c r="A466" s="18"/>
      <c r="B466" s="19"/>
      <c r="C466" s="20"/>
      <c r="D466" s="21"/>
      <c r="E466" s="21"/>
      <c r="F466" s="20"/>
      <c r="G466" s="20"/>
      <c r="H466" s="2"/>
      <c r="I466" s="22"/>
      <c r="K466" s="23"/>
      <c r="L466" s="23"/>
      <c r="M466" s="23"/>
      <c r="N466" s="3"/>
    </row>
    <row r="467" spans="1:14" ht="14" x14ac:dyDescent="0.15">
      <c r="A467" s="18"/>
      <c r="B467" s="19"/>
      <c r="C467" s="20"/>
      <c r="D467" s="21"/>
      <c r="E467" s="21"/>
      <c r="F467" s="20"/>
      <c r="G467" s="20"/>
      <c r="H467" s="2"/>
      <c r="I467" s="22"/>
      <c r="K467" s="23"/>
      <c r="L467" s="23"/>
      <c r="M467" s="23"/>
      <c r="N467" s="3"/>
    </row>
    <row r="468" spans="1:14" ht="14" x14ac:dyDescent="0.15">
      <c r="A468" s="18"/>
      <c r="B468" s="19"/>
      <c r="C468" s="20"/>
      <c r="D468" s="21"/>
      <c r="E468" s="21"/>
      <c r="F468" s="20"/>
      <c r="G468" s="20"/>
      <c r="H468" s="2"/>
      <c r="I468" s="22"/>
      <c r="K468" s="23"/>
      <c r="L468" s="23"/>
      <c r="M468" s="23"/>
      <c r="N468" s="3"/>
    </row>
    <row r="469" spans="1:14" ht="14" x14ac:dyDescent="0.15">
      <c r="A469" s="18"/>
      <c r="B469" s="19"/>
      <c r="C469" s="20"/>
      <c r="D469" s="21"/>
      <c r="E469" s="21"/>
      <c r="F469" s="20"/>
      <c r="G469" s="20"/>
      <c r="H469" s="2"/>
      <c r="I469" s="22"/>
      <c r="K469" s="23"/>
      <c r="L469" s="23"/>
      <c r="M469" s="23"/>
      <c r="N469" s="3"/>
    </row>
    <row r="470" spans="1:14" ht="14" x14ac:dyDescent="0.15">
      <c r="A470" s="18"/>
      <c r="B470" s="19"/>
      <c r="C470" s="20"/>
      <c r="D470" s="21"/>
      <c r="E470" s="21"/>
      <c r="F470" s="20"/>
      <c r="G470" s="20"/>
      <c r="H470" s="2"/>
      <c r="I470" s="22"/>
      <c r="K470" s="23"/>
      <c r="L470" s="23"/>
      <c r="M470" s="23"/>
      <c r="N470" s="3"/>
    </row>
    <row r="471" spans="1:14" ht="14" x14ac:dyDescent="0.15">
      <c r="A471" s="18"/>
      <c r="B471" s="19"/>
      <c r="C471" s="20"/>
      <c r="D471" s="21"/>
      <c r="E471" s="21"/>
      <c r="F471" s="20"/>
      <c r="G471" s="20"/>
      <c r="H471" s="2"/>
      <c r="I471" s="22"/>
      <c r="K471" s="23"/>
      <c r="L471" s="23"/>
      <c r="M471" s="23"/>
      <c r="N471" s="3"/>
    </row>
    <row r="472" spans="1:14" ht="14" x14ac:dyDescent="0.15">
      <c r="A472" s="18"/>
      <c r="B472" s="19"/>
      <c r="C472" s="20"/>
      <c r="D472" s="21"/>
      <c r="E472" s="21"/>
      <c r="F472" s="20"/>
      <c r="G472" s="20"/>
      <c r="H472" s="2"/>
      <c r="I472" s="22"/>
      <c r="K472" s="23"/>
      <c r="L472" s="23"/>
      <c r="M472" s="23"/>
      <c r="N472" s="3"/>
    </row>
    <row r="473" spans="1:14" ht="14" x14ac:dyDescent="0.15">
      <c r="A473" s="18"/>
      <c r="B473" s="19"/>
      <c r="C473" s="20"/>
      <c r="D473" s="21"/>
      <c r="E473" s="21"/>
      <c r="F473" s="20"/>
      <c r="G473" s="20"/>
      <c r="H473" s="2"/>
      <c r="I473" s="22"/>
      <c r="K473" s="23"/>
      <c r="L473" s="23"/>
      <c r="M473" s="23"/>
      <c r="N473" s="3"/>
    </row>
    <row r="474" spans="1:14" ht="14" x14ac:dyDescent="0.15">
      <c r="A474" s="18"/>
      <c r="B474" s="19"/>
      <c r="C474" s="20"/>
      <c r="D474" s="21"/>
      <c r="E474" s="21"/>
      <c r="F474" s="20"/>
      <c r="G474" s="20"/>
      <c r="H474" s="2"/>
      <c r="I474" s="22"/>
      <c r="K474" s="23"/>
      <c r="L474" s="23"/>
      <c r="M474" s="23"/>
      <c r="N474" s="3"/>
    </row>
    <row r="475" spans="1:14" ht="14" x14ac:dyDescent="0.15">
      <c r="A475" s="18"/>
      <c r="B475" s="19"/>
      <c r="C475" s="20"/>
      <c r="D475" s="21"/>
      <c r="E475" s="21"/>
      <c r="F475" s="20"/>
      <c r="G475" s="20"/>
      <c r="H475" s="2"/>
      <c r="I475" s="22"/>
      <c r="K475" s="23"/>
      <c r="L475" s="23"/>
      <c r="M475" s="23"/>
      <c r="N475" s="3"/>
    </row>
    <row r="476" spans="1:14" ht="14" x14ac:dyDescent="0.15">
      <c r="A476" s="18"/>
      <c r="B476" s="19"/>
      <c r="C476" s="20"/>
      <c r="D476" s="21"/>
      <c r="E476" s="21"/>
      <c r="F476" s="20"/>
      <c r="G476" s="20"/>
      <c r="H476" s="2"/>
      <c r="I476" s="22"/>
      <c r="K476" s="23"/>
      <c r="L476" s="23"/>
      <c r="M476" s="23"/>
      <c r="N476" s="3"/>
    </row>
    <row r="477" spans="1:14" ht="14" x14ac:dyDescent="0.15">
      <c r="A477" s="18"/>
      <c r="B477" s="19"/>
      <c r="C477" s="20"/>
      <c r="D477" s="21"/>
      <c r="E477" s="21"/>
      <c r="F477" s="20"/>
      <c r="G477" s="20"/>
      <c r="H477" s="2"/>
      <c r="I477" s="22"/>
      <c r="K477" s="23"/>
      <c r="L477" s="23"/>
      <c r="M477" s="23"/>
      <c r="N477" s="3"/>
    </row>
    <row r="478" spans="1:14" ht="14" x14ac:dyDescent="0.15">
      <c r="A478" s="18"/>
      <c r="B478" s="19"/>
      <c r="C478" s="20"/>
      <c r="D478" s="21"/>
      <c r="E478" s="21"/>
      <c r="F478" s="20"/>
      <c r="G478" s="20"/>
      <c r="H478" s="2"/>
      <c r="I478" s="22"/>
      <c r="K478" s="23"/>
      <c r="L478" s="23"/>
      <c r="M478" s="23"/>
      <c r="N478" s="3"/>
    </row>
    <row r="479" spans="1:14" ht="14" x14ac:dyDescent="0.15">
      <c r="A479" s="18"/>
      <c r="B479" s="19"/>
      <c r="C479" s="20"/>
      <c r="D479" s="21"/>
      <c r="E479" s="21"/>
      <c r="F479" s="20"/>
      <c r="G479" s="20"/>
      <c r="H479" s="2"/>
      <c r="I479" s="22"/>
      <c r="K479" s="23"/>
      <c r="L479" s="23"/>
      <c r="M479" s="23"/>
      <c r="N479" s="3"/>
    </row>
    <row r="480" spans="1:14" ht="14" x14ac:dyDescent="0.15">
      <c r="A480" s="18"/>
      <c r="B480" s="19"/>
      <c r="C480" s="20"/>
      <c r="D480" s="21"/>
      <c r="E480" s="21"/>
      <c r="F480" s="20"/>
      <c r="G480" s="20"/>
      <c r="H480" s="2"/>
      <c r="I480" s="22"/>
      <c r="K480" s="23"/>
      <c r="L480" s="23"/>
      <c r="M480" s="23"/>
      <c r="N480" s="3"/>
    </row>
    <row r="481" spans="1:14" ht="14" x14ac:dyDescent="0.15">
      <c r="A481" s="18"/>
      <c r="B481" s="19"/>
      <c r="C481" s="20"/>
      <c r="D481" s="21"/>
      <c r="E481" s="21"/>
      <c r="F481" s="20"/>
      <c r="G481" s="20"/>
      <c r="H481" s="2"/>
      <c r="I481" s="22"/>
      <c r="K481" s="23"/>
      <c r="L481" s="23"/>
      <c r="M481" s="23"/>
      <c r="N481" s="3"/>
    </row>
    <row r="482" spans="1:14" ht="14" x14ac:dyDescent="0.15">
      <c r="A482" s="18"/>
      <c r="B482" s="19"/>
      <c r="C482" s="20"/>
      <c r="D482" s="21"/>
      <c r="E482" s="21"/>
      <c r="F482" s="20"/>
      <c r="G482" s="20"/>
      <c r="H482" s="2"/>
      <c r="I482" s="22"/>
      <c r="K482" s="23"/>
      <c r="L482" s="23"/>
      <c r="M482" s="23"/>
      <c r="N482" s="3"/>
    </row>
    <row r="483" spans="1:14" ht="14" x14ac:dyDescent="0.15">
      <c r="A483" s="18"/>
      <c r="B483" s="19"/>
      <c r="C483" s="20"/>
      <c r="D483" s="21"/>
      <c r="E483" s="21"/>
      <c r="F483" s="20"/>
      <c r="G483" s="20"/>
      <c r="H483" s="2"/>
      <c r="I483" s="22"/>
      <c r="K483" s="23"/>
      <c r="L483" s="23"/>
      <c r="M483" s="23"/>
      <c r="N483" s="3"/>
    </row>
    <row r="484" spans="1:14" ht="14" x14ac:dyDescent="0.15">
      <c r="A484" s="18"/>
      <c r="B484" s="19"/>
      <c r="C484" s="20"/>
      <c r="D484" s="21"/>
      <c r="E484" s="21"/>
      <c r="F484" s="20"/>
      <c r="G484" s="20"/>
      <c r="H484" s="2"/>
      <c r="I484" s="22"/>
      <c r="K484" s="23"/>
      <c r="L484" s="23"/>
      <c r="M484" s="23"/>
      <c r="N484" s="3"/>
    </row>
    <row r="485" spans="1:14" ht="14" x14ac:dyDescent="0.15">
      <c r="A485" s="18"/>
      <c r="B485" s="19"/>
      <c r="C485" s="20"/>
      <c r="D485" s="21"/>
      <c r="E485" s="21"/>
      <c r="F485" s="20"/>
      <c r="G485" s="20"/>
      <c r="H485" s="2"/>
      <c r="I485" s="22"/>
      <c r="K485" s="23"/>
      <c r="L485" s="23"/>
      <c r="M485" s="23"/>
      <c r="N485" s="3"/>
    </row>
    <row r="486" spans="1:14" ht="14" x14ac:dyDescent="0.15">
      <c r="A486" s="18"/>
      <c r="B486" s="19"/>
      <c r="C486" s="20"/>
      <c r="D486" s="21"/>
      <c r="E486" s="21"/>
      <c r="F486" s="20"/>
      <c r="G486" s="20"/>
      <c r="H486" s="2"/>
      <c r="I486" s="22"/>
      <c r="K486" s="23"/>
      <c r="L486" s="23"/>
      <c r="M486" s="23"/>
      <c r="N486" s="3"/>
    </row>
    <row r="487" spans="1:14" ht="14" x14ac:dyDescent="0.15">
      <c r="A487" s="18"/>
      <c r="B487" s="19"/>
      <c r="C487" s="20"/>
      <c r="D487" s="21"/>
      <c r="E487" s="21"/>
      <c r="F487" s="20"/>
      <c r="G487" s="20"/>
      <c r="H487" s="2"/>
      <c r="I487" s="22"/>
      <c r="K487" s="23"/>
      <c r="L487" s="23"/>
      <c r="M487" s="23"/>
      <c r="N487" s="3"/>
    </row>
    <row r="488" spans="1:14" ht="14" x14ac:dyDescent="0.15">
      <c r="A488" s="18"/>
      <c r="B488" s="19"/>
      <c r="C488" s="20"/>
      <c r="D488" s="21"/>
      <c r="E488" s="21"/>
      <c r="F488" s="20"/>
      <c r="G488" s="20"/>
      <c r="H488" s="2"/>
      <c r="I488" s="22"/>
      <c r="K488" s="23"/>
      <c r="L488" s="23"/>
      <c r="M488" s="23"/>
      <c r="N488" s="3"/>
    </row>
    <row r="489" spans="1:14" ht="14" x14ac:dyDescent="0.15">
      <c r="A489" s="18"/>
      <c r="B489" s="19"/>
      <c r="C489" s="20"/>
      <c r="D489" s="21"/>
      <c r="E489" s="21"/>
      <c r="F489" s="20"/>
      <c r="G489" s="20"/>
      <c r="H489" s="2"/>
      <c r="I489" s="22"/>
      <c r="K489" s="23"/>
      <c r="L489" s="23"/>
      <c r="M489" s="23"/>
      <c r="N489" s="3"/>
    </row>
    <row r="490" spans="1:14" ht="14" x14ac:dyDescent="0.15">
      <c r="A490" s="18"/>
      <c r="B490" s="19"/>
      <c r="C490" s="20"/>
      <c r="D490" s="21"/>
      <c r="E490" s="21"/>
      <c r="F490" s="20"/>
      <c r="G490" s="20"/>
      <c r="H490" s="2"/>
      <c r="I490" s="22"/>
      <c r="K490" s="23"/>
      <c r="L490" s="23"/>
      <c r="M490" s="23"/>
      <c r="N490" s="3"/>
    </row>
    <row r="491" spans="1:14" ht="14" x14ac:dyDescent="0.15">
      <c r="A491" s="18"/>
      <c r="B491" s="19"/>
      <c r="C491" s="20"/>
      <c r="D491" s="21"/>
      <c r="E491" s="21"/>
      <c r="F491" s="20"/>
      <c r="G491" s="20"/>
      <c r="H491" s="2"/>
      <c r="I491" s="22"/>
      <c r="K491" s="23"/>
      <c r="L491" s="23"/>
      <c r="M491" s="23"/>
      <c r="N491" s="3"/>
    </row>
    <row r="492" spans="1:14" ht="14" x14ac:dyDescent="0.15">
      <c r="A492" s="18"/>
      <c r="B492" s="19"/>
      <c r="C492" s="20"/>
      <c r="D492" s="21"/>
      <c r="E492" s="21"/>
      <c r="F492" s="20"/>
      <c r="G492" s="20"/>
      <c r="H492" s="2"/>
      <c r="I492" s="22"/>
      <c r="K492" s="23"/>
      <c r="L492" s="23"/>
      <c r="M492" s="23"/>
      <c r="N492" s="3"/>
    </row>
    <row r="493" spans="1:14" ht="14" x14ac:dyDescent="0.15">
      <c r="A493" s="18"/>
      <c r="B493" s="19"/>
      <c r="C493" s="20"/>
      <c r="D493" s="21"/>
      <c r="E493" s="21"/>
      <c r="F493" s="20"/>
      <c r="G493" s="20"/>
      <c r="H493" s="2"/>
      <c r="I493" s="22"/>
      <c r="K493" s="23"/>
      <c r="L493" s="23"/>
      <c r="M493" s="23"/>
      <c r="N493" s="3"/>
    </row>
    <row r="494" spans="1:14" ht="14" x14ac:dyDescent="0.15">
      <c r="A494" s="18"/>
      <c r="B494" s="19"/>
      <c r="C494" s="20"/>
      <c r="D494" s="21"/>
      <c r="E494" s="21"/>
      <c r="F494" s="20"/>
      <c r="G494" s="20"/>
      <c r="H494" s="2"/>
      <c r="I494" s="22"/>
      <c r="K494" s="23"/>
      <c r="L494" s="23"/>
      <c r="M494" s="23"/>
      <c r="N494" s="3"/>
    </row>
    <row r="495" spans="1:14" ht="14" x14ac:dyDescent="0.15">
      <c r="A495" s="18"/>
      <c r="B495" s="19"/>
      <c r="C495" s="20"/>
      <c r="D495" s="21"/>
      <c r="E495" s="21"/>
      <c r="F495" s="20"/>
      <c r="G495" s="20"/>
      <c r="H495" s="2"/>
      <c r="I495" s="22"/>
      <c r="K495" s="23"/>
      <c r="L495" s="23"/>
      <c r="M495" s="23"/>
      <c r="N495" s="3"/>
    </row>
    <row r="496" spans="1:14" ht="14" x14ac:dyDescent="0.15">
      <c r="A496" s="18"/>
      <c r="B496" s="19"/>
      <c r="C496" s="20"/>
      <c r="D496" s="21"/>
      <c r="E496" s="21"/>
      <c r="F496" s="20"/>
      <c r="G496" s="20"/>
      <c r="H496" s="2"/>
      <c r="I496" s="22"/>
      <c r="K496" s="23"/>
      <c r="L496" s="23"/>
      <c r="M496" s="23"/>
      <c r="N496" s="3"/>
    </row>
    <row r="497" spans="1:14" ht="14" x14ac:dyDescent="0.15">
      <c r="A497" s="18"/>
      <c r="B497" s="19"/>
      <c r="C497" s="20"/>
      <c r="D497" s="21"/>
      <c r="E497" s="21"/>
      <c r="F497" s="20"/>
      <c r="G497" s="20"/>
      <c r="H497" s="2"/>
      <c r="I497" s="22"/>
      <c r="K497" s="23"/>
      <c r="L497" s="23"/>
      <c r="M497" s="23"/>
      <c r="N497" s="3"/>
    </row>
    <row r="498" spans="1:14" ht="14" x14ac:dyDescent="0.15">
      <c r="A498" s="18"/>
      <c r="B498" s="19"/>
      <c r="C498" s="20"/>
      <c r="D498" s="21"/>
      <c r="E498" s="21"/>
      <c r="F498" s="20"/>
      <c r="G498" s="20"/>
      <c r="H498" s="2"/>
      <c r="I498" s="22"/>
      <c r="K498" s="23"/>
      <c r="L498" s="23"/>
      <c r="M498" s="23"/>
      <c r="N498" s="3"/>
    </row>
    <row r="499" spans="1:14" ht="14" x14ac:dyDescent="0.15">
      <c r="A499" s="18"/>
      <c r="B499" s="19"/>
      <c r="C499" s="20"/>
      <c r="D499" s="21"/>
      <c r="E499" s="21"/>
      <c r="F499" s="20"/>
      <c r="G499" s="20"/>
      <c r="H499" s="2"/>
      <c r="I499" s="22"/>
      <c r="K499" s="23"/>
      <c r="L499" s="23"/>
      <c r="M499" s="23"/>
      <c r="N499" s="3"/>
    </row>
    <row r="500" spans="1:14" ht="14" x14ac:dyDescent="0.15">
      <c r="A500" s="18"/>
      <c r="B500" s="19"/>
      <c r="C500" s="20"/>
      <c r="D500" s="21"/>
      <c r="E500" s="21"/>
      <c r="F500" s="20"/>
      <c r="G500" s="20"/>
      <c r="H500" s="2"/>
      <c r="I500" s="22"/>
      <c r="K500" s="23"/>
      <c r="L500" s="23"/>
      <c r="M500" s="23"/>
      <c r="N500" s="3"/>
    </row>
    <row r="501" spans="1:14" ht="14" x14ac:dyDescent="0.15">
      <c r="A501" s="18"/>
      <c r="B501" s="19"/>
      <c r="C501" s="20"/>
      <c r="D501" s="21"/>
      <c r="E501" s="21"/>
      <c r="F501" s="20"/>
      <c r="G501" s="20"/>
      <c r="H501" s="2"/>
      <c r="I501" s="22"/>
      <c r="K501" s="23"/>
      <c r="L501" s="23"/>
      <c r="M501" s="23"/>
      <c r="N501" s="3"/>
    </row>
    <row r="502" spans="1:14" ht="14" x14ac:dyDescent="0.15">
      <c r="A502" s="18"/>
      <c r="B502" s="19"/>
      <c r="C502" s="20"/>
      <c r="D502" s="21"/>
      <c r="E502" s="21"/>
      <c r="F502" s="20"/>
      <c r="G502" s="20"/>
      <c r="H502" s="2"/>
      <c r="I502" s="22"/>
      <c r="K502" s="23"/>
      <c r="L502" s="23"/>
      <c r="M502" s="23"/>
      <c r="N502" s="3"/>
    </row>
    <row r="503" spans="1:14" ht="14" x14ac:dyDescent="0.15">
      <c r="A503" s="18"/>
      <c r="B503" s="19"/>
      <c r="C503" s="20"/>
      <c r="D503" s="21"/>
      <c r="E503" s="21"/>
      <c r="F503" s="20"/>
      <c r="G503" s="20"/>
      <c r="H503" s="2"/>
      <c r="I503" s="22"/>
      <c r="K503" s="23"/>
      <c r="L503" s="23"/>
      <c r="M503" s="23"/>
      <c r="N503" s="3"/>
    </row>
    <row r="504" spans="1:14" ht="14" x14ac:dyDescent="0.15">
      <c r="A504" s="18"/>
      <c r="B504" s="19"/>
      <c r="C504" s="20"/>
      <c r="D504" s="21"/>
      <c r="E504" s="21"/>
      <c r="F504" s="20"/>
      <c r="G504" s="20"/>
      <c r="H504" s="2"/>
      <c r="I504" s="22"/>
      <c r="K504" s="23"/>
      <c r="L504" s="23"/>
      <c r="M504" s="23"/>
      <c r="N504" s="3"/>
    </row>
    <row r="505" spans="1:14" ht="14" x14ac:dyDescent="0.15">
      <c r="A505" s="18"/>
      <c r="B505" s="19"/>
      <c r="C505" s="20"/>
      <c r="D505" s="21"/>
      <c r="E505" s="21"/>
      <c r="F505" s="20"/>
      <c r="G505" s="20"/>
      <c r="H505" s="2"/>
      <c r="I505" s="22"/>
      <c r="K505" s="23"/>
      <c r="L505" s="23"/>
      <c r="M505" s="23"/>
      <c r="N505" s="3"/>
    </row>
    <row r="506" spans="1:14" ht="14" x14ac:dyDescent="0.15">
      <c r="A506" s="18"/>
      <c r="B506" s="19"/>
      <c r="C506" s="20"/>
      <c r="D506" s="21"/>
      <c r="E506" s="21"/>
      <c r="F506" s="20"/>
      <c r="G506" s="20"/>
      <c r="H506" s="2"/>
      <c r="I506" s="22"/>
      <c r="K506" s="23"/>
      <c r="L506" s="23"/>
      <c r="M506" s="23"/>
      <c r="N506" s="3"/>
    </row>
    <row r="507" spans="1:14" ht="14" x14ac:dyDescent="0.15">
      <c r="A507" s="18"/>
      <c r="B507" s="19"/>
      <c r="C507" s="20"/>
      <c r="D507" s="21"/>
      <c r="E507" s="21"/>
      <c r="F507" s="20"/>
      <c r="G507" s="20"/>
      <c r="H507" s="2"/>
      <c r="I507" s="22"/>
      <c r="K507" s="23"/>
      <c r="L507" s="23"/>
      <c r="M507" s="23"/>
      <c r="N507" s="3"/>
    </row>
    <row r="508" spans="1:14" ht="14" x14ac:dyDescent="0.15">
      <c r="A508" s="18"/>
      <c r="B508" s="19"/>
      <c r="C508" s="20"/>
      <c r="D508" s="21"/>
      <c r="E508" s="21"/>
      <c r="F508" s="20"/>
      <c r="G508" s="20"/>
      <c r="H508" s="2"/>
      <c r="I508" s="22"/>
      <c r="K508" s="23"/>
      <c r="L508" s="23"/>
      <c r="M508" s="23"/>
      <c r="N508" s="3"/>
    </row>
    <row r="509" spans="1:14" ht="14" x14ac:dyDescent="0.15">
      <c r="A509" s="18"/>
      <c r="B509" s="19"/>
      <c r="C509" s="20"/>
      <c r="D509" s="21"/>
      <c r="E509" s="21"/>
      <c r="F509" s="20"/>
      <c r="G509" s="20"/>
      <c r="H509" s="2"/>
      <c r="I509" s="22"/>
      <c r="K509" s="23"/>
      <c r="L509" s="23"/>
      <c r="M509" s="23"/>
      <c r="N509" s="3"/>
    </row>
    <row r="510" spans="1:14" ht="14" x14ac:dyDescent="0.15">
      <c r="A510" s="18"/>
      <c r="B510" s="19"/>
      <c r="C510" s="20"/>
      <c r="D510" s="21"/>
      <c r="E510" s="21"/>
      <c r="F510" s="20"/>
      <c r="G510" s="20"/>
      <c r="H510" s="2"/>
      <c r="I510" s="22"/>
      <c r="K510" s="23"/>
      <c r="L510" s="23"/>
      <c r="M510" s="23"/>
      <c r="N510" s="3"/>
    </row>
    <row r="511" spans="1:14" ht="14" x14ac:dyDescent="0.15">
      <c r="A511" s="18"/>
      <c r="B511" s="19"/>
      <c r="C511" s="20"/>
      <c r="D511" s="21"/>
      <c r="E511" s="21"/>
      <c r="F511" s="20"/>
      <c r="G511" s="20"/>
      <c r="H511" s="2"/>
      <c r="I511" s="22"/>
      <c r="K511" s="23"/>
      <c r="L511" s="23"/>
      <c r="M511" s="23"/>
      <c r="N511" s="3"/>
    </row>
    <row r="512" spans="1:14" ht="14" x14ac:dyDescent="0.15">
      <c r="A512" s="18"/>
      <c r="B512" s="19"/>
      <c r="C512" s="20"/>
      <c r="D512" s="21"/>
      <c r="E512" s="21"/>
      <c r="F512" s="20"/>
      <c r="G512" s="20"/>
      <c r="H512" s="2"/>
      <c r="I512" s="22"/>
      <c r="K512" s="23"/>
      <c r="L512" s="23"/>
      <c r="M512" s="23"/>
      <c r="N512" s="3"/>
    </row>
    <row r="513" spans="1:14" ht="14" x14ac:dyDescent="0.15">
      <c r="A513" s="18"/>
      <c r="B513" s="19"/>
      <c r="C513" s="20"/>
      <c r="D513" s="21"/>
      <c r="E513" s="21"/>
      <c r="F513" s="20"/>
      <c r="G513" s="20"/>
      <c r="H513" s="2"/>
      <c r="I513" s="22"/>
      <c r="K513" s="23"/>
      <c r="L513" s="23"/>
      <c r="M513" s="23"/>
      <c r="N513" s="3"/>
    </row>
    <row r="514" spans="1:14" ht="14" x14ac:dyDescent="0.15">
      <c r="A514" s="18"/>
      <c r="B514" s="19"/>
      <c r="C514" s="20"/>
      <c r="D514" s="21"/>
      <c r="E514" s="21"/>
      <c r="F514" s="20"/>
      <c r="G514" s="20"/>
      <c r="H514" s="2"/>
      <c r="I514" s="22"/>
      <c r="K514" s="23"/>
      <c r="L514" s="23"/>
      <c r="M514" s="23"/>
      <c r="N514" s="3"/>
    </row>
    <row r="515" spans="1:14" ht="14" x14ac:dyDescent="0.15">
      <c r="A515" s="18"/>
      <c r="B515" s="19"/>
      <c r="C515" s="20"/>
      <c r="D515" s="21"/>
      <c r="E515" s="21"/>
      <c r="F515" s="20"/>
      <c r="G515" s="20"/>
      <c r="H515" s="2"/>
      <c r="I515" s="22"/>
      <c r="K515" s="23"/>
      <c r="L515" s="23"/>
      <c r="M515" s="23"/>
      <c r="N515" s="3"/>
    </row>
    <row r="516" spans="1:14" ht="14" x14ac:dyDescent="0.15">
      <c r="A516" s="18"/>
      <c r="B516" s="19"/>
      <c r="C516" s="20"/>
      <c r="D516" s="21"/>
      <c r="E516" s="21"/>
      <c r="F516" s="20"/>
      <c r="G516" s="20"/>
      <c r="H516" s="2"/>
      <c r="I516" s="22"/>
      <c r="K516" s="23"/>
      <c r="L516" s="23"/>
      <c r="M516" s="23"/>
      <c r="N516" s="3"/>
    </row>
    <row r="517" spans="1:14" ht="14" x14ac:dyDescent="0.15">
      <c r="A517" s="18"/>
      <c r="B517" s="19"/>
      <c r="C517" s="20"/>
      <c r="D517" s="21"/>
      <c r="E517" s="21"/>
      <c r="F517" s="20"/>
      <c r="G517" s="20"/>
      <c r="H517" s="2"/>
      <c r="I517" s="22"/>
      <c r="K517" s="23"/>
      <c r="L517" s="23"/>
      <c r="M517" s="23"/>
      <c r="N517" s="3"/>
    </row>
    <row r="518" spans="1:14" ht="14" x14ac:dyDescent="0.15">
      <c r="A518" s="18"/>
      <c r="B518" s="19"/>
      <c r="C518" s="20"/>
      <c r="D518" s="21"/>
      <c r="E518" s="21"/>
      <c r="F518" s="20"/>
      <c r="G518" s="20"/>
      <c r="H518" s="2"/>
      <c r="I518" s="22"/>
      <c r="K518" s="23"/>
      <c r="L518" s="23"/>
      <c r="M518" s="23"/>
      <c r="N518" s="3"/>
    </row>
    <row r="519" spans="1:14" ht="14" x14ac:dyDescent="0.15">
      <c r="A519" s="18"/>
      <c r="B519" s="19"/>
      <c r="C519" s="20"/>
      <c r="D519" s="21"/>
      <c r="E519" s="21"/>
      <c r="F519" s="20"/>
      <c r="G519" s="20"/>
      <c r="H519" s="2"/>
      <c r="I519" s="22"/>
      <c r="K519" s="23"/>
      <c r="L519" s="23"/>
      <c r="M519" s="23"/>
      <c r="N519" s="3"/>
    </row>
    <row r="520" spans="1:14" ht="14" x14ac:dyDescent="0.15">
      <c r="A520" s="18"/>
      <c r="B520" s="19"/>
      <c r="C520" s="20"/>
      <c r="D520" s="21"/>
      <c r="E520" s="21"/>
      <c r="F520" s="20"/>
      <c r="G520" s="20"/>
      <c r="H520" s="2"/>
      <c r="I520" s="22"/>
      <c r="K520" s="23"/>
      <c r="L520" s="23"/>
      <c r="M520" s="23"/>
      <c r="N520" s="3"/>
    </row>
    <row r="521" spans="1:14" ht="14" x14ac:dyDescent="0.15">
      <c r="A521" s="18"/>
      <c r="B521" s="19"/>
      <c r="C521" s="20"/>
      <c r="D521" s="21"/>
      <c r="E521" s="21"/>
      <c r="F521" s="20"/>
      <c r="G521" s="20"/>
      <c r="H521" s="2"/>
      <c r="I521" s="22"/>
      <c r="K521" s="23"/>
      <c r="L521" s="23"/>
      <c r="M521" s="23"/>
      <c r="N521" s="3"/>
    </row>
    <row r="522" spans="1:14" ht="14" x14ac:dyDescent="0.15">
      <c r="A522" s="18"/>
      <c r="B522" s="19"/>
      <c r="C522" s="20"/>
      <c r="D522" s="21"/>
      <c r="E522" s="21"/>
      <c r="F522" s="20"/>
      <c r="G522" s="20"/>
      <c r="H522" s="2"/>
      <c r="I522" s="22"/>
      <c r="K522" s="23"/>
      <c r="L522" s="23"/>
      <c r="M522" s="23"/>
      <c r="N522" s="3"/>
    </row>
    <row r="523" spans="1:14" ht="14" x14ac:dyDescent="0.15">
      <c r="A523" s="18"/>
      <c r="B523" s="19"/>
      <c r="C523" s="20"/>
      <c r="D523" s="21"/>
      <c r="E523" s="21"/>
      <c r="F523" s="20"/>
      <c r="G523" s="20"/>
      <c r="H523" s="2"/>
      <c r="I523" s="22"/>
      <c r="K523" s="23"/>
      <c r="L523" s="23"/>
      <c r="M523" s="23"/>
      <c r="N523" s="3"/>
    </row>
    <row r="524" spans="1:14" ht="14" x14ac:dyDescent="0.15">
      <c r="A524" s="18"/>
      <c r="B524" s="19"/>
      <c r="C524" s="20"/>
      <c r="D524" s="21"/>
      <c r="E524" s="21"/>
      <c r="F524" s="20"/>
      <c r="G524" s="20"/>
      <c r="H524" s="2"/>
      <c r="I524" s="22"/>
      <c r="K524" s="23"/>
      <c r="L524" s="23"/>
      <c r="M524" s="23"/>
      <c r="N524" s="3"/>
    </row>
    <row r="525" spans="1:14" ht="14" x14ac:dyDescent="0.15">
      <c r="A525" s="18"/>
      <c r="B525" s="19"/>
      <c r="C525" s="20"/>
      <c r="D525" s="21"/>
      <c r="E525" s="21"/>
      <c r="F525" s="20"/>
      <c r="G525" s="20"/>
      <c r="H525" s="2"/>
      <c r="I525" s="22"/>
      <c r="K525" s="23"/>
      <c r="L525" s="23"/>
      <c r="M525" s="23"/>
      <c r="N525" s="3"/>
    </row>
    <row r="526" spans="1:14" ht="14" x14ac:dyDescent="0.15">
      <c r="A526" s="18"/>
      <c r="B526" s="19"/>
      <c r="C526" s="20"/>
      <c r="D526" s="21"/>
      <c r="E526" s="21"/>
      <c r="F526" s="20"/>
      <c r="G526" s="20"/>
      <c r="H526" s="2"/>
      <c r="I526" s="22"/>
      <c r="K526" s="23"/>
      <c r="L526" s="23"/>
      <c r="M526" s="23"/>
      <c r="N526" s="3"/>
    </row>
    <row r="527" spans="1:14" ht="14" x14ac:dyDescent="0.15">
      <c r="A527" s="18"/>
      <c r="B527" s="19"/>
      <c r="C527" s="20"/>
      <c r="D527" s="21"/>
      <c r="E527" s="21"/>
      <c r="F527" s="20"/>
      <c r="G527" s="20"/>
      <c r="H527" s="2"/>
      <c r="I527" s="22"/>
      <c r="K527" s="23"/>
      <c r="L527" s="23"/>
      <c r="M527" s="23"/>
      <c r="N527" s="3"/>
    </row>
    <row r="528" spans="1:14" ht="14" x14ac:dyDescent="0.15">
      <c r="A528" s="18"/>
      <c r="B528" s="19"/>
      <c r="C528" s="20"/>
      <c r="D528" s="21"/>
      <c r="E528" s="21"/>
      <c r="F528" s="20"/>
      <c r="G528" s="20"/>
      <c r="H528" s="2"/>
      <c r="I528" s="22"/>
      <c r="K528" s="23"/>
      <c r="L528" s="23"/>
      <c r="M528" s="23"/>
      <c r="N528" s="3"/>
    </row>
    <row r="529" spans="1:14" ht="14" x14ac:dyDescent="0.15">
      <c r="A529" s="18"/>
      <c r="B529" s="19"/>
      <c r="C529" s="20"/>
      <c r="D529" s="21"/>
      <c r="E529" s="21"/>
      <c r="F529" s="20"/>
      <c r="G529" s="20"/>
      <c r="H529" s="2"/>
      <c r="I529" s="22"/>
      <c r="K529" s="23"/>
      <c r="L529" s="23"/>
      <c r="M529" s="23"/>
      <c r="N529" s="3"/>
    </row>
    <row r="530" spans="1:14" ht="14" x14ac:dyDescent="0.15">
      <c r="A530" s="18"/>
      <c r="B530" s="19"/>
      <c r="C530" s="20"/>
      <c r="D530" s="21"/>
      <c r="E530" s="21"/>
      <c r="F530" s="20"/>
      <c r="G530" s="20"/>
      <c r="H530" s="2"/>
      <c r="I530" s="22"/>
      <c r="K530" s="23"/>
      <c r="L530" s="23"/>
      <c r="M530" s="23"/>
      <c r="N530" s="3"/>
    </row>
    <row r="531" spans="1:14" ht="14" x14ac:dyDescent="0.15">
      <c r="A531" s="18"/>
      <c r="B531" s="19"/>
      <c r="C531" s="20"/>
      <c r="D531" s="21"/>
      <c r="E531" s="21"/>
      <c r="F531" s="20"/>
      <c r="G531" s="20"/>
      <c r="H531" s="2"/>
      <c r="I531" s="22"/>
      <c r="K531" s="23"/>
      <c r="L531" s="23"/>
      <c r="M531" s="23"/>
      <c r="N531" s="3"/>
    </row>
    <row r="532" spans="1:14" ht="14" x14ac:dyDescent="0.15">
      <c r="A532" s="18"/>
      <c r="B532" s="19"/>
      <c r="C532" s="20"/>
      <c r="D532" s="21"/>
      <c r="E532" s="21"/>
      <c r="F532" s="20"/>
      <c r="G532" s="20"/>
      <c r="H532" s="2"/>
      <c r="I532" s="22"/>
      <c r="K532" s="23"/>
      <c r="L532" s="23"/>
      <c r="M532" s="23"/>
      <c r="N532" s="3"/>
    </row>
    <row r="533" spans="1:14" ht="14" x14ac:dyDescent="0.15">
      <c r="A533" s="18"/>
      <c r="B533" s="19"/>
      <c r="C533" s="20"/>
      <c r="D533" s="21"/>
      <c r="E533" s="21"/>
      <c r="F533" s="20"/>
      <c r="G533" s="20"/>
      <c r="H533" s="2"/>
      <c r="I533" s="22"/>
      <c r="K533" s="23"/>
      <c r="L533" s="23"/>
      <c r="M533" s="23"/>
      <c r="N533" s="3"/>
    </row>
    <row r="534" spans="1:14" ht="14" x14ac:dyDescent="0.15">
      <c r="A534" s="18"/>
      <c r="B534" s="19"/>
      <c r="C534" s="20"/>
      <c r="D534" s="21"/>
      <c r="E534" s="21"/>
      <c r="F534" s="20"/>
      <c r="G534" s="20"/>
      <c r="H534" s="2"/>
      <c r="I534" s="22"/>
      <c r="K534" s="23"/>
      <c r="L534" s="23"/>
      <c r="M534" s="23"/>
      <c r="N534" s="3"/>
    </row>
    <row r="535" spans="1:14" ht="14" x14ac:dyDescent="0.15">
      <c r="A535" s="18"/>
      <c r="B535" s="19"/>
      <c r="C535" s="20"/>
      <c r="D535" s="21"/>
      <c r="E535" s="21"/>
      <c r="F535" s="20"/>
      <c r="G535" s="20"/>
      <c r="H535" s="2"/>
      <c r="I535" s="22"/>
      <c r="K535" s="23"/>
      <c r="L535" s="23"/>
      <c r="M535" s="23"/>
      <c r="N535" s="3"/>
    </row>
    <row r="536" spans="1:14" ht="14" x14ac:dyDescent="0.15">
      <c r="A536" s="18"/>
      <c r="B536" s="19"/>
      <c r="C536" s="20"/>
      <c r="D536" s="21"/>
      <c r="E536" s="21"/>
      <c r="F536" s="20"/>
      <c r="G536" s="20"/>
      <c r="H536" s="2"/>
      <c r="I536" s="22"/>
      <c r="K536" s="23"/>
      <c r="L536" s="23"/>
      <c r="M536" s="23"/>
      <c r="N536" s="3"/>
    </row>
    <row r="537" spans="1:14" ht="14" x14ac:dyDescent="0.15">
      <c r="A537" s="18"/>
      <c r="B537" s="19"/>
      <c r="C537" s="20"/>
      <c r="D537" s="21"/>
      <c r="E537" s="21"/>
      <c r="F537" s="20"/>
      <c r="G537" s="20"/>
      <c r="H537" s="2"/>
      <c r="I537" s="22"/>
      <c r="K537" s="23"/>
      <c r="L537" s="23"/>
      <c r="M537" s="23"/>
      <c r="N537" s="3"/>
    </row>
    <row r="538" spans="1:14" ht="14" x14ac:dyDescent="0.15">
      <c r="A538" s="18"/>
      <c r="B538" s="19"/>
      <c r="C538" s="20"/>
      <c r="D538" s="21"/>
      <c r="E538" s="21"/>
      <c r="F538" s="20"/>
      <c r="G538" s="20"/>
      <c r="H538" s="2"/>
      <c r="I538" s="22"/>
      <c r="K538" s="23"/>
      <c r="L538" s="23"/>
      <c r="M538" s="23"/>
      <c r="N538" s="3"/>
    </row>
    <row r="539" spans="1:14" ht="14" x14ac:dyDescent="0.15">
      <c r="A539" s="18"/>
      <c r="B539" s="19"/>
      <c r="C539" s="20"/>
      <c r="D539" s="21"/>
      <c r="E539" s="21"/>
      <c r="F539" s="20"/>
      <c r="G539" s="20"/>
      <c r="H539" s="2"/>
      <c r="I539" s="22"/>
      <c r="K539" s="23"/>
      <c r="L539" s="23"/>
      <c r="M539" s="23"/>
      <c r="N539" s="3"/>
    </row>
    <row r="540" spans="1:14" ht="14" x14ac:dyDescent="0.15">
      <c r="A540" s="18"/>
      <c r="B540" s="19"/>
      <c r="C540" s="20"/>
      <c r="D540" s="21"/>
      <c r="E540" s="21"/>
      <c r="F540" s="20"/>
      <c r="G540" s="20"/>
      <c r="H540" s="2"/>
      <c r="I540" s="22"/>
      <c r="K540" s="23"/>
      <c r="L540" s="23"/>
      <c r="M540" s="23"/>
      <c r="N540" s="3"/>
    </row>
    <row r="541" spans="1:14" ht="14" x14ac:dyDescent="0.15">
      <c r="A541" s="18"/>
      <c r="B541" s="19"/>
      <c r="C541" s="20"/>
      <c r="D541" s="21"/>
      <c r="E541" s="21"/>
      <c r="F541" s="20"/>
      <c r="G541" s="20"/>
      <c r="H541" s="2"/>
      <c r="I541" s="22"/>
      <c r="K541" s="23"/>
      <c r="L541" s="23"/>
      <c r="M541" s="23"/>
      <c r="N541" s="3"/>
    </row>
    <row r="542" spans="1:14" ht="14" x14ac:dyDescent="0.15">
      <c r="A542" s="18"/>
      <c r="B542" s="19"/>
      <c r="C542" s="20"/>
      <c r="D542" s="21"/>
      <c r="E542" s="21"/>
      <c r="F542" s="20"/>
      <c r="G542" s="20"/>
      <c r="H542" s="2"/>
      <c r="I542" s="22"/>
      <c r="K542" s="23"/>
      <c r="L542" s="23"/>
      <c r="M542" s="23"/>
      <c r="N542" s="3"/>
    </row>
    <row r="543" spans="1:14" ht="14" x14ac:dyDescent="0.15">
      <c r="A543" s="18"/>
      <c r="B543" s="19"/>
      <c r="C543" s="20"/>
      <c r="D543" s="21"/>
      <c r="E543" s="21"/>
      <c r="F543" s="20"/>
      <c r="G543" s="20"/>
      <c r="H543" s="2"/>
      <c r="I543" s="22"/>
      <c r="K543" s="23"/>
      <c r="L543" s="23"/>
      <c r="M543" s="23"/>
      <c r="N543" s="3"/>
    </row>
    <row r="544" spans="1:14" ht="14" x14ac:dyDescent="0.15">
      <c r="A544" s="18"/>
      <c r="B544" s="19"/>
      <c r="C544" s="20"/>
      <c r="D544" s="21"/>
      <c r="E544" s="21"/>
      <c r="F544" s="20"/>
      <c r="G544" s="20"/>
      <c r="H544" s="2"/>
      <c r="I544" s="22"/>
      <c r="K544" s="23"/>
      <c r="L544" s="23"/>
      <c r="M544" s="23"/>
      <c r="N544" s="3"/>
    </row>
    <row r="545" spans="1:14" ht="14" x14ac:dyDescent="0.15">
      <c r="A545" s="18"/>
      <c r="B545" s="19"/>
      <c r="C545" s="20"/>
      <c r="D545" s="21"/>
      <c r="E545" s="21"/>
      <c r="F545" s="20"/>
      <c r="G545" s="20"/>
      <c r="H545" s="2"/>
      <c r="I545" s="22"/>
      <c r="K545" s="23"/>
      <c r="L545" s="23"/>
      <c r="M545" s="23"/>
      <c r="N545" s="3"/>
    </row>
    <row r="546" spans="1:14" ht="14" x14ac:dyDescent="0.15">
      <c r="A546" s="18"/>
      <c r="B546" s="19"/>
      <c r="C546" s="20"/>
      <c r="D546" s="21"/>
      <c r="E546" s="21"/>
      <c r="F546" s="20"/>
      <c r="G546" s="20"/>
      <c r="H546" s="2"/>
      <c r="I546" s="22"/>
      <c r="K546" s="23"/>
      <c r="L546" s="23"/>
      <c r="M546" s="23"/>
      <c r="N546" s="3"/>
    </row>
    <row r="547" spans="1:14" ht="14" x14ac:dyDescent="0.15">
      <c r="A547" s="18"/>
      <c r="B547" s="19"/>
      <c r="C547" s="20"/>
      <c r="D547" s="21"/>
      <c r="E547" s="21"/>
      <c r="F547" s="20"/>
      <c r="G547" s="20"/>
      <c r="H547" s="2"/>
      <c r="I547" s="22"/>
      <c r="K547" s="23"/>
      <c r="L547" s="23"/>
      <c r="M547" s="23"/>
      <c r="N547" s="3"/>
    </row>
    <row r="548" spans="1:14" ht="14" x14ac:dyDescent="0.15">
      <c r="A548" s="18"/>
      <c r="B548" s="19"/>
      <c r="C548" s="20"/>
      <c r="D548" s="21"/>
      <c r="E548" s="21"/>
      <c r="F548" s="20"/>
      <c r="G548" s="20"/>
      <c r="H548" s="2"/>
      <c r="I548" s="22"/>
      <c r="K548" s="23"/>
      <c r="L548" s="23"/>
      <c r="M548" s="23"/>
      <c r="N548" s="3"/>
    </row>
    <row r="549" spans="1:14" ht="14" x14ac:dyDescent="0.15">
      <c r="A549" s="18"/>
      <c r="B549" s="19"/>
      <c r="C549" s="20"/>
      <c r="D549" s="21"/>
      <c r="E549" s="21"/>
      <c r="F549" s="20"/>
      <c r="G549" s="20"/>
      <c r="H549" s="2"/>
      <c r="I549" s="22"/>
      <c r="K549" s="23"/>
      <c r="L549" s="23"/>
      <c r="M549" s="23"/>
      <c r="N549" s="3"/>
    </row>
    <row r="550" spans="1:14" ht="14" x14ac:dyDescent="0.15">
      <c r="A550" s="18"/>
      <c r="B550" s="19"/>
      <c r="C550" s="20"/>
      <c r="D550" s="21"/>
      <c r="E550" s="21"/>
      <c r="F550" s="20"/>
      <c r="G550" s="20"/>
      <c r="H550" s="2"/>
      <c r="I550" s="22"/>
      <c r="K550" s="23"/>
      <c r="L550" s="23"/>
      <c r="M550" s="23"/>
      <c r="N550" s="3"/>
    </row>
    <row r="551" spans="1:14" ht="14" x14ac:dyDescent="0.15">
      <c r="A551" s="18"/>
      <c r="B551" s="19"/>
      <c r="C551" s="20"/>
      <c r="D551" s="21"/>
      <c r="E551" s="21"/>
      <c r="F551" s="20"/>
      <c r="G551" s="20"/>
      <c r="H551" s="2"/>
      <c r="I551" s="22"/>
      <c r="K551" s="23"/>
      <c r="L551" s="23"/>
      <c r="M551" s="23"/>
      <c r="N551" s="3"/>
    </row>
    <row r="552" spans="1:14" ht="14" x14ac:dyDescent="0.15">
      <c r="A552" s="18"/>
      <c r="B552" s="19"/>
      <c r="C552" s="20"/>
      <c r="D552" s="21"/>
      <c r="E552" s="21"/>
      <c r="F552" s="20"/>
      <c r="G552" s="20"/>
      <c r="H552" s="2"/>
      <c r="I552" s="22"/>
      <c r="K552" s="23"/>
      <c r="L552" s="23"/>
      <c r="M552" s="23"/>
      <c r="N552" s="3"/>
    </row>
    <row r="553" spans="1:14" ht="14" x14ac:dyDescent="0.15">
      <c r="A553" s="18"/>
      <c r="B553" s="19"/>
      <c r="C553" s="20"/>
      <c r="D553" s="21"/>
      <c r="E553" s="21"/>
      <c r="F553" s="20"/>
      <c r="G553" s="20"/>
      <c r="H553" s="2"/>
      <c r="I553" s="22"/>
      <c r="K553" s="23"/>
      <c r="L553" s="23"/>
      <c r="M553" s="23"/>
      <c r="N553" s="3"/>
    </row>
    <row r="554" spans="1:14" ht="14" x14ac:dyDescent="0.15">
      <c r="A554" s="18"/>
      <c r="B554" s="19"/>
      <c r="C554" s="20"/>
      <c r="D554" s="21"/>
      <c r="E554" s="21"/>
      <c r="F554" s="20"/>
      <c r="G554" s="20"/>
      <c r="H554" s="2"/>
      <c r="I554" s="22"/>
      <c r="K554" s="23"/>
      <c r="L554" s="23"/>
      <c r="M554" s="23"/>
      <c r="N554" s="3"/>
    </row>
    <row r="555" spans="1:14" ht="14" x14ac:dyDescent="0.15">
      <c r="A555" s="18"/>
      <c r="B555" s="19"/>
      <c r="C555" s="20"/>
      <c r="D555" s="21"/>
      <c r="E555" s="21"/>
      <c r="F555" s="20"/>
      <c r="G555" s="20"/>
      <c r="H555" s="2"/>
      <c r="I555" s="22"/>
      <c r="K555" s="23"/>
      <c r="L555" s="23"/>
      <c r="M555" s="23"/>
      <c r="N555" s="3"/>
    </row>
    <row r="556" spans="1:14" ht="14" x14ac:dyDescent="0.15">
      <c r="A556" s="18"/>
      <c r="B556" s="19"/>
      <c r="C556" s="20"/>
      <c r="D556" s="21"/>
      <c r="E556" s="21"/>
      <c r="F556" s="20"/>
      <c r="G556" s="20"/>
      <c r="H556" s="2"/>
      <c r="I556" s="22"/>
      <c r="K556" s="23"/>
      <c r="L556" s="23"/>
      <c r="M556" s="23"/>
      <c r="N556" s="3"/>
    </row>
    <row r="557" spans="1:14" ht="14" x14ac:dyDescent="0.15">
      <c r="A557" s="18"/>
      <c r="B557" s="19"/>
      <c r="C557" s="20"/>
      <c r="D557" s="21"/>
      <c r="E557" s="21"/>
      <c r="F557" s="20"/>
      <c r="G557" s="20"/>
      <c r="H557" s="2"/>
      <c r="I557" s="22"/>
      <c r="K557" s="23"/>
      <c r="L557" s="23"/>
      <c r="M557" s="23"/>
      <c r="N557" s="3"/>
    </row>
    <row r="558" spans="1:14" ht="14" x14ac:dyDescent="0.15">
      <c r="A558" s="18"/>
      <c r="B558" s="19"/>
      <c r="C558" s="20"/>
      <c r="D558" s="21"/>
      <c r="E558" s="21"/>
      <c r="F558" s="20"/>
      <c r="G558" s="20"/>
      <c r="H558" s="2"/>
      <c r="I558" s="22"/>
      <c r="K558" s="23"/>
      <c r="L558" s="23"/>
      <c r="M558" s="23"/>
      <c r="N558" s="3"/>
    </row>
    <row r="559" spans="1:14" ht="14" x14ac:dyDescent="0.15">
      <c r="A559" s="18"/>
      <c r="B559" s="19"/>
      <c r="C559" s="20"/>
      <c r="D559" s="21"/>
      <c r="E559" s="21"/>
      <c r="F559" s="20"/>
      <c r="G559" s="20"/>
      <c r="H559" s="2"/>
      <c r="I559" s="22"/>
      <c r="K559" s="23"/>
      <c r="L559" s="23"/>
      <c r="M559" s="23"/>
      <c r="N559" s="3"/>
    </row>
    <row r="560" spans="1:14" ht="14" x14ac:dyDescent="0.15">
      <c r="A560" s="18"/>
      <c r="B560" s="19"/>
      <c r="C560" s="20"/>
      <c r="D560" s="21"/>
      <c r="E560" s="21"/>
      <c r="F560" s="20"/>
      <c r="G560" s="20"/>
      <c r="H560" s="2"/>
      <c r="I560" s="22"/>
      <c r="K560" s="23"/>
      <c r="L560" s="23"/>
      <c r="M560" s="23"/>
      <c r="N560" s="3"/>
    </row>
    <row r="561" spans="1:14" ht="14" x14ac:dyDescent="0.15">
      <c r="A561" s="18"/>
      <c r="B561" s="19"/>
      <c r="C561" s="20"/>
      <c r="D561" s="21"/>
      <c r="E561" s="21"/>
      <c r="F561" s="20"/>
      <c r="G561" s="20"/>
      <c r="H561" s="2"/>
      <c r="I561" s="22"/>
      <c r="K561" s="23"/>
      <c r="L561" s="23"/>
      <c r="M561" s="23"/>
      <c r="N561" s="3"/>
    </row>
    <row r="562" spans="1:14" ht="14" x14ac:dyDescent="0.15">
      <c r="A562" s="18"/>
      <c r="B562" s="19"/>
      <c r="C562" s="20"/>
      <c r="D562" s="21"/>
      <c r="E562" s="21"/>
      <c r="F562" s="20"/>
      <c r="G562" s="20"/>
      <c r="H562" s="2"/>
      <c r="I562" s="22"/>
      <c r="K562" s="23"/>
      <c r="L562" s="23"/>
      <c r="M562" s="23"/>
      <c r="N562" s="3"/>
    </row>
    <row r="563" spans="1:14" ht="14" x14ac:dyDescent="0.15">
      <c r="A563" s="18"/>
      <c r="B563" s="19"/>
      <c r="C563" s="20"/>
      <c r="D563" s="21"/>
      <c r="E563" s="21"/>
      <c r="F563" s="20"/>
      <c r="G563" s="20"/>
      <c r="H563" s="2"/>
      <c r="I563" s="22"/>
      <c r="K563" s="23"/>
      <c r="L563" s="23"/>
      <c r="M563" s="23"/>
      <c r="N563" s="3"/>
    </row>
    <row r="564" spans="1:14" ht="14" x14ac:dyDescent="0.15">
      <c r="A564" s="18"/>
      <c r="B564" s="19"/>
      <c r="C564" s="20"/>
      <c r="D564" s="21"/>
      <c r="E564" s="21"/>
      <c r="F564" s="20"/>
      <c r="G564" s="20"/>
      <c r="H564" s="2"/>
      <c r="I564" s="22"/>
      <c r="K564" s="23"/>
      <c r="L564" s="23"/>
      <c r="M564" s="23"/>
      <c r="N564" s="3"/>
    </row>
    <row r="565" spans="1:14" ht="14" x14ac:dyDescent="0.15">
      <c r="A565" s="18"/>
      <c r="B565" s="19"/>
      <c r="C565" s="20"/>
      <c r="D565" s="21"/>
      <c r="E565" s="21"/>
      <c r="F565" s="20"/>
      <c r="G565" s="20"/>
      <c r="H565" s="2"/>
      <c r="I565" s="22"/>
      <c r="K565" s="23"/>
      <c r="L565" s="23"/>
      <c r="M565" s="23"/>
      <c r="N565" s="3"/>
    </row>
    <row r="566" spans="1:14" ht="14" x14ac:dyDescent="0.15">
      <c r="A566" s="18"/>
      <c r="B566" s="19"/>
      <c r="C566" s="20"/>
      <c r="D566" s="21"/>
      <c r="E566" s="21"/>
      <c r="F566" s="20"/>
      <c r="G566" s="20"/>
      <c r="H566" s="2"/>
      <c r="I566" s="22"/>
      <c r="K566" s="23"/>
      <c r="L566" s="23"/>
      <c r="M566" s="23"/>
      <c r="N566" s="3"/>
    </row>
    <row r="567" spans="1:14" ht="14" x14ac:dyDescent="0.15">
      <c r="A567" s="18"/>
      <c r="B567" s="19"/>
      <c r="C567" s="20"/>
      <c r="D567" s="21"/>
      <c r="E567" s="21"/>
      <c r="F567" s="20"/>
      <c r="G567" s="20"/>
      <c r="H567" s="2"/>
      <c r="I567" s="22"/>
      <c r="K567" s="23"/>
      <c r="L567" s="23"/>
      <c r="M567" s="23"/>
      <c r="N567" s="3"/>
    </row>
    <row r="568" spans="1:14" ht="14" x14ac:dyDescent="0.15">
      <c r="A568" s="18"/>
      <c r="B568" s="19"/>
      <c r="C568" s="20"/>
      <c r="D568" s="21"/>
      <c r="E568" s="21"/>
      <c r="F568" s="20"/>
      <c r="G568" s="20"/>
      <c r="H568" s="2"/>
      <c r="I568" s="22"/>
      <c r="K568" s="23"/>
      <c r="L568" s="23"/>
      <c r="M568" s="23"/>
      <c r="N568" s="3"/>
    </row>
    <row r="569" spans="1:14" ht="14" x14ac:dyDescent="0.15">
      <c r="A569" s="18"/>
      <c r="B569" s="19"/>
      <c r="C569" s="20"/>
      <c r="D569" s="21"/>
      <c r="E569" s="21"/>
      <c r="F569" s="20"/>
      <c r="G569" s="20"/>
      <c r="H569" s="2"/>
      <c r="I569" s="22"/>
      <c r="K569" s="23"/>
      <c r="L569" s="23"/>
      <c r="M569" s="23"/>
      <c r="N569" s="3"/>
    </row>
    <row r="570" spans="1:14" ht="14" x14ac:dyDescent="0.15">
      <c r="A570" s="18"/>
      <c r="B570" s="19"/>
      <c r="C570" s="20"/>
      <c r="D570" s="21"/>
      <c r="E570" s="21"/>
      <c r="F570" s="20"/>
      <c r="G570" s="20"/>
      <c r="H570" s="2"/>
      <c r="I570" s="22"/>
      <c r="K570" s="23"/>
      <c r="L570" s="23"/>
      <c r="M570" s="23"/>
      <c r="N570" s="3"/>
    </row>
    <row r="571" spans="1:14" ht="14" x14ac:dyDescent="0.15">
      <c r="A571" s="18"/>
      <c r="B571" s="19"/>
      <c r="C571" s="20"/>
      <c r="D571" s="21"/>
      <c r="E571" s="21"/>
      <c r="F571" s="20"/>
      <c r="G571" s="20"/>
      <c r="H571" s="2"/>
      <c r="I571" s="22"/>
      <c r="K571" s="23"/>
      <c r="L571" s="23"/>
      <c r="M571" s="23"/>
      <c r="N571" s="3"/>
    </row>
    <row r="572" spans="1:14" ht="14" x14ac:dyDescent="0.15">
      <c r="A572" s="18"/>
      <c r="B572" s="19"/>
      <c r="C572" s="20"/>
      <c r="D572" s="21"/>
      <c r="E572" s="21"/>
      <c r="F572" s="20"/>
      <c r="G572" s="20"/>
      <c r="H572" s="2"/>
      <c r="I572" s="22"/>
      <c r="K572" s="23"/>
      <c r="L572" s="23"/>
      <c r="M572" s="23"/>
      <c r="N572" s="3"/>
    </row>
    <row r="573" spans="1:14" ht="14" x14ac:dyDescent="0.15">
      <c r="A573" s="18"/>
      <c r="B573" s="19"/>
      <c r="C573" s="20"/>
      <c r="D573" s="21"/>
      <c r="E573" s="21"/>
      <c r="F573" s="20"/>
      <c r="G573" s="20"/>
      <c r="H573" s="2"/>
      <c r="I573" s="22"/>
      <c r="K573" s="23"/>
      <c r="L573" s="23"/>
      <c r="M573" s="23"/>
      <c r="N573" s="3"/>
    </row>
    <row r="574" spans="1:14" ht="14" x14ac:dyDescent="0.15">
      <c r="A574" s="18"/>
      <c r="B574" s="19"/>
      <c r="C574" s="20"/>
      <c r="D574" s="21"/>
      <c r="E574" s="21"/>
      <c r="F574" s="20"/>
      <c r="G574" s="20"/>
      <c r="H574" s="2"/>
      <c r="I574" s="22"/>
      <c r="K574" s="23"/>
      <c r="L574" s="23"/>
      <c r="M574" s="23"/>
      <c r="N574" s="3"/>
    </row>
    <row r="575" spans="1:14" ht="14" x14ac:dyDescent="0.15">
      <c r="A575" s="18"/>
      <c r="B575" s="19"/>
      <c r="C575" s="20"/>
      <c r="D575" s="21"/>
      <c r="E575" s="21"/>
      <c r="F575" s="20"/>
      <c r="G575" s="20"/>
      <c r="H575" s="2"/>
      <c r="I575" s="22"/>
      <c r="K575" s="23"/>
      <c r="L575" s="23"/>
      <c r="M575" s="23"/>
      <c r="N575" s="3"/>
    </row>
    <row r="576" spans="1:14" ht="14" x14ac:dyDescent="0.15">
      <c r="A576" s="18"/>
      <c r="B576" s="19"/>
      <c r="C576" s="20"/>
      <c r="D576" s="21"/>
      <c r="E576" s="21"/>
      <c r="F576" s="20"/>
      <c r="G576" s="20"/>
      <c r="H576" s="2"/>
      <c r="I576" s="22"/>
      <c r="K576" s="23"/>
      <c r="L576" s="23"/>
      <c r="M576" s="23"/>
      <c r="N576" s="3"/>
    </row>
    <row r="577" spans="1:14" ht="14" x14ac:dyDescent="0.15">
      <c r="A577" s="18"/>
      <c r="B577" s="19"/>
      <c r="C577" s="20"/>
      <c r="D577" s="21"/>
      <c r="E577" s="21"/>
      <c r="F577" s="20"/>
      <c r="G577" s="20"/>
      <c r="H577" s="2"/>
      <c r="I577" s="22"/>
      <c r="K577" s="23"/>
      <c r="L577" s="23"/>
      <c r="M577" s="23"/>
      <c r="N577" s="3"/>
    </row>
    <row r="578" spans="1:14" ht="14" x14ac:dyDescent="0.15">
      <c r="A578" s="18"/>
      <c r="B578" s="19"/>
      <c r="C578" s="20"/>
      <c r="D578" s="21"/>
      <c r="E578" s="21"/>
      <c r="F578" s="20"/>
      <c r="G578" s="20"/>
      <c r="H578" s="2"/>
      <c r="I578" s="22"/>
      <c r="K578" s="23"/>
      <c r="L578" s="23"/>
      <c r="M578" s="23"/>
      <c r="N578" s="3"/>
    </row>
    <row r="579" spans="1:14" ht="14" x14ac:dyDescent="0.15">
      <c r="A579" s="18"/>
      <c r="B579" s="19"/>
      <c r="C579" s="20"/>
      <c r="D579" s="21"/>
      <c r="E579" s="21"/>
      <c r="F579" s="20"/>
      <c r="G579" s="20"/>
      <c r="H579" s="2"/>
      <c r="I579" s="22"/>
      <c r="K579" s="23"/>
      <c r="L579" s="23"/>
      <c r="M579" s="23"/>
      <c r="N579" s="3"/>
    </row>
    <row r="580" spans="1:14" ht="14" x14ac:dyDescent="0.15">
      <c r="A580" s="18"/>
      <c r="B580" s="19"/>
      <c r="C580" s="20"/>
      <c r="D580" s="21"/>
      <c r="E580" s="21"/>
      <c r="F580" s="20"/>
      <c r="G580" s="20"/>
      <c r="H580" s="2"/>
      <c r="I580" s="22"/>
      <c r="K580" s="23"/>
      <c r="L580" s="23"/>
      <c r="M580" s="23"/>
      <c r="N580" s="3"/>
    </row>
    <row r="581" spans="1:14" ht="14" x14ac:dyDescent="0.15">
      <c r="A581" s="18"/>
      <c r="B581" s="19"/>
      <c r="C581" s="20"/>
      <c r="D581" s="21"/>
      <c r="E581" s="21"/>
      <c r="F581" s="20"/>
      <c r="G581" s="20"/>
      <c r="H581" s="2"/>
      <c r="I581" s="22"/>
      <c r="K581" s="23"/>
      <c r="L581" s="23"/>
      <c r="M581" s="23"/>
      <c r="N581" s="3"/>
    </row>
    <row r="582" spans="1:14" ht="14" x14ac:dyDescent="0.15">
      <c r="A582" s="18"/>
      <c r="B582" s="19"/>
      <c r="C582" s="20"/>
      <c r="D582" s="21"/>
      <c r="E582" s="21"/>
      <c r="F582" s="20"/>
      <c r="G582" s="20"/>
      <c r="H582" s="2"/>
      <c r="I582" s="22"/>
      <c r="K582" s="23"/>
      <c r="L582" s="23"/>
      <c r="M582" s="23"/>
      <c r="N582" s="3"/>
    </row>
    <row r="583" spans="1:14" ht="14" x14ac:dyDescent="0.15">
      <c r="A583" s="18"/>
      <c r="B583" s="19"/>
      <c r="C583" s="20"/>
      <c r="D583" s="21"/>
      <c r="E583" s="21"/>
      <c r="F583" s="20"/>
      <c r="G583" s="20"/>
      <c r="H583" s="2"/>
      <c r="I583" s="22"/>
      <c r="K583" s="23"/>
      <c r="L583" s="23"/>
      <c r="M583" s="23"/>
      <c r="N583" s="3"/>
    </row>
    <row r="584" spans="1:14" ht="14" x14ac:dyDescent="0.15">
      <c r="A584" s="18"/>
      <c r="B584" s="19"/>
      <c r="C584" s="20"/>
      <c r="D584" s="21"/>
      <c r="E584" s="21"/>
      <c r="F584" s="20"/>
      <c r="G584" s="20"/>
      <c r="H584" s="2"/>
      <c r="I584" s="22"/>
      <c r="K584" s="23"/>
      <c r="L584" s="23"/>
      <c r="M584" s="23"/>
      <c r="N584" s="3"/>
    </row>
    <row r="585" spans="1:14" ht="14" x14ac:dyDescent="0.15">
      <c r="A585" s="18"/>
      <c r="B585" s="19"/>
      <c r="C585" s="20"/>
      <c r="D585" s="21"/>
      <c r="E585" s="21"/>
      <c r="F585" s="20"/>
      <c r="G585" s="20"/>
      <c r="H585" s="2"/>
      <c r="I585" s="22"/>
      <c r="K585" s="23"/>
      <c r="L585" s="23"/>
      <c r="M585" s="23"/>
      <c r="N585" s="3"/>
    </row>
    <row r="586" spans="1:14" ht="14" x14ac:dyDescent="0.15">
      <c r="A586" s="18"/>
      <c r="B586" s="19"/>
      <c r="C586" s="20"/>
      <c r="D586" s="21"/>
      <c r="E586" s="21"/>
      <c r="F586" s="20"/>
      <c r="G586" s="20"/>
      <c r="H586" s="2"/>
      <c r="I586" s="22"/>
      <c r="K586" s="23"/>
      <c r="L586" s="23"/>
      <c r="M586" s="23"/>
      <c r="N586" s="3"/>
    </row>
    <row r="587" spans="1:14" ht="14" x14ac:dyDescent="0.15">
      <c r="A587" s="18"/>
      <c r="B587" s="19"/>
      <c r="C587" s="20"/>
      <c r="D587" s="21"/>
      <c r="E587" s="21"/>
      <c r="F587" s="20"/>
      <c r="G587" s="20"/>
      <c r="H587" s="2"/>
      <c r="I587" s="22"/>
      <c r="K587" s="23"/>
      <c r="L587" s="23"/>
      <c r="M587" s="23"/>
      <c r="N587" s="3"/>
    </row>
    <row r="588" spans="1:14" ht="14" x14ac:dyDescent="0.15">
      <c r="A588" s="18"/>
      <c r="B588" s="19"/>
      <c r="C588" s="20"/>
      <c r="D588" s="21"/>
      <c r="E588" s="21"/>
      <c r="F588" s="20"/>
      <c r="G588" s="20"/>
      <c r="H588" s="2"/>
      <c r="I588" s="22"/>
      <c r="K588" s="23"/>
      <c r="L588" s="23"/>
      <c r="M588" s="23"/>
      <c r="N588" s="3"/>
    </row>
    <row r="589" spans="1:14" ht="14" x14ac:dyDescent="0.15">
      <c r="A589" s="18"/>
      <c r="B589" s="19"/>
      <c r="C589" s="20"/>
      <c r="D589" s="21"/>
      <c r="E589" s="21"/>
      <c r="F589" s="20"/>
      <c r="G589" s="20"/>
      <c r="H589" s="2"/>
      <c r="I589" s="22"/>
      <c r="K589" s="23"/>
      <c r="L589" s="23"/>
      <c r="M589" s="23"/>
      <c r="N589" s="3"/>
    </row>
    <row r="590" spans="1:14" ht="14" x14ac:dyDescent="0.15">
      <c r="A590" s="18"/>
      <c r="B590" s="19"/>
      <c r="C590" s="20"/>
      <c r="D590" s="21"/>
      <c r="E590" s="21"/>
      <c r="F590" s="20"/>
      <c r="G590" s="20"/>
      <c r="H590" s="2"/>
      <c r="I590" s="22"/>
      <c r="K590" s="23"/>
      <c r="L590" s="23"/>
      <c r="M590" s="23"/>
      <c r="N590" s="3"/>
    </row>
    <row r="591" spans="1:14" ht="14" x14ac:dyDescent="0.15">
      <c r="A591" s="18"/>
      <c r="B591" s="19"/>
      <c r="C591" s="20"/>
      <c r="D591" s="21"/>
      <c r="E591" s="21"/>
      <c r="F591" s="20"/>
      <c r="G591" s="20"/>
      <c r="H591" s="2"/>
      <c r="I591" s="22"/>
      <c r="K591" s="23"/>
      <c r="L591" s="23"/>
      <c r="M591" s="23"/>
      <c r="N591" s="3"/>
    </row>
    <row r="592" spans="1:14" ht="14" x14ac:dyDescent="0.15">
      <c r="A592" s="18"/>
      <c r="B592" s="19"/>
      <c r="C592" s="20"/>
      <c r="D592" s="21"/>
      <c r="E592" s="21"/>
      <c r="F592" s="20"/>
      <c r="G592" s="20"/>
      <c r="H592" s="2"/>
      <c r="I592" s="22"/>
      <c r="K592" s="23"/>
      <c r="L592" s="23"/>
      <c r="M592" s="23"/>
      <c r="N592" s="3"/>
    </row>
    <row r="593" spans="1:14" ht="14" x14ac:dyDescent="0.15">
      <c r="A593" s="18"/>
      <c r="B593" s="19"/>
      <c r="C593" s="20"/>
      <c r="D593" s="21"/>
      <c r="E593" s="21"/>
      <c r="F593" s="20"/>
      <c r="G593" s="20"/>
      <c r="H593" s="2"/>
      <c r="I593" s="22"/>
      <c r="K593" s="23"/>
      <c r="L593" s="23"/>
      <c r="M593" s="23"/>
      <c r="N593" s="3"/>
    </row>
    <row r="594" spans="1:14" ht="14" x14ac:dyDescent="0.15">
      <c r="A594" s="18"/>
      <c r="B594" s="19"/>
      <c r="C594" s="20"/>
      <c r="D594" s="21"/>
      <c r="E594" s="21"/>
      <c r="F594" s="20"/>
      <c r="G594" s="20"/>
      <c r="H594" s="2"/>
      <c r="I594" s="22"/>
      <c r="K594" s="23"/>
      <c r="L594" s="23"/>
      <c r="M594" s="23"/>
      <c r="N594" s="3"/>
    </row>
    <row r="595" spans="1:14" ht="14" x14ac:dyDescent="0.15">
      <c r="A595" s="18"/>
      <c r="B595" s="19"/>
      <c r="C595" s="20"/>
      <c r="D595" s="21"/>
      <c r="E595" s="21"/>
      <c r="F595" s="20"/>
      <c r="G595" s="20"/>
      <c r="H595" s="2"/>
      <c r="I595" s="22"/>
      <c r="K595" s="23"/>
      <c r="L595" s="23"/>
      <c r="M595" s="23"/>
      <c r="N595" s="3"/>
    </row>
    <row r="596" spans="1:14" ht="14" x14ac:dyDescent="0.15">
      <c r="A596" s="18"/>
      <c r="B596" s="19"/>
      <c r="C596" s="20"/>
      <c r="D596" s="21"/>
      <c r="E596" s="21"/>
      <c r="F596" s="20"/>
      <c r="G596" s="20"/>
      <c r="H596" s="2"/>
      <c r="I596" s="22"/>
      <c r="K596" s="23"/>
      <c r="L596" s="23"/>
      <c r="M596" s="23"/>
      <c r="N596" s="3"/>
    </row>
    <row r="597" spans="1:14" ht="14" x14ac:dyDescent="0.15">
      <c r="A597" s="18"/>
      <c r="B597" s="19"/>
      <c r="C597" s="20"/>
      <c r="D597" s="21"/>
      <c r="E597" s="21"/>
      <c r="F597" s="20"/>
      <c r="G597" s="20"/>
      <c r="H597" s="2"/>
      <c r="I597" s="22"/>
      <c r="K597" s="23"/>
      <c r="L597" s="23"/>
      <c r="M597" s="23"/>
      <c r="N597" s="3"/>
    </row>
    <row r="598" spans="1:14" ht="14" x14ac:dyDescent="0.15">
      <c r="A598" s="18"/>
      <c r="B598" s="19"/>
      <c r="C598" s="20"/>
      <c r="D598" s="21"/>
      <c r="E598" s="21"/>
      <c r="F598" s="20"/>
      <c r="G598" s="20"/>
      <c r="H598" s="2"/>
      <c r="I598" s="22"/>
      <c r="K598" s="23"/>
      <c r="L598" s="23"/>
      <c r="M598" s="23"/>
      <c r="N598" s="3"/>
    </row>
    <row r="599" spans="1:14" ht="14" x14ac:dyDescent="0.15">
      <c r="A599" s="18"/>
      <c r="B599" s="19"/>
      <c r="C599" s="20"/>
      <c r="D599" s="21"/>
      <c r="E599" s="21"/>
      <c r="F599" s="20"/>
      <c r="G599" s="20"/>
      <c r="H599" s="2"/>
      <c r="I599" s="22"/>
      <c r="K599" s="23"/>
      <c r="L599" s="23"/>
      <c r="M599" s="23"/>
      <c r="N599" s="3"/>
    </row>
    <row r="600" spans="1:14" ht="14" x14ac:dyDescent="0.15">
      <c r="A600" s="18"/>
      <c r="B600" s="19"/>
      <c r="C600" s="20"/>
      <c r="D600" s="21"/>
      <c r="E600" s="21"/>
      <c r="F600" s="20"/>
      <c r="G600" s="20"/>
      <c r="H600" s="2"/>
      <c r="I600" s="22"/>
      <c r="K600" s="23"/>
      <c r="L600" s="23"/>
      <c r="M600" s="23"/>
      <c r="N600" s="3"/>
    </row>
    <row r="601" spans="1:14" ht="14" x14ac:dyDescent="0.15">
      <c r="A601" s="18"/>
      <c r="B601" s="19"/>
      <c r="C601" s="20"/>
      <c r="D601" s="21"/>
      <c r="E601" s="21"/>
      <c r="F601" s="20"/>
      <c r="G601" s="20"/>
      <c r="H601" s="2"/>
      <c r="I601" s="22"/>
      <c r="K601" s="23"/>
      <c r="L601" s="23"/>
      <c r="M601" s="23"/>
      <c r="N601" s="3"/>
    </row>
    <row r="602" spans="1:14" ht="14" x14ac:dyDescent="0.15">
      <c r="A602" s="18"/>
      <c r="B602" s="19"/>
      <c r="C602" s="20"/>
      <c r="D602" s="21"/>
      <c r="E602" s="21"/>
      <c r="F602" s="20"/>
      <c r="G602" s="20"/>
      <c r="H602" s="2"/>
      <c r="I602" s="22"/>
      <c r="K602" s="23"/>
      <c r="L602" s="23"/>
      <c r="M602" s="23"/>
      <c r="N602" s="3"/>
    </row>
    <row r="603" spans="1:14" ht="14" x14ac:dyDescent="0.15">
      <c r="A603" s="18"/>
      <c r="B603" s="19"/>
      <c r="C603" s="20"/>
      <c r="D603" s="21"/>
      <c r="E603" s="21"/>
      <c r="F603" s="20"/>
      <c r="G603" s="20"/>
      <c r="H603" s="2"/>
      <c r="I603" s="22"/>
      <c r="K603" s="23"/>
      <c r="L603" s="23"/>
      <c r="M603" s="23"/>
      <c r="N603" s="3"/>
    </row>
    <row r="604" spans="1:14" ht="14" x14ac:dyDescent="0.15">
      <c r="A604" s="18"/>
      <c r="B604" s="19"/>
      <c r="C604" s="20"/>
      <c r="D604" s="21"/>
      <c r="E604" s="21"/>
      <c r="F604" s="20"/>
      <c r="G604" s="20"/>
      <c r="H604" s="2"/>
      <c r="I604" s="22"/>
      <c r="K604" s="23"/>
      <c r="L604" s="23"/>
      <c r="M604" s="23"/>
      <c r="N604" s="3"/>
    </row>
    <row r="605" spans="1:14" ht="14" x14ac:dyDescent="0.15">
      <c r="A605" s="18"/>
      <c r="B605" s="19"/>
      <c r="C605" s="20"/>
      <c r="D605" s="21"/>
      <c r="E605" s="21"/>
      <c r="F605" s="20"/>
      <c r="G605" s="20"/>
      <c r="H605" s="2"/>
      <c r="I605" s="22"/>
      <c r="K605" s="23"/>
      <c r="L605" s="23"/>
      <c r="M605" s="23"/>
      <c r="N605" s="3"/>
    </row>
    <row r="606" spans="1:14" ht="14" x14ac:dyDescent="0.15">
      <c r="A606" s="18"/>
      <c r="B606" s="19"/>
      <c r="C606" s="20"/>
      <c r="D606" s="21"/>
      <c r="E606" s="21"/>
      <c r="F606" s="20"/>
      <c r="G606" s="20"/>
      <c r="H606" s="2"/>
      <c r="I606" s="22"/>
      <c r="K606" s="23"/>
      <c r="L606" s="23"/>
      <c r="M606" s="23"/>
      <c r="N606" s="3"/>
    </row>
    <row r="607" spans="1:14" ht="14" x14ac:dyDescent="0.15">
      <c r="A607" s="18"/>
      <c r="B607" s="19"/>
      <c r="C607" s="20"/>
      <c r="D607" s="21"/>
      <c r="E607" s="21"/>
      <c r="F607" s="20"/>
      <c r="G607" s="20"/>
      <c r="H607" s="2"/>
      <c r="I607" s="22"/>
      <c r="K607" s="23"/>
      <c r="L607" s="23"/>
      <c r="M607" s="23"/>
      <c r="N607" s="3"/>
    </row>
    <row r="608" spans="1:14" ht="14" x14ac:dyDescent="0.15">
      <c r="A608" s="18"/>
      <c r="B608" s="19"/>
      <c r="C608" s="20"/>
      <c r="D608" s="21"/>
      <c r="E608" s="21"/>
      <c r="F608" s="20"/>
      <c r="G608" s="20"/>
      <c r="H608" s="2"/>
      <c r="I608" s="22"/>
      <c r="K608" s="23"/>
      <c r="L608" s="23"/>
      <c r="M608" s="23"/>
      <c r="N608" s="3"/>
    </row>
    <row r="609" spans="1:14" ht="14" x14ac:dyDescent="0.15">
      <c r="A609" s="18"/>
      <c r="B609" s="19"/>
      <c r="C609" s="20"/>
      <c r="D609" s="21"/>
      <c r="E609" s="21"/>
      <c r="F609" s="20"/>
      <c r="G609" s="20"/>
      <c r="H609" s="2"/>
      <c r="I609" s="22"/>
      <c r="K609" s="23"/>
      <c r="L609" s="23"/>
      <c r="M609" s="23"/>
      <c r="N609" s="3"/>
    </row>
    <row r="610" spans="1:14" ht="14" x14ac:dyDescent="0.15">
      <c r="A610" s="18"/>
      <c r="B610" s="19"/>
      <c r="C610" s="20"/>
      <c r="D610" s="21"/>
      <c r="E610" s="21"/>
      <c r="F610" s="20"/>
      <c r="G610" s="20"/>
      <c r="H610" s="2"/>
      <c r="I610" s="22"/>
      <c r="K610" s="23"/>
      <c r="L610" s="23"/>
      <c r="M610" s="23"/>
      <c r="N610" s="3"/>
    </row>
    <row r="611" spans="1:14" ht="14" x14ac:dyDescent="0.15">
      <c r="A611" s="18"/>
      <c r="B611" s="19"/>
      <c r="C611" s="20"/>
      <c r="D611" s="21"/>
      <c r="E611" s="21"/>
      <c r="F611" s="20"/>
      <c r="G611" s="20"/>
      <c r="H611" s="2"/>
      <c r="I611" s="22"/>
      <c r="K611" s="23"/>
      <c r="L611" s="23"/>
      <c r="M611" s="23"/>
      <c r="N611" s="3"/>
    </row>
    <row r="612" spans="1:14" ht="14" x14ac:dyDescent="0.15">
      <c r="A612" s="18"/>
      <c r="B612" s="19"/>
      <c r="C612" s="20"/>
      <c r="D612" s="21"/>
      <c r="E612" s="21"/>
      <c r="F612" s="20"/>
      <c r="G612" s="20"/>
      <c r="H612" s="2"/>
      <c r="I612" s="22"/>
      <c r="K612" s="23"/>
      <c r="L612" s="23"/>
      <c r="M612" s="23"/>
      <c r="N612" s="3"/>
    </row>
    <row r="613" spans="1:14" ht="14" x14ac:dyDescent="0.15">
      <c r="A613" s="18"/>
      <c r="B613" s="19"/>
      <c r="C613" s="20"/>
      <c r="D613" s="21"/>
      <c r="E613" s="21"/>
      <c r="F613" s="20"/>
      <c r="G613" s="20"/>
      <c r="H613" s="2"/>
      <c r="I613" s="22"/>
      <c r="K613" s="23"/>
      <c r="L613" s="23"/>
      <c r="M613" s="23"/>
      <c r="N613" s="3"/>
    </row>
    <row r="614" spans="1:14" ht="14" x14ac:dyDescent="0.15">
      <c r="A614" s="18"/>
      <c r="B614" s="19"/>
      <c r="C614" s="20"/>
      <c r="D614" s="21"/>
      <c r="E614" s="21"/>
      <c r="F614" s="20"/>
      <c r="G614" s="20"/>
      <c r="H614" s="2"/>
      <c r="I614" s="22"/>
      <c r="K614" s="23"/>
      <c r="L614" s="23"/>
      <c r="M614" s="23"/>
      <c r="N614" s="3"/>
    </row>
    <row r="615" spans="1:14" ht="14" x14ac:dyDescent="0.15">
      <c r="A615" s="18"/>
      <c r="B615" s="19"/>
      <c r="C615" s="20"/>
      <c r="D615" s="21"/>
      <c r="E615" s="21"/>
      <c r="F615" s="20"/>
      <c r="G615" s="20"/>
      <c r="H615" s="2"/>
      <c r="I615" s="22"/>
      <c r="K615" s="23"/>
      <c r="L615" s="23"/>
      <c r="M615" s="23"/>
      <c r="N615" s="3"/>
    </row>
    <row r="616" spans="1:14" ht="14" x14ac:dyDescent="0.15">
      <c r="A616" s="18"/>
      <c r="B616" s="19"/>
      <c r="C616" s="20"/>
      <c r="D616" s="21"/>
      <c r="E616" s="21"/>
      <c r="F616" s="20"/>
      <c r="G616" s="20"/>
      <c r="H616" s="2"/>
      <c r="I616" s="22"/>
      <c r="K616" s="23"/>
      <c r="L616" s="23"/>
      <c r="M616" s="23"/>
      <c r="N616" s="3"/>
    </row>
    <row r="617" spans="1:14" ht="14" x14ac:dyDescent="0.15">
      <c r="A617" s="18"/>
      <c r="B617" s="19"/>
      <c r="C617" s="20"/>
      <c r="D617" s="21"/>
      <c r="E617" s="21"/>
      <c r="F617" s="20"/>
      <c r="G617" s="20"/>
      <c r="H617" s="2"/>
      <c r="I617" s="22"/>
      <c r="K617" s="23"/>
      <c r="L617" s="23"/>
      <c r="M617" s="23"/>
      <c r="N617" s="3"/>
    </row>
    <row r="618" spans="1:14" ht="14" x14ac:dyDescent="0.15">
      <c r="A618" s="18"/>
      <c r="B618" s="19"/>
      <c r="C618" s="20"/>
      <c r="D618" s="21"/>
      <c r="E618" s="21"/>
      <c r="F618" s="20"/>
      <c r="G618" s="20"/>
      <c r="H618" s="2"/>
      <c r="I618" s="22"/>
      <c r="K618" s="23"/>
      <c r="L618" s="23"/>
      <c r="M618" s="23"/>
      <c r="N618" s="3"/>
    </row>
    <row r="619" spans="1:14" ht="14" x14ac:dyDescent="0.15">
      <c r="A619" s="18"/>
      <c r="B619" s="19"/>
      <c r="C619" s="20"/>
      <c r="D619" s="21"/>
      <c r="E619" s="21"/>
      <c r="F619" s="20"/>
      <c r="G619" s="20"/>
      <c r="H619" s="2"/>
      <c r="I619" s="22"/>
      <c r="K619" s="23"/>
      <c r="L619" s="23"/>
      <c r="M619" s="23"/>
      <c r="N619" s="3"/>
    </row>
    <row r="620" spans="1:14" ht="14" x14ac:dyDescent="0.15">
      <c r="A620" s="18"/>
      <c r="B620" s="19"/>
      <c r="C620" s="20"/>
      <c r="D620" s="21"/>
      <c r="E620" s="21"/>
      <c r="F620" s="20"/>
      <c r="G620" s="20"/>
      <c r="H620" s="2"/>
      <c r="I620" s="22"/>
      <c r="K620" s="23"/>
      <c r="L620" s="23"/>
      <c r="M620" s="23"/>
      <c r="N620" s="3"/>
    </row>
    <row r="621" spans="1:14" ht="14" x14ac:dyDescent="0.15">
      <c r="A621" s="18"/>
      <c r="B621" s="19"/>
      <c r="C621" s="20"/>
      <c r="D621" s="21"/>
      <c r="E621" s="21"/>
      <c r="F621" s="20"/>
      <c r="G621" s="20"/>
      <c r="H621" s="2"/>
      <c r="I621" s="22"/>
      <c r="K621" s="23"/>
      <c r="L621" s="23"/>
      <c r="M621" s="23"/>
      <c r="N621" s="3"/>
    </row>
    <row r="622" spans="1:14" ht="14" x14ac:dyDescent="0.15">
      <c r="A622" s="18"/>
      <c r="B622" s="19"/>
      <c r="C622" s="20"/>
      <c r="D622" s="21"/>
      <c r="E622" s="21"/>
      <c r="F622" s="20"/>
      <c r="G622" s="20"/>
      <c r="H622" s="2"/>
      <c r="I622" s="22"/>
      <c r="K622" s="23"/>
      <c r="L622" s="23"/>
      <c r="M622" s="23"/>
      <c r="N622" s="3"/>
    </row>
    <row r="623" spans="1:14" ht="14" x14ac:dyDescent="0.15">
      <c r="A623" s="18"/>
      <c r="B623" s="19"/>
      <c r="C623" s="20"/>
      <c r="D623" s="21"/>
      <c r="E623" s="21"/>
      <c r="F623" s="20"/>
      <c r="G623" s="20"/>
      <c r="H623" s="2"/>
      <c r="I623" s="22"/>
      <c r="K623" s="23"/>
      <c r="L623" s="23"/>
      <c r="M623" s="23"/>
      <c r="N623" s="3"/>
    </row>
    <row r="624" spans="1:14" ht="14" x14ac:dyDescent="0.15">
      <c r="A624" s="18"/>
      <c r="B624" s="19"/>
      <c r="C624" s="20"/>
      <c r="D624" s="21"/>
      <c r="E624" s="21"/>
      <c r="F624" s="20"/>
      <c r="G624" s="20"/>
      <c r="H624" s="2"/>
      <c r="I624" s="22"/>
      <c r="K624" s="23"/>
      <c r="L624" s="23"/>
      <c r="M624" s="23"/>
      <c r="N624" s="3"/>
    </row>
    <row r="625" spans="1:14" ht="14" x14ac:dyDescent="0.15">
      <c r="A625" s="18"/>
      <c r="B625" s="19"/>
      <c r="C625" s="20"/>
      <c r="D625" s="21"/>
      <c r="E625" s="21"/>
      <c r="F625" s="20"/>
      <c r="G625" s="20"/>
      <c r="H625" s="2"/>
      <c r="I625" s="22"/>
      <c r="K625" s="23"/>
      <c r="L625" s="23"/>
      <c r="M625" s="23"/>
      <c r="N625" s="3"/>
    </row>
    <row r="626" spans="1:14" ht="14" x14ac:dyDescent="0.15">
      <c r="A626" s="18"/>
      <c r="B626" s="19"/>
      <c r="C626" s="20"/>
      <c r="D626" s="21"/>
      <c r="E626" s="21"/>
      <c r="F626" s="20"/>
      <c r="G626" s="20"/>
      <c r="H626" s="2"/>
      <c r="I626" s="22"/>
      <c r="K626" s="23"/>
      <c r="L626" s="23"/>
      <c r="M626" s="23"/>
      <c r="N626" s="3"/>
    </row>
    <row r="627" spans="1:14" ht="14" x14ac:dyDescent="0.15">
      <c r="A627" s="18"/>
      <c r="B627" s="19"/>
      <c r="C627" s="20"/>
      <c r="D627" s="21"/>
      <c r="E627" s="21"/>
      <c r="F627" s="20"/>
      <c r="G627" s="20"/>
      <c r="H627" s="2"/>
      <c r="I627" s="22"/>
      <c r="K627" s="23"/>
      <c r="L627" s="23"/>
      <c r="M627" s="23"/>
      <c r="N627" s="3"/>
    </row>
    <row r="628" spans="1:14" ht="14" x14ac:dyDescent="0.15">
      <c r="A628" s="18"/>
      <c r="B628" s="19"/>
      <c r="C628" s="20"/>
      <c r="D628" s="21"/>
      <c r="E628" s="21"/>
      <c r="F628" s="20"/>
      <c r="G628" s="20"/>
      <c r="H628" s="2"/>
      <c r="I628" s="22"/>
      <c r="K628" s="23"/>
      <c r="L628" s="23"/>
      <c r="M628" s="23"/>
      <c r="N628" s="3"/>
    </row>
    <row r="629" spans="1:14" ht="14" x14ac:dyDescent="0.15">
      <c r="A629" s="18"/>
      <c r="B629" s="19"/>
      <c r="C629" s="20"/>
      <c r="D629" s="21"/>
      <c r="E629" s="21"/>
      <c r="F629" s="20"/>
      <c r="G629" s="20"/>
      <c r="H629" s="2"/>
      <c r="I629" s="22"/>
      <c r="K629" s="23"/>
      <c r="L629" s="23"/>
      <c r="M629" s="23"/>
      <c r="N629" s="3"/>
    </row>
    <row r="630" spans="1:14" ht="14" x14ac:dyDescent="0.15">
      <c r="A630" s="18"/>
      <c r="B630" s="19"/>
      <c r="C630" s="20"/>
      <c r="D630" s="21"/>
      <c r="E630" s="21"/>
      <c r="F630" s="20"/>
      <c r="G630" s="20"/>
      <c r="H630" s="2"/>
      <c r="I630" s="22"/>
      <c r="K630" s="23"/>
      <c r="L630" s="23"/>
      <c r="M630" s="23"/>
      <c r="N630" s="3"/>
    </row>
    <row r="631" spans="1:14" ht="14" x14ac:dyDescent="0.15">
      <c r="A631" s="18"/>
      <c r="B631" s="19"/>
      <c r="C631" s="20"/>
      <c r="D631" s="21"/>
      <c r="E631" s="21"/>
      <c r="F631" s="20"/>
      <c r="G631" s="20"/>
      <c r="H631" s="2"/>
      <c r="I631" s="22"/>
      <c r="K631" s="23"/>
      <c r="L631" s="23"/>
      <c r="M631" s="23"/>
      <c r="N631" s="3"/>
    </row>
    <row r="632" spans="1:14" ht="14" x14ac:dyDescent="0.15">
      <c r="A632" s="18"/>
      <c r="B632" s="19"/>
      <c r="C632" s="20"/>
      <c r="D632" s="21"/>
      <c r="E632" s="21"/>
      <c r="F632" s="20"/>
      <c r="G632" s="20"/>
      <c r="H632" s="2"/>
      <c r="I632" s="22"/>
      <c r="K632" s="23"/>
      <c r="L632" s="23"/>
      <c r="M632" s="23"/>
      <c r="N632" s="3"/>
    </row>
    <row r="633" spans="1:14" ht="14" x14ac:dyDescent="0.15">
      <c r="A633" s="18"/>
      <c r="B633" s="19"/>
      <c r="C633" s="20"/>
      <c r="D633" s="21"/>
      <c r="E633" s="21"/>
      <c r="F633" s="20"/>
      <c r="G633" s="20"/>
      <c r="H633" s="2"/>
      <c r="I633" s="22"/>
      <c r="K633" s="23"/>
      <c r="L633" s="23"/>
      <c r="M633" s="23"/>
      <c r="N633" s="3"/>
    </row>
    <row r="634" spans="1:14" ht="14" x14ac:dyDescent="0.15">
      <c r="A634" s="18"/>
      <c r="B634" s="19"/>
      <c r="C634" s="20"/>
      <c r="D634" s="21"/>
      <c r="E634" s="21"/>
      <c r="F634" s="20"/>
      <c r="G634" s="20"/>
      <c r="H634" s="2"/>
      <c r="I634" s="22"/>
      <c r="K634" s="23"/>
      <c r="L634" s="23"/>
      <c r="M634" s="23"/>
      <c r="N634" s="3"/>
    </row>
    <row r="635" spans="1:14" ht="14" x14ac:dyDescent="0.15">
      <c r="A635" s="18"/>
      <c r="B635" s="19"/>
      <c r="C635" s="20"/>
      <c r="D635" s="21"/>
      <c r="E635" s="21"/>
      <c r="F635" s="20"/>
      <c r="G635" s="20"/>
      <c r="H635" s="2"/>
      <c r="I635" s="22"/>
      <c r="K635" s="23"/>
      <c r="L635" s="23"/>
      <c r="M635" s="23"/>
      <c r="N635" s="3"/>
    </row>
    <row r="636" spans="1:14" ht="14" x14ac:dyDescent="0.15">
      <c r="A636" s="18"/>
      <c r="B636" s="19"/>
      <c r="C636" s="20"/>
      <c r="D636" s="21"/>
      <c r="E636" s="21"/>
      <c r="F636" s="20"/>
      <c r="G636" s="20"/>
      <c r="H636" s="2"/>
      <c r="I636" s="22"/>
      <c r="K636" s="23"/>
      <c r="L636" s="23"/>
      <c r="M636" s="23"/>
      <c r="N636" s="3"/>
    </row>
    <row r="637" spans="1:14" ht="14" x14ac:dyDescent="0.15">
      <c r="A637" s="18"/>
      <c r="B637" s="19"/>
      <c r="C637" s="20"/>
      <c r="D637" s="21"/>
      <c r="E637" s="21"/>
      <c r="F637" s="20"/>
      <c r="G637" s="20"/>
      <c r="H637" s="2"/>
      <c r="I637" s="22"/>
      <c r="K637" s="23"/>
      <c r="L637" s="23"/>
      <c r="M637" s="23"/>
      <c r="N637" s="3"/>
    </row>
    <row r="638" spans="1:14" ht="14" x14ac:dyDescent="0.15">
      <c r="A638" s="18"/>
      <c r="B638" s="19"/>
      <c r="C638" s="20"/>
      <c r="D638" s="21"/>
      <c r="E638" s="21"/>
      <c r="F638" s="20"/>
      <c r="G638" s="20"/>
      <c r="H638" s="2"/>
      <c r="I638" s="22"/>
      <c r="K638" s="23"/>
      <c r="L638" s="23"/>
      <c r="M638" s="23"/>
      <c r="N638" s="3"/>
    </row>
    <row r="639" spans="1:14" ht="14" x14ac:dyDescent="0.15">
      <c r="A639" s="18"/>
      <c r="B639" s="19"/>
      <c r="C639" s="20"/>
      <c r="D639" s="21"/>
      <c r="E639" s="21"/>
      <c r="F639" s="20"/>
      <c r="G639" s="20"/>
      <c r="H639" s="2"/>
      <c r="I639" s="22"/>
      <c r="K639" s="23"/>
      <c r="L639" s="23"/>
      <c r="M639" s="23"/>
      <c r="N639" s="3"/>
    </row>
    <row r="640" spans="1:14" ht="14" x14ac:dyDescent="0.15">
      <c r="A640" s="18"/>
      <c r="B640" s="19"/>
      <c r="C640" s="20"/>
      <c r="D640" s="21"/>
      <c r="E640" s="21"/>
      <c r="F640" s="20"/>
      <c r="G640" s="20"/>
      <c r="H640" s="2"/>
      <c r="I640" s="22"/>
      <c r="K640" s="23"/>
      <c r="L640" s="23"/>
      <c r="M640" s="23"/>
      <c r="N640" s="3"/>
    </row>
    <row r="641" spans="1:14" ht="14" x14ac:dyDescent="0.15">
      <c r="A641" s="18"/>
      <c r="B641" s="19"/>
      <c r="C641" s="20"/>
      <c r="D641" s="21"/>
      <c r="E641" s="21"/>
      <c r="F641" s="20"/>
      <c r="G641" s="20"/>
      <c r="H641" s="2"/>
      <c r="I641" s="22"/>
      <c r="K641" s="23"/>
      <c r="L641" s="23"/>
      <c r="M641" s="23"/>
      <c r="N641" s="3"/>
    </row>
    <row r="642" spans="1:14" ht="14" x14ac:dyDescent="0.15">
      <c r="A642" s="18"/>
      <c r="B642" s="19"/>
      <c r="C642" s="20"/>
      <c r="D642" s="21"/>
      <c r="E642" s="21"/>
      <c r="F642" s="20"/>
      <c r="G642" s="20"/>
      <c r="H642" s="2"/>
      <c r="I642" s="22"/>
      <c r="K642" s="23"/>
      <c r="L642" s="23"/>
      <c r="M642" s="23"/>
      <c r="N642" s="3"/>
    </row>
    <row r="643" spans="1:14" ht="14" x14ac:dyDescent="0.15">
      <c r="A643" s="18"/>
      <c r="B643" s="19"/>
      <c r="C643" s="20"/>
      <c r="D643" s="21"/>
      <c r="E643" s="21"/>
      <c r="F643" s="20"/>
      <c r="G643" s="20"/>
      <c r="H643" s="2"/>
      <c r="I643" s="22"/>
      <c r="K643" s="23"/>
      <c r="L643" s="23"/>
      <c r="M643" s="23"/>
      <c r="N643" s="3"/>
    </row>
    <row r="644" spans="1:14" ht="14" x14ac:dyDescent="0.15">
      <c r="A644" s="18"/>
      <c r="B644" s="19"/>
      <c r="C644" s="20"/>
      <c r="D644" s="21"/>
      <c r="E644" s="21"/>
      <c r="F644" s="20"/>
      <c r="G644" s="20"/>
      <c r="H644" s="2"/>
      <c r="I644" s="22"/>
      <c r="K644" s="23"/>
      <c r="L644" s="23"/>
      <c r="M644" s="23"/>
      <c r="N644" s="3"/>
    </row>
    <row r="645" spans="1:14" ht="14" x14ac:dyDescent="0.15">
      <c r="A645" s="18"/>
      <c r="B645" s="19"/>
      <c r="C645" s="20"/>
      <c r="D645" s="21"/>
      <c r="E645" s="21"/>
      <c r="F645" s="20"/>
      <c r="G645" s="20"/>
      <c r="H645" s="2"/>
      <c r="I645" s="22"/>
      <c r="K645" s="23"/>
      <c r="L645" s="23"/>
      <c r="M645" s="23"/>
      <c r="N645" s="3"/>
    </row>
    <row r="646" spans="1:14" ht="14" x14ac:dyDescent="0.15">
      <c r="A646" s="18"/>
      <c r="B646" s="19"/>
      <c r="C646" s="20"/>
      <c r="D646" s="21"/>
      <c r="E646" s="21"/>
      <c r="F646" s="20"/>
      <c r="G646" s="20"/>
      <c r="H646" s="2"/>
      <c r="I646" s="22"/>
      <c r="K646" s="23"/>
      <c r="L646" s="23"/>
      <c r="M646" s="23"/>
      <c r="N646" s="3"/>
    </row>
    <row r="647" spans="1:14" ht="14" x14ac:dyDescent="0.15">
      <c r="A647" s="18"/>
      <c r="B647" s="19"/>
      <c r="C647" s="20"/>
      <c r="D647" s="21"/>
      <c r="E647" s="21"/>
      <c r="F647" s="20"/>
      <c r="G647" s="20"/>
      <c r="H647" s="2"/>
      <c r="I647" s="22"/>
      <c r="K647" s="23"/>
      <c r="L647" s="23"/>
      <c r="M647" s="23"/>
      <c r="N647" s="3"/>
    </row>
    <row r="648" spans="1:14" ht="14" x14ac:dyDescent="0.15">
      <c r="A648" s="18"/>
      <c r="B648" s="19"/>
      <c r="C648" s="20"/>
      <c r="D648" s="21"/>
      <c r="E648" s="21"/>
      <c r="F648" s="20"/>
      <c r="G648" s="20"/>
      <c r="H648" s="2"/>
      <c r="I648" s="22"/>
      <c r="K648" s="23"/>
      <c r="L648" s="23"/>
      <c r="M648" s="23"/>
      <c r="N648" s="3"/>
    </row>
    <row r="649" spans="1:14" ht="14" x14ac:dyDescent="0.15">
      <c r="A649" s="18"/>
      <c r="B649" s="19"/>
      <c r="C649" s="20"/>
      <c r="D649" s="21"/>
      <c r="E649" s="21"/>
      <c r="F649" s="20"/>
      <c r="G649" s="20"/>
      <c r="H649" s="2"/>
      <c r="I649" s="22"/>
      <c r="K649" s="23"/>
      <c r="L649" s="23"/>
      <c r="M649" s="23"/>
      <c r="N649" s="3"/>
    </row>
    <row r="650" spans="1:14" ht="14" x14ac:dyDescent="0.15">
      <c r="A650" s="18"/>
      <c r="B650" s="19"/>
      <c r="C650" s="20"/>
      <c r="D650" s="21"/>
      <c r="E650" s="21"/>
      <c r="F650" s="20"/>
      <c r="G650" s="20"/>
      <c r="H650" s="2"/>
      <c r="I650" s="22"/>
      <c r="K650" s="23"/>
      <c r="L650" s="23"/>
      <c r="M650" s="23"/>
      <c r="N650" s="3"/>
    </row>
    <row r="651" spans="1:14" ht="14" x14ac:dyDescent="0.15">
      <c r="A651" s="18"/>
      <c r="B651" s="19"/>
      <c r="C651" s="20"/>
      <c r="D651" s="21"/>
      <c r="E651" s="21"/>
      <c r="F651" s="20"/>
      <c r="G651" s="20"/>
      <c r="H651" s="2"/>
      <c r="I651" s="22"/>
      <c r="K651" s="23"/>
      <c r="L651" s="23"/>
      <c r="M651" s="23"/>
      <c r="N651" s="3"/>
    </row>
    <row r="652" spans="1:14" ht="14" x14ac:dyDescent="0.15">
      <c r="A652" s="18"/>
      <c r="B652" s="19"/>
      <c r="C652" s="20"/>
      <c r="D652" s="21"/>
      <c r="E652" s="21"/>
      <c r="F652" s="20"/>
      <c r="G652" s="20"/>
      <c r="H652" s="2"/>
      <c r="I652" s="22"/>
      <c r="K652" s="23"/>
      <c r="L652" s="23"/>
      <c r="M652" s="23"/>
      <c r="N652" s="3"/>
    </row>
    <row r="653" spans="1:14" ht="14" x14ac:dyDescent="0.15">
      <c r="A653" s="18"/>
      <c r="B653" s="19"/>
      <c r="C653" s="20"/>
      <c r="D653" s="21"/>
      <c r="E653" s="21"/>
      <c r="F653" s="20"/>
      <c r="G653" s="20"/>
      <c r="H653" s="2"/>
      <c r="I653" s="22"/>
      <c r="K653" s="23"/>
      <c r="L653" s="23"/>
      <c r="M653" s="23"/>
      <c r="N653" s="3"/>
    </row>
    <row r="654" spans="1:14" ht="14" x14ac:dyDescent="0.15">
      <c r="A654" s="18"/>
      <c r="B654" s="19"/>
      <c r="C654" s="20"/>
      <c r="D654" s="21"/>
      <c r="E654" s="21"/>
      <c r="F654" s="20"/>
      <c r="G654" s="20"/>
      <c r="H654" s="2"/>
      <c r="I654" s="22"/>
      <c r="K654" s="23"/>
      <c r="L654" s="23"/>
      <c r="M654" s="23"/>
      <c r="N654" s="3"/>
    </row>
    <row r="655" spans="1:14" ht="14" x14ac:dyDescent="0.15">
      <c r="A655" s="18"/>
      <c r="B655" s="19"/>
      <c r="C655" s="20"/>
      <c r="D655" s="21"/>
      <c r="E655" s="21"/>
      <c r="F655" s="20"/>
      <c r="G655" s="20"/>
      <c r="H655" s="2"/>
      <c r="I655" s="22"/>
      <c r="K655" s="23"/>
      <c r="L655" s="23"/>
      <c r="M655" s="23"/>
      <c r="N655" s="3"/>
    </row>
    <row r="656" spans="1:14" ht="14" x14ac:dyDescent="0.15">
      <c r="A656" s="18"/>
      <c r="B656" s="19"/>
      <c r="C656" s="20"/>
      <c r="D656" s="21"/>
      <c r="E656" s="21"/>
      <c r="F656" s="20"/>
      <c r="G656" s="20"/>
      <c r="H656" s="2"/>
      <c r="I656" s="22"/>
      <c r="K656" s="23"/>
      <c r="L656" s="23"/>
      <c r="M656" s="23"/>
      <c r="N656" s="3"/>
    </row>
    <row r="657" spans="1:14" ht="14" x14ac:dyDescent="0.15">
      <c r="A657" s="18"/>
      <c r="B657" s="19"/>
      <c r="C657" s="20"/>
      <c r="D657" s="21"/>
      <c r="E657" s="21"/>
      <c r="F657" s="20"/>
      <c r="G657" s="20"/>
      <c r="H657" s="2"/>
      <c r="I657" s="22"/>
      <c r="K657" s="23"/>
      <c r="L657" s="23"/>
      <c r="M657" s="23"/>
      <c r="N657" s="3"/>
    </row>
    <row r="658" spans="1:14" ht="14" x14ac:dyDescent="0.15">
      <c r="A658" s="18"/>
      <c r="B658" s="19"/>
      <c r="C658" s="20"/>
      <c r="D658" s="21"/>
      <c r="E658" s="21"/>
      <c r="F658" s="20"/>
      <c r="G658" s="20"/>
      <c r="H658" s="2"/>
      <c r="I658" s="22"/>
      <c r="K658" s="23"/>
      <c r="L658" s="23"/>
      <c r="M658" s="23"/>
      <c r="N658" s="3"/>
    </row>
    <row r="659" spans="1:14" ht="14" x14ac:dyDescent="0.15">
      <c r="A659" s="18"/>
      <c r="B659" s="19"/>
      <c r="C659" s="20"/>
      <c r="D659" s="21"/>
      <c r="E659" s="21"/>
      <c r="F659" s="20"/>
      <c r="G659" s="20"/>
      <c r="H659" s="2"/>
      <c r="I659" s="22"/>
      <c r="K659" s="23"/>
      <c r="L659" s="23"/>
      <c r="M659" s="23"/>
      <c r="N659" s="3"/>
    </row>
    <row r="660" spans="1:14" ht="14" x14ac:dyDescent="0.15">
      <c r="A660" s="18"/>
      <c r="B660" s="19"/>
      <c r="C660" s="20"/>
      <c r="D660" s="21"/>
      <c r="E660" s="21"/>
      <c r="F660" s="20"/>
      <c r="G660" s="20"/>
      <c r="H660" s="2"/>
      <c r="I660" s="22"/>
      <c r="K660" s="23"/>
      <c r="L660" s="23"/>
      <c r="M660" s="23"/>
      <c r="N660" s="3"/>
    </row>
    <row r="661" spans="1:14" ht="14" x14ac:dyDescent="0.15">
      <c r="A661" s="18"/>
      <c r="B661" s="19"/>
      <c r="C661" s="20"/>
      <c r="D661" s="21"/>
      <c r="E661" s="21"/>
      <c r="F661" s="20"/>
      <c r="G661" s="20"/>
      <c r="H661" s="2"/>
      <c r="I661" s="22"/>
      <c r="K661" s="23"/>
      <c r="L661" s="23"/>
      <c r="M661" s="23"/>
      <c r="N661" s="3"/>
    </row>
    <row r="662" spans="1:14" ht="14" x14ac:dyDescent="0.15">
      <c r="A662" s="18"/>
      <c r="B662" s="19"/>
      <c r="C662" s="20"/>
      <c r="D662" s="21"/>
      <c r="E662" s="21"/>
      <c r="F662" s="20"/>
      <c r="G662" s="20"/>
      <c r="H662" s="2"/>
      <c r="I662" s="22"/>
      <c r="K662" s="23"/>
      <c r="L662" s="23"/>
      <c r="M662" s="23"/>
      <c r="N662" s="3"/>
    </row>
    <row r="663" spans="1:14" ht="14" x14ac:dyDescent="0.15">
      <c r="A663" s="18"/>
      <c r="B663" s="19"/>
      <c r="C663" s="20"/>
      <c r="D663" s="21"/>
      <c r="E663" s="21"/>
      <c r="F663" s="20"/>
      <c r="G663" s="20"/>
      <c r="H663" s="2"/>
      <c r="I663" s="22"/>
      <c r="K663" s="23"/>
      <c r="L663" s="23"/>
      <c r="M663" s="23"/>
      <c r="N663" s="3"/>
    </row>
    <row r="664" spans="1:14" ht="14" x14ac:dyDescent="0.15">
      <c r="A664" s="18"/>
      <c r="B664" s="19"/>
      <c r="C664" s="20"/>
      <c r="D664" s="21"/>
      <c r="E664" s="21"/>
      <c r="F664" s="20"/>
      <c r="G664" s="20"/>
      <c r="H664" s="2"/>
      <c r="I664" s="22"/>
      <c r="K664" s="23"/>
      <c r="L664" s="23"/>
      <c r="M664" s="23"/>
      <c r="N664" s="3"/>
    </row>
    <row r="665" spans="1:14" ht="14" x14ac:dyDescent="0.15">
      <c r="A665" s="18"/>
      <c r="B665" s="19"/>
      <c r="C665" s="20"/>
      <c r="D665" s="21"/>
      <c r="E665" s="21"/>
      <c r="F665" s="20"/>
      <c r="G665" s="20"/>
      <c r="H665" s="2"/>
      <c r="I665" s="22"/>
      <c r="K665" s="23"/>
      <c r="L665" s="23"/>
      <c r="M665" s="23"/>
      <c r="N665" s="3"/>
    </row>
    <row r="666" spans="1:14" ht="14" x14ac:dyDescent="0.15">
      <c r="A666" s="18"/>
      <c r="B666" s="19"/>
      <c r="C666" s="20"/>
      <c r="D666" s="21"/>
      <c r="E666" s="21"/>
      <c r="F666" s="20"/>
      <c r="G666" s="20"/>
      <c r="H666" s="2"/>
      <c r="I666" s="22"/>
      <c r="K666" s="23"/>
      <c r="L666" s="23"/>
      <c r="M666" s="23"/>
      <c r="N666" s="3"/>
    </row>
    <row r="667" spans="1:14" ht="14" x14ac:dyDescent="0.15">
      <c r="A667" s="18"/>
      <c r="B667" s="19"/>
      <c r="C667" s="20"/>
      <c r="D667" s="21"/>
      <c r="E667" s="21"/>
      <c r="F667" s="20"/>
      <c r="G667" s="20"/>
      <c r="H667" s="2"/>
      <c r="I667" s="22"/>
      <c r="K667" s="23"/>
      <c r="L667" s="23"/>
      <c r="M667" s="23"/>
      <c r="N667" s="3"/>
    </row>
    <row r="668" spans="1:14" ht="14" x14ac:dyDescent="0.15">
      <c r="A668" s="18"/>
      <c r="B668" s="19"/>
      <c r="C668" s="20"/>
      <c r="D668" s="21"/>
      <c r="E668" s="21"/>
      <c r="F668" s="20"/>
      <c r="G668" s="20"/>
      <c r="H668" s="2"/>
      <c r="I668" s="22"/>
      <c r="K668" s="23"/>
      <c r="L668" s="23"/>
      <c r="M668" s="23"/>
      <c r="N668" s="3"/>
    </row>
    <row r="669" spans="1:14" ht="14" x14ac:dyDescent="0.15">
      <c r="A669" s="18"/>
      <c r="B669" s="19"/>
      <c r="C669" s="20"/>
      <c r="D669" s="21"/>
      <c r="E669" s="21"/>
      <c r="F669" s="20"/>
      <c r="G669" s="20"/>
      <c r="H669" s="2"/>
      <c r="I669" s="22"/>
      <c r="K669" s="23"/>
      <c r="L669" s="23"/>
      <c r="M669" s="23"/>
      <c r="N669" s="3"/>
    </row>
    <row r="670" spans="1:14" ht="14" x14ac:dyDescent="0.15">
      <c r="A670" s="18"/>
      <c r="B670" s="19"/>
      <c r="C670" s="20"/>
      <c r="D670" s="21"/>
      <c r="E670" s="21"/>
      <c r="F670" s="20"/>
      <c r="G670" s="20"/>
      <c r="H670" s="2"/>
      <c r="I670" s="22"/>
      <c r="K670" s="23"/>
      <c r="L670" s="23"/>
      <c r="M670" s="23"/>
      <c r="N670" s="3"/>
    </row>
    <row r="671" spans="1:14" ht="14" x14ac:dyDescent="0.15">
      <c r="A671" s="18"/>
      <c r="B671" s="19"/>
      <c r="C671" s="20"/>
      <c r="D671" s="21"/>
      <c r="E671" s="21"/>
      <c r="F671" s="20"/>
      <c r="G671" s="20"/>
      <c r="H671" s="2"/>
      <c r="I671" s="22"/>
      <c r="K671" s="23"/>
      <c r="L671" s="23"/>
      <c r="M671" s="23"/>
      <c r="N671" s="3"/>
    </row>
    <row r="672" spans="1:14" ht="14" x14ac:dyDescent="0.15">
      <c r="A672" s="18"/>
      <c r="B672" s="19"/>
      <c r="C672" s="20"/>
      <c r="D672" s="21"/>
      <c r="E672" s="21"/>
      <c r="F672" s="20"/>
      <c r="G672" s="20"/>
      <c r="H672" s="2"/>
      <c r="I672" s="22"/>
      <c r="K672" s="23"/>
      <c r="L672" s="23"/>
      <c r="M672" s="23"/>
      <c r="N672" s="3"/>
    </row>
    <row r="673" spans="1:14" ht="14" x14ac:dyDescent="0.15">
      <c r="A673" s="18"/>
      <c r="B673" s="19"/>
      <c r="C673" s="20"/>
      <c r="D673" s="21"/>
      <c r="E673" s="21"/>
      <c r="F673" s="20"/>
      <c r="G673" s="20"/>
      <c r="H673" s="2"/>
      <c r="I673" s="22"/>
      <c r="K673" s="23"/>
      <c r="L673" s="23"/>
      <c r="M673" s="23"/>
      <c r="N673" s="3"/>
    </row>
    <row r="674" spans="1:14" ht="14" x14ac:dyDescent="0.15">
      <c r="A674" s="18"/>
      <c r="B674" s="19"/>
      <c r="C674" s="20"/>
      <c r="D674" s="21"/>
      <c r="E674" s="21"/>
      <c r="F674" s="20"/>
      <c r="G674" s="20"/>
      <c r="H674" s="2"/>
      <c r="I674" s="22"/>
      <c r="K674" s="23"/>
      <c r="L674" s="23"/>
      <c r="M674" s="23"/>
      <c r="N674" s="3"/>
    </row>
    <row r="675" spans="1:14" ht="14" x14ac:dyDescent="0.15">
      <c r="A675" s="18"/>
      <c r="B675" s="19"/>
      <c r="C675" s="20"/>
      <c r="D675" s="21"/>
      <c r="E675" s="21"/>
      <c r="F675" s="20"/>
      <c r="G675" s="20"/>
      <c r="H675" s="2"/>
      <c r="I675" s="22"/>
      <c r="K675" s="23"/>
      <c r="L675" s="23"/>
      <c r="M675" s="23"/>
      <c r="N675" s="3"/>
    </row>
    <row r="676" spans="1:14" ht="14" x14ac:dyDescent="0.15">
      <c r="A676" s="18"/>
      <c r="B676" s="19"/>
      <c r="C676" s="20"/>
      <c r="D676" s="21"/>
      <c r="E676" s="21"/>
      <c r="F676" s="20"/>
      <c r="G676" s="20"/>
      <c r="H676" s="2"/>
      <c r="I676" s="22"/>
      <c r="K676" s="23"/>
      <c r="L676" s="23"/>
      <c r="M676" s="23"/>
      <c r="N676" s="3"/>
    </row>
    <row r="677" spans="1:14" ht="14" x14ac:dyDescent="0.15">
      <c r="A677" s="18"/>
      <c r="B677" s="19"/>
      <c r="C677" s="20"/>
      <c r="D677" s="21"/>
      <c r="E677" s="21"/>
      <c r="F677" s="20"/>
      <c r="G677" s="20"/>
      <c r="H677" s="2"/>
      <c r="I677" s="22"/>
      <c r="K677" s="23"/>
      <c r="L677" s="23"/>
      <c r="M677" s="23"/>
      <c r="N677" s="3"/>
    </row>
    <row r="678" spans="1:14" ht="14" x14ac:dyDescent="0.15">
      <c r="A678" s="18"/>
      <c r="B678" s="19"/>
      <c r="C678" s="20"/>
      <c r="D678" s="21"/>
      <c r="E678" s="21"/>
      <c r="F678" s="20"/>
      <c r="G678" s="20"/>
      <c r="H678" s="2"/>
      <c r="I678" s="22"/>
      <c r="K678" s="23"/>
      <c r="L678" s="23"/>
      <c r="M678" s="23"/>
      <c r="N678" s="3"/>
    </row>
    <row r="679" spans="1:14" ht="14" x14ac:dyDescent="0.15">
      <c r="A679" s="18"/>
      <c r="B679" s="19"/>
      <c r="C679" s="20"/>
      <c r="D679" s="21"/>
      <c r="E679" s="21"/>
      <c r="F679" s="20"/>
      <c r="G679" s="20"/>
      <c r="H679" s="2"/>
      <c r="I679" s="22"/>
      <c r="K679" s="23"/>
      <c r="L679" s="23"/>
      <c r="M679" s="23"/>
      <c r="N679" s="3"/>
    </row>
    <row r="680" spans="1:14" ht="14" x14ac:dyDescent="0.15">
      <c r="A680" s="18"/>
      <c r="B680" s="19"/>
      <c r="C680" s="20"/>
      <c r="D680" s="21"/>
      <c r="E680" s="21"/>
      <c r="F680" s="20"/>
      <c r="G680" s="20"/>
      <c r="H680" s="2"/>
      <c r="I680" s="22"/>
      <c r="K680" s="23"/>
      <c r="L680" s="23"/>
      <c r="M680" s="23"/>
      <c r="N680" s="3"/>
    </row>
    <row r="681" spans="1:14" ht="14" x14ac:dyDescent="0.15">
      <c r="A681" s="18"/>
      <c r="B681" s="19"/>
      <c r="C681" s="20"/>
      <c r="D681" s="21"/>
      <c r="E681" s="21"/>
      <c r="F681" s="20"/>
      <c r="G681" s="20"/>
      <c r="H681" s="2"/>
      <c r="I681" s="22"/>
      <c r="K681" s="23"/>
      <c r="L681" s="23"/>
      <c r="M681" s="23"/>
      <c r="N681" s="3"/>
    </row>
    <row r="682" spans="1:14" ht="14" x14ac:dyDescent="0.15">
      <c r="A682" s="18"/>
      <c r="B682" s="19"/>
      <c r="C682" s="20"/>
      <c r="D682" s="21"/>
      <c r="E682" s="21"/>
      <c r="F682" s="20"/>
      <c r="G682" s="20"/>
      <c r="H682" s="2"/>
      <c r="I682" s="22"/>
      <c r="K682" s="23"/>
      <c r="L682" s="23"/>
      <c r="M682" s="23"/>
      <c r="N682" s="3"/>
    </row>
    <row r="683" spans="1:14" ht="14" x14ac:dyDescent="0.15">
      <c r="A683" s="18"/>
      <c r="B683" s="19"/>
      <c r="C683" s="20"/>
      <c r="D683" s="21"/>
      <c r="E683" s="21"/>
      <c r="F683" s="20"/>
      <c r="G683" s="20"/>
      <c r="H683" s="2"/>
      <c r="I683" s="22"/>
      <c r="K683" s="23"/>
      <c r="L683" s="23"/>
      <c r="M683" s="23"/>
      <c r="N683" s="3"/>
    </row>
    <row r="684" spans="1:14" ht="14" x14ac:dyDescent="0.15">
      <c r="A684" s="18"/>
      <c r="B684" s="19"/>
      <c r="C684" s="20"/>
      <c r="D684" s="21"/>
      <c r="E684" s="21"/>
      <c r="F684" s="20"/>
      <c r="G684" s="20"/>
      <c r="H684" s="2"/>
      <c r="I684" s="22"/>
      <c r="K684" s="23"/>
      <c r="L684" s="23"/>
      <c r="M684" s="23"/>
      <c r="N684" s="3"/>
    </row>
    <row r="685" spans="1:14" ht="14" x14ac:dyDescent="0.15">
      <c r="A685" s="18"/>
      <c r="B685" s="19"/>
      <c r="C685" s="20"/>
      <c r="D685" s="21"/>
      <c r="E685" s="21"/>
      <c r="F685" s="20"/>
      <c r="G685" s="20"/>
      <c r="H685" s="2"/>
      <c r="I685" s="22"/>
      <c r="K685" s="23"/>
      <c r="L685" s="23"/>
      <c r="M685" s="23"/>
      <c r="N685" s="3"/>
    </row>
    <row r="686" spans="1:14" ht="14" x14ac:dyDescent="0.15">
      <c r="A686" s="18"/>
      <c r="B686" s="19"/>
      <c r="C686" s="20"/>
      <c r="D686" s="21"/>
      <c r="E686" s="21"/>
      <c r="F686" s="20"/>
      <c r="G686" s="20"/>
      <c r="H686" s="2"/>
      <c r="I686" s="22"/>
      <c r="K686" s="23"/>
      <c r="L686" s="23"/>
      <c r="M686" s="23"/>
      <c r="N686" s="3"/>
    </row>
    <row r="687" spans="1:14" ht="14" x14ac:dyDescent="0.15">
      <c r="A687" s="18"/>
      <c r="B687" s="19"/>
      <c r="C687" s="20"/>
      <c r="D687" s="21"/>
      <c r="E687" s="21"/>
      <c r="F687" s="20"/>
      <c r="G687" s="20"/>
      <c r="H687" s="2"/>
      <c r="I687" s="22"/>
      <c r="K687" s="23"/>
      <c r="L687" s="23"/>
      <c r="M687" s="23"/>
      <c r="N687" s="3"/>
    </row>
    <row r="688" spans="1:14" ht="14" x14ac:dyDescent="0.15">
      <c r="A688" s="18"/>
      <c r="B688" s="19"/>
      <c r="C688" s="20"/>
      <c r="D688" s="21"/>
      <c r="E688" s="21"/>
      <c r="F688" s="20"/>
      <c r="G688" s="20"/>
      <c r="H688" s="2"/>
      <c r="I688" s="22"/>
      <c r="K688" s="23"/>
      <c r="L688" s="23"/>
      <c r="M688" s="23"/>
      <c r="N688" s="3"/>
    </row>
    <row r="689" spans="1:14" ht="14" x14ac:dyDescent="0.15">
      <c r="A689" s="18"/>
      <c r="B689" s="19"/>
      <c r="C689" s="20"/>
      <c r="D689" s="21"/>
      <c r="E689" s="21"/>
      <c r="F689" s="20"/>
      <c r="G689" s="20"/>
      <c r="H689" s="2"/>
      <c r="I689" s="22"/>
      <c r="K689" s="23"/>
      <c r="L689" s="23"/>
      <c r="M689" s="23"/>
      <c r="N689" s="3"/>
    </row>
    <row r="690" spans="1:14" ht="14" x14ac:dyDescent="0.15">
      <c r="A690" s="18"/>
      <c r="B690" s="19"/>
      <c r="C690" s="20"/>
      <c r="D690" s="21"/>
      <c r="E690" s="21"/>
      <c r="F690" s="20"/>
      <c r="G690" s="20"/>
      <c r="H690" s="2"/>
      <c r="I690" s="22"/>
      <c r="K690" s="23"/>
      <c r="L690" s="23"/>
      <c r="M690" s="23"/>
      <c r="N690" s="3"/>
    </row>
    <row r="691" spans="1:14" ht="14" x14ac:dyDescent="0.15">
      <c r="A691" s="18"/>
      <c r="B691" s="19"/>
      <c r="C691" s="20"/>
      <c r="D691" s="21"/>
      <c r="E691" s="21"/>
      <c r="F691" s="20"/>
      <c r="G691" s="20"/>
      <c r="H691" s="2"/>
      <c r="I691" s="22"/>
      <c r="K691" s="23"/>
      <c r="L691" s="23"/>
      <c r="M691" s="23"/>
      <c r="N691" s="3"/>
    </row>
    <row r="692" spans="1:14" ht="14" x14ac:dyDescent="0.15">
      <c r="A692" s="18"/>
      <c r="B692" s="19"/>
      <c r="C692" s="20"/>
      <c r="D692" s="21"/>
      <c r="E692" s="21"/>
      <c r="F692" s="20"/>
      <c r="G692" s="20"/>
      <c r="H692" s="2"/>
      <c r="I692" s="22"/>
      <c r="K692" s="23"/>
      <c r="L692" s="23"/>
      <c r="M692" s="23"/>
      <c r="N692" s="3"/>
    </row>
    <row r="693" spans="1:14" ht="14" x14ac:dyDescent="0.15">
      <c r="A693" s="18"/>
      <c r="B693" s="19"/>
      <c r="C693" s="20"/>
      <c r="D693" s="21"/>
      <c r="E693" s="21"/>
      <c r="F693" s="20"/>
      <c r="G693" s="20"/>
      <c r="H693" s="2"/>
      <c r="I693" s="22"/>
      <c r="K693" s="23"/>
      <c r="L693" s="23"/>
      <c r="M693" s="23"/>
      <c r="N693" s="3"/>
    </row>
    <row r="694" spans="1:14" ht="14" x14ac:dyDescent="0.15">
      <c r="A694" s="18"/>
      <c r="B694" s="19"/>
      <c r="C694" s="20"/>
      <c r="D694" s="21"/>
      <c r="E694" s="21"/>
      <c r="F694" s="20"/>
      <c r="G694" s="20"/>
      <c r="H694" s="2"/>
      <c r="I694" s="22"/>
      <c r="K694" s="23"/>
      <c r="L694" s="23"/>
      <c r="M694" s="23"/>
      <c r="N694" s="3"/>
    </row>
    <row r="695" spans="1:14" ht="14" x14ac:dyDescent="0.15">
      <c r="A695" s="18"/>
      <c r="B695" s="19"/>
      <c r="C695" s="20"/>
      <c r="D695" s="21"/>
      <c r="E695" s="21"/>
      <c r="F695" s="20"/>
      <c r="G695" s="20"/>
      <c r="H695" s="2"/>
      <c r="I695" s="22"/>
      <c r="K695" s="23"/>
      <c r="L695" s="23"/>
      <c r="M695" s="23"/>
      <c r="N695" s="3"/>
    </row>
    <row r="696" spans="1:14" ht="14" x14ac:dyDescent="0.15">
      <c r="A696" s="18"/>
      <c r="B696" s="19"/>
      <c r="C696" s="20"/>
      <c r="D696" s="21"/>
      <c r="E696" s="21"/>
      <c r="F696" s="20"/>
      <c r="G696" s="20"/>
      <c r="H696" s="2"/>
      <c r="I696" s="22"/>
      <c r="K696" s="23"/>
      <c r="L696" s="23"/>
      <c r="M696" s="23"/>
      <c r="N696" s="3"/>
    </row>
    <row r="697" spans="1:14" ht="14" x14ac:dyDescent="0.15">
      <c r="A697" s="18"/>
      <c r="B697" s="19"/>
      <c r="C697" s="20"/>
      <c r="D697" s="21"/>
      <c r="E697" s="21"/>
      <c r="F697" s="20"/>
      <c r="G697" s="20"/>
      <c r="H697" s="2"/>
      <c r="I697" s="22"/>
      <c r="K697" s="23"/>
      <c r="L697" s="23"/>
      <c r="M697" s="23"/>
      <c r="N697" s="3"/>
    </row>
    <row r="698" spans="1:14" ht="14" x14ac:dyDescent="0.15">
      <c r="A698" s="18"/>
      <c r="B698" s="19"/>
      <c r="C698" s="20"/>
      <c r="D698" s="21"/>
      <c r="E698" s="21"/>
      <c r="F698" s="20"/>
      <c r="G698" s="20"/>
      <c r="H698" s="2"/>
      <c r="I698" s="22"/>
      <c r="K698" s="23"/>
      <c r="L698" s="23"/>
      <c r="M698" s="23"/>
      <c r="N698" s="3"/>
    </row>
    <row r="699" spans="1:14" ht="14" x14ac:dyDescent="0.15">
      <c r="A699" s="18"/>
      <c r="B699" s="19"/>
      <c r="C699" s="20"/>
      <c r="D699" s="21"/>
      <c r="E699" s="21"/>
      <c r="F699" s="20"/>
      <c r="G699" s="20"/>
      <c r="H699" s="2"/>
      <c r="I699" s="22"/>
      <c r="K699" s="23"/>
      <c r="L699" s="23"/>
      <c r="M699" s="23"/>
      <c r="N699" s="3"/>
    </row>
    <row r="700" spans="1:14" ht="14" x14ac:dyDescent="0.15">
      <c r="A700" s="18"/>
      <c r="B700" s="19"/>
      <c r="C700" s="20"/>
      <c r="D700" s="21"/>
      <c r="E700" s="21"/>
      <c r="F700" s="20"/>
      <c r="G700" s="20"/>
      <c r="H700" s="2"/>
      <c r="I700" s="22"/>
      <c r="K700" s="23"/>
      <c r="L700" s="23"/>
      <c r="M700" s="23"/>
      <c r="N700" s="3"/>
    </row>
    <row r="701" spans="1:14" ht="14" x14ac:dyDescent="0.15">
      <c r="A701" s="18"/>
      <c r="B701" s="19"/>
      <c r="C701" s="20"/>
      <c r="D701" s="21"/>
      <c r="E701" s="21"/>
      <c r="F701" s="20"/>
      <c r="G701" s="20"/>
      <c r="H701" s="2"/>
      <c r="I701" s="22"/>
      <c r="K701" s="23"/>
      <c r="L701" s="23"/>
      <c r="M701" s="23"/>
      <c r="N701" s="3"/>
    </row>
    <row r="702" spans="1:14" ht="14" x14ac:dyDescent="0.15">
      <c r="A702" s="18"/>
      <c r="B702" s="19"/>
      <c r="C702" s="20"/>
      <c r="D702" s="21"/>
      <c r="E702" s="21"/>
      <c r="F702" s="20"/>
      <c r="G702" s="20"/>
      <c r="H702" s="2"/>
      <c r="I702" s="22"/>
      <c r="K702" s="23"/>
      <c r="L702" s="23"/>
      <c r="M702" s="23"/>
      <c r="N702" s="3"/>
    </row>
    <row r="703" spans="1:14" ht="14" x14ac:dyDescent="0.15">
      <c r="A703" s="18"/>
      <c r="B703" s="19"/>
      <c r="C703" s="20"/>
      <c r="D703" s="21"/>
      <c r="E703" s="21"/>
      <c r="F703" s="20"/>
      <c r="G703" s="20"/>
      <c r="H703" s="2"/>
      <c r="I703" s="22"/>
      <c r="K703" s="23"/>
      <c r="L703" s="23"/>
      <c r="M703" s="23"/>
      <c r="N703" s="3"/>
    </row>
    <row r="704" spans="1:14" ht="14" x14ac:dyDescent="0.15">
      <c r="A704" s="18"/>
      <c r="B704" s="19"/>
      <c r="C704" s="20"/>
      <c r="D704" s="21"/>
      <c r="E704" s="21"/>
      <c r="F704" s="20"/>
      <c r="G704" s="20"/>
      <c r="H704" s="2"/>
      <c r="I704" s="22"/>
      <c r="K704" s="23"/>
      <c r="L704" s="23"/>
      <c r="M704" s="23"/>
      <c r="N704" s="3"/>
    </row>
    <row r="705" spans="1:14" ht="14" x14ac:dyDescent="0.15">
      <c r="A705" s="18"/>
      <c r="B705" s="19"/>
      <c r="C705" s="20"/>
      <c r="D705" s="21"/>
      <c r="E705" s="21"/>
      <c r="F705" s="20"/>
      <c r="G705" s="20"/>
      <c r="H705" s="2"/>
      <c r="I705" s="22"/>
      <c r="K705" s="23"/>
      <c r="L705" s="23"/>
      <c r="M705" s="23"/>
      <c r="N705" s="3"/>
    </row>
    <row r="706" spans="1:14" ht="14" x14ac:dyDescent="0.15">
      <c r="A706" s="18"/>
      <c r="B706" s="19"/>
      <c r="C706" s="20"/>
      <c r="D706" s="21"/>
      <c r="E706" s="21"/>
      <c r="F706" s="20"/>
      <c r="G706" s="20"/>
      <c r="H706" s="2"/>
      <c r="I706" s="22"/>
      <c r="K706" s="23"/>
      <c r="L706" s="23"/>
      <c r="M706" s="23"/>
      <c r="N706" s="3"/>
    </row>
    <row r="707" spans="1:14" ht="14" x14ac:dyDescent="0.15">
      <c r="A707" s="18"/>
      <c r="B707" s="19"/>
      <c r="C707" s="20"/>
      <c r="D707" s="21"/>
      <c r="E707" s="21"/>
      <c r="F707" s="20"/>
      <c r="G707" s="20"/>
      <c r="H707" s="2"/>
      <c r="I707" s="22"/>
      <c r="K707" s="23"/>
      <c r="L707" s="23"/>
      <c r="M707" s="23"/>
      <c r="N707" s="3"/>
    </row>
    <row r="708" spans="1:14" ht="14" x14ac:dyDescent="0.15">
      <c r="A708" s="18"/>
      <c r="B708" s="19"/>
      <c r="C708" s="20"/>
      <c r="D708" s="21"/>
      <c r="E708" s="21"/>
      <c r="F708" s="20"/>
      <c r="G708" s="20"/>
      <c r="H708" s="2"/>
      <c r="I708" s="22"/>
      <c r="K708" s="23"/>
      <c r="L708" s="23"/>
      <c r="M708" s="23"/>
      <c r="N708" s="3"/>
    </row>
    <row r="709" spans="1:14" ht="14" x14ac:dyDescent="0.15">
      <c r="A709" s="18"/>
      <c r="B709" s="19"/>
      <c r="C709" s="20"/>
      <c r="D709" s="21"/>
      <c r="E709" s="21"/>
      <c r="F709" s="20"/>
      <c r="G709" s="20"/>
      <c r="H709" s="2"/>
      <c r="I709" s="22"/>
      <c r="K709" s="23"/>
      <c r="L709" s="23"/>
      <c r="M709" s="23"/>
      <c r="N709" s="3"/>
    </row>
    <row r="710" spans="1:14" ht="14" x14ac:dyDescent="0.15">
      <c r="A710" s="18"/>
      <c r="B710" s="19"/>
      <c r="C710" s="20"/>
      <c r="D710" s="21"/>
      <c r="E710" s="21"/>
      <c r="F710" s="20"/>
      <c r="G710" s="20"/>
      <c r="H710" s="2"/>
      <c r="I710" s="22"/>
      <c r="K710" s="23"/>
      <c r="L710" s="23"/>
      <c r="M710" s="23"/>
      <c r="N710" s="3"/>
    </row>
    <row r="711" spans="1:14" ht="14" x14ac:dyDescent="0.15">
      <c r="A711" s="18"/>
      <c r="B711" s="19"/>
      <c r="C711" s="20"/>
      <c r="D711" s="21"/>
      <c r="E711" s="21"/>
      <c r="F711" s="20"/>
      <c r="G711" s="20"/>
      <c r="H711" s="2"/>
      <c r="I711" s="22"/>
      <c r="K711" s="23"/>
      <c r="L711" s="23"/>
      <c r="M711" s="23"/>
      <c r="N711" s="3"/>
    </row>
    <row r="712" spans="1:14" ht="14" x14ac:dyDescent="0.15">
      <c r="A712" s="18"/>
      <c r="B712" s="19"/>
      <c r="C712" s="20"/>
      <c r="D712" s="21"/>
      <c r="E712" s="21"/>
      <c r="F712" s="20"/>
      <c r="G712" s="20"/>
      <c r="H712" s="2"/>
      <c r="I712" s="22"/>
      <c r="K712" s="23"/>
      <c r="L712" s="23"/>
      <c r="M712" s="23"/>
      <c r="N712" s="3"/>
    </row>
    <row r="713" spans="1:14" ht="14" x14ac:dyDescent="0.15">
      <c r="A713" s="18"/>
      <c r="B713" s="19"/>
      <c r="C713" s="20"/>
      <c r="D713" s="21"/>
      <c r="E713" s="21"/>
      <c r="F713" s="20"/>
      <c r="G713" s="20"/>
      <c r="H713" s="2"/>
      <c r="I713" s="22"/>
      <c r="K713" s="23"/>
      <c r="L713" s="23"/>
      <c r="M713" s="23"/>
      <c r="N713" s="3"/>
    </row>
    <row r="714" spans="1:14" ht="14" x14ac:dyDescent="0.15">
      <c r="A714" s="18"/>
      <c r="B714" s="19"/>
      <c r="C714" s="20"/>
      <c r="D714" s="21"/>
      <c r="E714" s="21"/>
      <c r="F714" s="20"/>
      <c r="G714" s="20"/>
      <c r="H714" s="2"/>
      <c r="I714" s="22"/>
      <c r="K714" s="23"/>
      <c r="L714" s="23"/>
      <c r="M714" s="23"/>
      <c r="N714" s="3"/>
    </row>
    <row r="715" spans="1:14" ht="14" x14ac:dyDescent="0.15">
      <c r="A715" s="18"/>
      <c r="B715" s="19"/>
      <c r="C715" s="20"/>
      <c r="D715" s="21"/>
      <c r="E715" s="21"/>
      <c r="F715" s="20"/>
      <c r="G715" s="20"/>
      <c r="H715" s="2"/>
      <c r="I715" s="22"/>
      <c r="K715" s="23"/>
      <c r="L715" s="23"/>
      <c r="M715" s="23"/>
      <c r="N715" s="3"/>
    </row>
    <row r="716" spans="1:14" ht="14" x14ac:dyDescent="0.15">
      <c r="A716" s="18"/>
      <c r="B716" s="19"/>
      <c r="C716" s="20"/>
      <c r="D716" s="21"/>
      <c r="E716" s="21"/>
      <c r="F716" s="20"/>
      <c r="G716" s="20"/>
      <c r="H716" s="2"/>
      <c r="I716" s="22"/>
      <c r="K716" s="23"/>
      <c r="L716" s="23"/>
      <c r="M716" s="23"/>
      <c r="N716" s="3"/>
    </row>
    <row r="717" spans="1:14" ht="14" x14ac:dyDescent="0.15">
      <c r="A717" s="18"/>
      <c r="B717" s="19"/>
      <c r="C717" s="20"/>
      <c r="D717" s="21"/>
      <c r="E717" s="21"/>
      <c r="F717" s="20"/>
      <c r="G717" s="20"/>
      <c r="H717" s="2"/>
      <c r="I717" s="22"/>
      <c r="K717" s="23"/>
      <c r="L717" s="23"/>
      <c r="M717" s="23"/>
      <c r="N717" s="3"/>
    </row>
    <row r="718" spans="1:14" ht="14" x14ac:dyDescent="0.15">
      <c r="A718" s="18"/>
      <c r="B718" s="19"/>
      <c r="C718" s="20"/>
      <c r="D718" s="21"/>
      <c r="E718" s="21"/>
      <c r="F718" s="20"/>
      <c r="G718" s="20"/>
      <c r="H718" s="2"/>
      <c r="I718" s="22"/>
      <c r="K718" s="23"/>
      <c r="L718" s="23"/>
      <c r="M718" s="23"/>
      <c r="N718" s="3"/>
    </row>
    <row r="719" spans="1:14" ht="14" x14ac:dyDescent="0.15">
      <c r="A719" s="18"/>
      <c r="B719" s="19"/>
      <c r="C719" s="20"/>
      <c r="D719" s="21"/>
      <c r="E719" s="21"/>
      <c r="F719" s="20"/>
      <c r="G719" s="20"/>
      <c r="H719" s="2"/>
      <c r="I719" s="22"/>
      <c r="K719" s="23"/>
      <c r="L719" s="23"/>
      <c r="M719" s="23"/>
      <c r="N719" s="3"/>
    </row>
    <row r="720" spans="1:14" ht="14" x14ac:dyDescent="0.15">
      <c r="A720" s="18"/>
      <c r="B720" s="19"/>
      <c r="C720" s="20"/>
      <c r="D720" s="21"/>
      <c r="E720" s="21"/>
      <c r="F720" s="20"/>
      <c r="G720" s="20"/>
      <c r="H720" s="2"/>
      <c r="I720" s="22"/>
      <c r="K720" s="23"/>
      <c r="L720" s="23"/>
      <c r="M720" s="23"/>
      <c r="N720" s="3"/>
    </row>
    <row r="721" spans="1:14" ht="14" x14ac:dyDescent="0.15">
      <c r="A721" s="18"/>
      <c r="B721" s="19"/>
      <c r="C721" s="20"/>
      <c r="D721" s="21"/>
      <c r="E721" s="21"/>
      <c r="F721" s="20"/>
      <c r="G721" s="20"/>
      <c r="H721" s="2"/>
      <c r="I721" s="22"/>
      <c r="K721" s="23"/>
      <c r="L721" s="23"/>
      <c r="M721" s="23"/>
      <c r="N721" s="3"/>
    </row>
    <row r="722" spans="1:14" ht="14" x14ac:dyDescent="0.15">
      <c r="A722" s="18"/>
      <c r="B722" s="19"/>
      <c r="C722" s="20"/>
      <c r="D722" s="21"/>
      <c r="E722" s="21"/>
      <c r="F722" s="20"/>
      <c r="G722" s="20"/>
      <c r="H722" s="2"/>
      <c r="I722" s="22"/>
      <c r="K722" s="23"/>
      <c r="L722" s="23"/>
      <c r="M722" s="23"/>
      <c r="N722" s="3"/>
    </row>
    <row r="723" spans="1:14" ht="14" x14ac:dyDescent="0.15">
      <c r="A723" s="18"/>
      <c r="B723" s="19"/>
      <c r="C723" s="20"/>
      <c r="D723" s="21"/>
      <c r="E723" s="21"/>
      <c r="F723" s="20"/>
      <c r="G723" s="20"/>
      <c r="H723" s="2"/>
      <c r="I723" s="22"/>
      <c r="K723" s="23"/>
      <c r="L723" s="23"/>
      <c r="M723" s="23"/>
      <c r="N723" s="3"/>
    </row>
    <row r="724" spans="1:14" ht="14" x14ac:dyDescent="0.15">
      <c r="A724" s="18"/>
      <c r="B724" s="19"/>
      <c r="C724" s="20"/>
      <c r="D724" s="21"/>
      <c r="E724" s="21"/>
      <c r="F724" s="20"/>
      <c r="G724" s="20"/>
      <c r="H724" s="2"/>
      <c r="I724" s="22"/>
      <c r="K724" s="23"/>
      <c r="L724" s="23"/>
      <c r="M724" s="23"/>
      <c r="N724" s="3"/>
    </row>
    <row r="725" spans="1:14" ht="14" x14ac:dyDescent="0.15">
      <c r="A725" s="18"/>
      <c r="B725" s="19"/>
      <c r="C725" s="20"/>
      <c r="D725" s="21"/>
      <c r="E725" s="21"/>
      <c r="F725" s="20"/>
      <c r="G725" s="20"/>
      <c r="H725" s="2"/>
      <c r="I725" s="22"/>
      <c r="K725" s="23"/>
      <c r="L725" s="23"/>
      <c r="M725" s="23"/>
      <c r="N725" s="3"/>
    </row>
    <row r="726" spans="1:14" ht="14" x14ac:dyDescent="0.15">
      <c r="A726" s="18"/>
      <c r="B726" s="19"/>
      <c r="C726" s="20"/>
      <c r="D726" s="21"/>
      <c r="E726" s="21"/>
      <c r="F726" s="20"/>
      <c r="G726" s="20"/>
      <c r="H726" s="2"/>
      <c r="I726" s="22"/>
      <c r="K726" s="23"/>
      <c r="L726" s="23"/>
      <c r="M726" s="23"/>
      <c r="N726" s="3"/>
    </row>
    <row r="727" spans="1:14" ht="14" x14ac:dyDescent="0.15">
      <c r="A727" s="18"/>
      <c r="B727" s="19"/>
      <c r="C727" s="20"/>
      <c r="D727" s="21"/>
      <c r="E727" s="21"/>
      <c r="F727" s="20"/>
      <c r="G727" s="20"/>
      <c r="H727" s="2"/>
      <c r="I727" s="22"/>
      <c r="K727" s="23"/>
      <c r="L727" s="23"/>
      <c r="M727" s="23"/>
      <c r="N727" s="3"/>
    </row>
    <row r="728" spans="1:14" ht="14" x14ac:dyDescent="0.15">
      <c r="A728" s="18"/>
      <c r="B728" s="19"/>
      <c r="C728" s="20"/>
      <c r="D728" s="21"/>
      <c r="E728" s="21"/>
      <c r="F728" s="20"/>
      <c r="G728" s="20"/>
      <c r="H728" s="2"/>
      <c r="I728" s="22"/>
      <c r="K728" s="23"/>
      <c r="L728" s="23"/>
      <c r="M728" s="23"/>
      <c r="N728" s="3"/>
    </row>
    <row r="729" spans="1:14" ht="14" x14ac:dyDescent="0.15">
      <c r="A729" s="18"/>
      <c r="B729" s="19"/>
      <c r="C729" s="20"/>
      <c r="D729" s="21"/>
      <c r="E729" s="21"/>
      <c r="F729" s="20"/>
      <c r="G729" s="20"/>
      <c r="H729" s="2"/>
      <c r="I729" s="22"/>
      <c r="K729" s="23"/>
      <c r="L729" s="23"/>
      <c r="M729" s="23"/>
      <c r="N729" s="3"/>
    </row>
    <row r="730" spans="1:14" ht="14" x14ac:dyDescent="0.15">
      <c r="A730" s="18"/>
      <c r="B730" s="19"/>
      <c r="C730" s="20"/>
      <c r="D730" s="21"/>
      <c r="E730" s="21"/>
      <c r="F730" s="20"/>
      <c r="G730" s="20"/>
      <c r="H730" s="2"/>
      <c r="I730" s="22"/>
      <c r="K730" s="23"/>
      <c r="L730" s="23"/>
      <c r="M730" s="23"/>
      <c r="N730" s="3"/>
    </row>
    <row r="731" spans="1:14" ht="14" x14ac:dyDescent="0.15">
      <c r="A731" s="18"/>
      <c r="B731" s="19"/>
      <c r="C731" s="20"/>
      <c r="D731" s="21"/>
      <c r="E731" s="21"/>
      <c r="F731" s="20"/>
      <c r="G731" s="20"/>
      <c r="H731" s="2"/>
      <c r="I731" s="22"/>
      <c r="K731" s="23"/>
      <c r="L731" s="23"/>
      <c r="M731" s="23"/>
      <c r="N731" s="3"/>
    </row>
    <row r="732" spans="1:14" ht="14" x14ac:dyDescent="0.15">
      <c r="A732" s="18"/>
      <c r="B732" s="19"/>
      <c r="C732" s="20"/>
      <c r="D732" s="21"/>
      <c r="E732" s="21"/>
      <c r="F732" s="20"/>
      <c r="G732" s="20"/>
      <c r="H732" s="2"/>
      <c r="I732" s="22"/>
      <c r="K732" s="23"/>
      <c r="L732" s="23"/>
      <c r="M732" s="23"/>
      <c r="N732" s="3"/>
    </row>
    <row r="733" spans="1:14" ht="14" x14ac:dyDescent="0.15">
      <c r="A733" s="18"/>
      <c r="B733" s="19"/>
      <c r="C733" s="20"/>
      <c r="D733" s="21"/>
      <c r="E733" s="21"/>
      <c r="F733" s="20"/>
      <c r="G733" s="20"/>
      <c r="H733" s="2"/>
      <c r="I733" s="22"/>
      <c r="K733" s="23"/>
      <c r="L733" s="23"/>
      <c r="M733" s="23"/>
      <c r="N733" s="3"/>
    </row>
    <row r="734" spans="1:14" ht="14" x14ac:dyDescent="0.15">
      <c r="A734" s="18"/>
      <c r="B734" s="19"/>
      <c r="C734" s="20"/>
      <c r="D734" s="21"/>
      <c r="E734" s="21"/>
      <c r="F734" s="20"/>
      <c r="G734" s="20"/>
      <c r="H734" s="2"/>
      <c r="I734" s="22"/>
      <c r="K734" s="23"/>
      <c r="L734" s="23"/>
      <c r="M734" s="23"/>
      <c r="N734" s="3"/>
    </row>
    <row r="735" spans="1:14" ht="14" x14ac:dyDescent="0.15">
      <c r="A735" s="18"/>
      <c r="B735" s="19"/>
      <c r="C735" s="20"/>
      <c r="D735" s="21"/>
      <c r="E735" s="21"/>
      <c r="F735" s="20"/>
      <c r="G735" s="20"/>
      <c r="H735" s="2"/>
      <c r="I735" s="22"/>
      <c r="K735" s="23"/>
      <c r="L735" s="23"/>
      <c r="M735" s="23"/>
      <c r="N735" s="3"/>
    </row>
    <row r="736" spans="1:14" ht="14" x14ac:dyDescent="0.15">
      <c r="A736" s="18"/>
      <c r="B736" s="19"/>
      <c r="C736" s="20"/>
      <c r="D736" s="21"/>
      <c r="E736" s="21"/>
      <c r="F736" s="20"/>
      <c r="G736" s="20"/>
      <c r="H736" s="2"/>
      <c r="I736" s="22"/>
      <c r="K736" s="23"/>
      <c r="L736" s="23"/>
      <c r="M736" s="23"/>
      <c r="N736" s="3"/>
    </row>
    <row r="737" spans="1:14" ht="14" x14ac:dyDescent="0.15">
      <c r="A737" s="18"/>
      <c r="B737" s="19"/>
      <c r="C737" s="20"/>
      <c r="D737" s="21"/>
      <c r="E737" s="21"/>
      <c r="F737" s="20"/>
      <c r="G737" s="20"/>
      <c r="H737" s="2"/>
      <c r="I737" s="22"/>
      <c r="K737" s="23"/>
      <c r="L737" s="23"/>
      <c r="M737" s="23"/>
      <c r="N737" s="3"/>
    </row>
    <row r="738" spans="1:14" ht="14" x14ac:dyDescent="0.15">
      <c r="A738" s="18"/>
      <c r="B738" s="19"/>
      <c r="C738" s="20"/>
      <c r="D738" s="21"/>
      <c r="E738" s="21"/>
      <c r="F738" s="20"/>
      <c r="G738" s="20"/>
      <c r="H738" s="2"/>
      <c r="I738" s="22"/>
      <c r="K738" s="23"/>
      <c r="L738" s="23"/>
      <c r="M738" s="23"/>
      <c r="N738" s="3"/>
    </row>
    <row r="739" spans="1:14" ht="14" x14ac:dyDescent="0.15">
      <c r="A739" s="18"/>
      <c r="B739" s="19"/>
      <c r="C739" s="20"/>
      <c r="D739" s="21"/>
      <c r="E739" s="21"/>
      <c r="F739" s="20"/>
      <c r="G739" s="20"/>
      <c r="H739" s="2"/>
      <c r="I739" s="22"/>
      <c r="K739" s="23"/>
      <c r="L739" s="23"/>
      <c r="M739" s="23"/>
      <c r="N739" s="3"/>
    </row>
    <row r="740" spans="1:14" ht="14" x14ac:dyDescent="0.15">
      <c r="A740" s="18"/>
      <c r="B740" s="19"/>
      <c r="C740" s="20"/>
      <c r="D740" s="21"/>
      <c r="E740" s="21"/>
      <c r="F740" s="20"/>
      <c r="G740" s="20"/>
      <c r="H740" s="2"/>
      <c r="I740" s="22"/>
      <c r="K740" s="23"/>
      <c r="L740" s="23"/>
      <c r="M740" s="23"/>
      <c r="N740" s="3"/>
    </row>
    <row r="741" spans="1:14" ht="14" x14ac:dyDescent="0.15">
      <c r="A741" s="18"/>
      <c r="B741" s="19"/>
      <c r="C741" s="20"/>
      <c r="D741" s="21"/>
      <c r="E741" s="21"/>
      <c r="F741" s="20"/>
      <c r="G741" s="20"/>
      <c r="H741" s="2"/>
      <c r="I741" s="22"/>
      <c r="K741" s="23"/>
      <c r="L741" s="23"/>
      <c r="M741" s="23"/>
      <c r="N741" s="3"/>
    </row>
    <row r="742" spans="1:14" ht="14" x14ac:dyDescent="0.15">
      <c r="A742" s="18"/>
      <c r="B742" s="19"/>
      <c r="C742" s="20"/>
      <c r="D742" s="21"/>
      <c r="E742" s="21"/>
      <c r="F742" s="20"/>
      <c r="G742" s="20"/>
      <c r="H742" s="2"/>
      <c r="I742" s="22"/>
      <c r="K742" s="23"/>
      <c r="L742" s="23"/>
      <c r="M742" s="23"/>
      <c r="N742" s="3"/>
    </row>
    <row r="743" spans="1:14" ht="14" x14ac:dyDescent="0.15">
      <c r="A743" s="18"/>
      <c r="B743" s="19"/>
      <c r="C743" s="20"/>
      <c r="D743" s="21"/>
      <c r="E743" s="21"/>
      <c r="F743" s="20"/>
      <c r="G743" s="20"/>
      <c r="H743" s="2"/>
      <c r="I743" s="22"/>
      <c r="K743" s="23"/>
      <c r="L743" s="23"/>
      <c r="M743" s="23"/>
      <c r="N743" s="3"/>
    </row>
    <row r="744" spans="1:14" ht="14" x14ac:dyDescent="0.15">
      <c r="A744" s="18"/>
      <c r="B744" s="19"/>
      <c r="C744" s="20"/>
      <c r="D744" s="21"/>
      <c r="E744" s="21"/>
      <c r="F744" s="20"/>
      <c r="G744" s="20"/>
      <c r="H744" s="2"/>
      <c r="I744" s="22"/>
      <c r="K744" s="23"/>
      <c r="L744" s="23"/>
      <c r="M744" s="23"/>
      <c r="N744" s="3"/>
    </row>
    <row r="745" spans="1:14" ht="14" x14ac:dyDescent="0.15">
      <c r="A745" s="18"/>
      <c r="B745" s="19"/>
      <c r="C745" s="20"/>
      <c r="D745" s="21"/>
      <c r="E745" s="21"/>
      <c r="F745" s="20"/>
      <c r="G745" s="20"/>
      <c r="H745" s="2"/>
      <c r="I745" s="22"/>
      <c r="K745" s="23"/>
      <c r="L745" s="23"/>
      <c r="M745" s="23"/>
      <c r="N745" s="3"/>
    </row>
    <row r="746" spans="1:14" ht="14" x14ac:dyDescent="0.15">
      <c r="A746" s="18"/>
      <c r="B746" s="19"/>
      <c r="C746" s="20"/>
      <c r="D746" s="21"/>
      <c r="E746" s="21"/>
      <c r="F746" s="20"/>
      <c r="G746" s="20"/>
      <c r="H746" s="2"/>
      <c r="I746" s="22"/>
      <c r="K746" s="23"/>
      <c r="L746" s="23"/>
      <c r="M746" s="23"/>
      <c r="N746" s="3"/>
    </row>
    <row r="747" spans="1:14" ht="14" x14ac:dyDescent="0.15">
      <c r="A747" s="18"/>
      <c r="B747" s="19"/>
      <c r="C747" s="20"/>
      <c r="D747" s="21"/>
      <c r="E747" s="21"/>
      <c r="F747" s="20"/>
      <c r="G747" s="20"/>
      <c r="H747" s="2"/>
      <c r="I747" s="22"/>
      <c r="K747" s="23"/>
      <c r="L747" s="23"/>
      <c r="M747" s="23"/>
      <c r="N747" s="3"/>
    </row>
    <row r="748" spans="1:14" ht="14" x14ac:dyDescent="0.15">
      <c r="A748" s="18"/>
      <c r="B748" s="19"/>
      <c r="C748" s="20"/>
      <c r="D748" s="21"/>
      <c r="E748" s="21"/>
      <c r="F748" s="20"/>
      <c r="G748" s="20"/>
      <c r="H748" s="2"/>
      <c r="I748" s="22"/>
      <c r="K748" s="23"/>
      <c r="L748" s="23"/>
      <c r="M748" s="23"/>
      <c r="N748" s="3"/>
    </row>
    <row r="749" spans="1:14" ht="14" x14ac:dyDescent="0.15">
      <c r="A749" s="18"/>
      <c r="B749" s="19"/>
      <c r="C749" s="20"/>
      <c r="D749" s="21"/>
      <c r="E749" s="21"/>
      <c r="F749" s="20"/>
      <c r="G749" s="20"/>
      <c r="H749" s="2"/>
      <c r="I749" s="22"/>
      <c r="K749" s="23"/>
      <c r="L749" s="23"/>
      <c r="M749" s="23"/>
      <c r="N749" s="3"/>
    </row>
    <row r="750" spans="1:14" ht="14" x14ac:dyDescent="0.15">
      <c r="A750" s="18"/>
      <c r="B750" s="19"/>
      <c r="C750" s="20"/>
      <c r="D750" s="21"/>
      <c r="E750" s="21"/>
      <c r="F750" s="20"/>
      <c r="G750" s="20"/>
      <c r="H750" s="2"/>
      <c r="I750" s="22"/>
      <c r="K750" s="23"/>
      <c r="L750" s="23"/>
      <c r="M750" s="23"/>
      <c r="N750" s="3"/>
    </row>
    <row r="751" spans="1:14" ht="14" x14ac:dyDescent="0.15">
      <c r="A751" s="18"/>
      <c r="B751" s="19"/>
      <c r="C751" s="20"/>
      <c r="D751" s="21"/>
      <c r="E751" s="21"/>
      <c r="F751" s="20"/>
      <c r="G751" s="20"/>
      <c r="H751" s="2"/>
      <c r="I751" s="22"/>
      <c r="K751" s="23"/>
      <c r="L751" s="23"/>
      <c r="M751" s="23"/>
      <c r="N751" s="3"/>
    </row>
    <row r="752" spans="1:14" ht="14" x14ac:dyDescent="0.15">
      <c r="A752" s="18"/>
      <c r="B752" s="19"/>
      <c r="C752" s="20"/>
      <c r="D752" s="21"/>
      <c r="E752" s="21"/>
      <c r="F752" s="20"/>
      <c r="G752" s="20"/>
      <c r="H752" s="2"/>
      <c r="I752" s="22"/>
      <c r="K752" s="23"/>
      <c r="L752" s="23"/>
      <c r="M752" s="23"/>
      <c r="N752" s="3"/>
    </row>
    <row r="753" spans="1:14" ht="14" x14ac:dyDescent="0.15">
      <c r="A753" s="18"/>
      <c r="B753" s="19"/>
      <c r="C753" s="20"/>
      <c r="D753" s="21"/>
      <c r="E753" s="21"/>
      <c r="F753" s="20"/>
      <c r="G753" s="20"/>
      <c r="H753" s="2"/>
      <c r="I753" s="22"/>
      <c r="K753" s="23"/>
      <c r="L753" s="23"/>
      <c r="M753" s="23"/>
      <c r="N753" s="3"/>
    </row>
    <row r="754" spans="1:14" ht="14" x14ac:dyDescent="0.15">
      <c r="A754" s="18"/>
      <c r="B754" s="19"/>
      <c r="C754" s="20"/>
      <c r="D754" s="21"/>
      <c r="E754" s="21"/>
      <c r="F754" s="20"/>
      <c r="G754" s="20"/>
      <c r="H754" s="2"/>
      <c r="I754" s="22"/>
      <c r="K754" s="23"/>
      <c r="L754" s="23"/>
      <c r="M754" s="23"/>
      <c r="N754" s="3"/>
    </row>
    <row r="755" spans="1:14" ht="14" x14ac:dyDescent="0.15">
      <c r="A755" s="18"/>
      <c r="B755" s="19"/>
      <c r="C755" s="20"/>
      <c r="D755" s="21"/>
      <c r="E755" s="21"/>
      <c r="F755" s="20"/>
      <c r="G755" s="20"/>
      <c r="H755" s="2"/>
      <c r="I755" s="22"/>
      <c r="K755" s="23"/>
      <c r="L755" s="23"/>
      <c r="M755" s="23"/>
      <c r="N755" s="3"/>
    </row>
    <row r="756" spans="1:14" ht="14" x14ac:dyDescent="0.15">
      <c r="A756" s="18"/>
      <c r="B756" s="19"/>
      <c r="C756" s="20"/>
      <c r="D756" s="21"/>
      <c r="E756" s="21"/>
      <c r="F756" s="20"/>
      <c r="G756" s="20"/>
      <c r="H756" s="2"/>
      <c r="I756" s="22"/>
      <c r="K756" s="23"/>
      <c r="L756" s="23"/>
      <c r="M756" s="23"/>
      <c r="N756" s="3"/>
    </row>
    <row r="757" spans="1:14" ht="14" x14ac:dyDescent="0.15">
      <c r="A757" s="18"/>
      <c r="B757" s="19"/>
      <c r="C757" s="20"/>
      <c r="D757" s="21"/>
      <c r="E757" s="21"/>
      <c r="F757" s="20"/>
      <c r="G757" s="20"/>
      <c r="H757" s="2"/>
      <c r="I757" s="22"/>
      <c r="K757" s="23"/>
      <c r="L757" s="23"/>
      <c r="M757" s="23"/>
      <c r="N757" s="3"/>
    </row>
    <row r="758" spans="1:14" ht="14" x14ac:dyDescent="0.15">
      <c r="A758" s="18"/>
      <c r="B758" s="19"/>
      <c r="C758" s="20"/>
      <c r="D758" s="21"/>
      <c r="E758" s="21"/>
      <c r="F758" s="20"/>
      <c r="G758" s="20"/>
      <c r="H758" s="2"/>
      <c r="I758" s="22"/>
      <c r="K758" s="23"/>
      <c r="L758" s="23"/>
      <c r="M758" s="23"/>
      <c r="N758" s="3"/>
    </row>
    <row r="759" spans="1:14" ht="14" x14ac:dyDescent="0.15">
      <c r="A759" s="18"/>
      <c r="B759" s="19"/>
      <c r="C759" s="20"/>
      <c r="D759" s="21"/>
      <c r="E759" s="21"/>
      <c r="F759" s="20"/>
      <c r="G759" s="20"/>
      <c r="H759" s="2"/>
      <c r="I759" s="22"/>
      <c r="K759" s="23"/>
      <c r="L759" s="23"/>
      <c r="M759" s="23"/>
      <c r="N759" s="3"/>
    </row>
    <row r="760" spans="1:14" ht="14" x14ac:dyDescent="0.15">
      <c r="A760" s="18"/>
      <c r="B760" s="19"/>
      <c r="C760" s="20"/>
      <c r="D760" s="21"/>
      <c r="E760" s="21"/>
      <c r="F760" s="20"/>
      <c r="G760" s="20"/>
      <c r="H760" s="2"/>
      <c r="I760" s="22"/>
      <c r="K760" s="23"/>
      <c r="L760" s="23"/>
      <c r="M760" s="23"/>
      <c r="N760" s="3"/>
    </row>
    <row r="761" spans="1:14" ht="14" x14ac:dyDescent="0.15">
      <c r="A761" s="18"/>
      <c r="B761" s="19"/>
      <c r="C761" s="20"/>
      <c r="D761" s="21"/>
      <c r="E761" s="21"/>
      <c r="F761" s="20"/>
      <c r="G761" s="20"/>
      <c r="H761" s="2"/>
      <c r="I761" s="22"/>
      <c r="K761" s="23"/>
      <c r="L761" s="23"/>
      <c r="M761" s="23"/>
      <c r="N761" s="3"/>
    </row>
    <row r="762" spans="1:14" ht="14" x14ac:dyDescent="0.15">
      <c r="A762" s="18"/>
      <c r="B762" s="19"/>
      <c r="C762" s="20"/>
      <c r="D762" s="21"/>
      <c r="E762" s="21"/>
      <c r="F762" s="20"/>
      <c r="G762" s="20"/>
      <c r="H762" s="2"/>
      <c r="I762" s="22"/>
      <c r="K762" s="23"/>
      <c r="L762" s="23"/>
      <c r="M762" s="23"/>
      <c r="N762" s="3"/>
    </row>
    <row r="763" spans="1:14" ht="14" x14ac:dyDescent="0.15">
      <c r="A763" s="18"/>
      <c r="B763" s="19"/>
      <c r="C763" s="20"/>
      <c r="D763" s="21"/>
      <c r="E763" s="21"/>
      <c r="F763" s="20"/>
      <c r="G763" s="20"/>
      <c r="H763" s="2"/>
      <c r="I763" s="22"/>
      <c r="K763" s="23"/>
      <c r="L763" s="23"/>
      <c r="M763" s="23"/>
      <c r="N763" s="3"/>
    </row>
    <row r="764" spans="1:14" ht="14" x14ac:dyDescent="0.15">
      <c r="A764" s="18"/>
      <c r="B764" s="19"/>
      <c r="C764" s="20"/>
      <c r="D764" s="21"/>
      <c r="E764" s="21"/>
      <c r="F764" s="20"/>
      <c r="G764" s="20"/>
      <c r="H764" s="2"/>
      <c r="I764" s="22"/>
      <c r="K764" s="23"/>
      <c r="L764" s="23"/>
      <c r="M764" s="23"/>
      <c r="N764" s="3"/>
    </row>
    <row r="765" spans="1:14" ht="14" x14ac:dyDescent="0.15">
      <c r="A765" s="18"/>
      <c r="B765" s="19"/>
      <c r="C765" s="20"/>
      <c r="D765" s="21"/>
      <c r="E765" s="21"/>
      <c r="F765" s="20"/>
      <c r="G765" s="20"/>
      <c r="H765" s="2"/>
      <c r="I765" s="22"/>
      <c r="K765" s="23"/>
      <c r="L765" s="23"/>
      <c r="M765" s="23"/>
      <c r="N765" s="3"/>
    </row>
    <row r="766" spans="1:14" ht="14" x14ac:dyDescent="0.15">
      <c r="A766" s="18"/>
      <c r="B766" s="19"/>
      <c r="C766" s="20"/>
      <c r="D766" s="21"/>
      <c r="E766" s="21"/>
      <c r="F766" s="20"/>
      <c r="G766" s="20"/>
      <c r="H766" s="2"/>
      <c r="I766" s="22"/>
      <c r="K766" s="23"/>
      <c r="L766" s="23"/>
      <c r="M766" s="23"/>
      <c r="N766" s="3"/>
    </row>
    <row r="767" spans="1:14" ht="14" x14ac:dyDescent="0.15">
      <c r="A767" s="18"/>
      <c r="B767" s="19"/>
      <c r="C767" s="20"/>
      <c r="D767" s="21"/>
      <c r="E767" s="21"/>
      <c r="F767" s="20"/>
      <c r="G767" s="20"/>
      <c r="H767" s="2"/>
      <c r="I767" s="22"/>
      <c r="K767" s="23"/>
      <c r="L767" s="23"/>
      <c r="M767" s="23"/>
      <c r="N767" s="3"/>
    </row>
    <row r="768" spans="1:14" ht="14" x14ac:dyDescent="0.15">
      <c r="A768" s="18"/>
      <c r="B768" s="19"/>
      <c r="C768" s="20"/>
      <c r="D768" s="21"/>
      <c r="E768" s="21"/>
      <c r="F768" s="20"/>
      <c r="G768" s="20"/>
      <c r="H768" s="2"/>
      <c r="I768" s="22"/>
      <c r="K768" s="23"/>
      <c r="L768" s="23"/>
      <c r="M768" s="23"/>
      <c r="N768" s="3"/>
    </row>
    <row r="769" spans="1:14" ht="14" x14ac:dyDescent="0.15">
      <c r="A769" s="18"/>
      <c r="B769" s="19"/>
      <c r="C769" s="20"/>
      <c r="D769" s="21"/>
      <c r="E769" s="21"/>
      <c r="F769" s="20"/>
      <c r="G769" s="20"/>
      <c r="H769" s="2"/>
      <c r="I769" s="22"/>
      <c r="K769" s="23"/>
      <c r="L769" s="23"/>
      <c r="M769" s="23"/>
      <c r="N769" s="3"/>
    </row>
    <row r="770" spans="1:14" ht="14" x14ac:dyDescent="0.15">
      <c r="A770" s="18"/>
      <c r="B770" s="19"/>
      <c r="C770" s="20"/>
      <c r="D770" s="21"/>
      <c r="E770" s="21"/>
      <c r="F770" s="20"/>
      <c r="G770" s="20"/>
      <c r="H770" s="2"/>
      <c r="I770" s="22"/>
      <c r="K770" s="23"/>
      <c r="L770" s="23"/>
      <c r="M770" s="23"/>
      <c r="N770" s="3"/>
    </row>
    <row r="771" spans="1:14" ht="14" x14ac:dyDescent="0.15">
      <c r="A771" s="18"/>
      <c r="B771" s="19"/>
      <c r="C771" s="20"/>
      <c r="D771" s="21"/>
      <c r="E771" s="21"/>
      <c r="F771" s="20"/>
      <c r="G771" s="20"/>
      <c r="H771" s="2"/>
      <c r="I771" s="22"/>
      <c r="K771" s="23"/>
      <c r="L771" s="23"/>
      <c r="M771" s="23"/>
      <c r="N771" s="3"/>
    </row>
    <row r="772" spans="1:14" ht="14" x14ac:dyDescent="0.15">
      <c r="A772" s="18"/>
      <c r="B772" s="19"/>
      <c r="C772" s="20"/>
      <c r="D772" s="21"/>
      <c r="E772" s="21"/>
      <c r="F772" s="20"/>
      <c r="G772" s="20"/>
      <c r="H772" s="2"/>
      <c r="I772" s="22"/>
      <c r="K772" s="23"/>
      <c r="L772" s="23"/>
      <c r="M772" s="23"/>
      <c r="N772" s="3"/>
    </row>
    <row r="773" spans="1:14" ht="14" x14ac:dyDescent="0.15">
      <c r="A773" s="18"/>
      <c r="B773" s="19"/>
      <c r="C773" s="20"/>
      <c r="D773" s="21"/>
      <c r="E773" s="21"/>
      <c r="F773" s="20"/>
      <c r="G773" s="20"/>
      <c r="H773" s="2"/>
      <c r="I773" s="22"/>
      <c r="K773" s="23"/>
      <c r="L773" s="23"/>
      <c r="M773" s="23"/>
      <c r="N773" s="3"/>
    </row>
    <row r="774" spans="1:14" ht="14" x14ac:dyDescent="0.15">
      <c r="A774" s="18"/>
      <c r="B774" s="19"/>
      <c r="C774" s="20"/>
      <c r="D774" s="21"/>
      <c r="E774" s="21"/>
      <c r="F774" s="20"/>
      <c r="G774" s="20"/>
      <c r="H774" s="2"/>
      <c r="I774" s="22"/>
      <c r="K774" s="23"/>
      <c r="L774" s="23"/>
      <c r="M774" s="23"/>
      <c r="N774" s="3"/>
    </row>
    <row r="775" spans="1:14" ht="14" x14ac:dyDescent="0.15">
      <c r="A775" s="18"/>
      <c r="B775" s="19"/>
      <c r="C775" s="20"/>
      <c r="D775" s="21"/>
      <c r="E775" s="21"/>
      <c r="F775" s="20"/>
      <c r="G775" s="20"/>
      <c r="H775" s="2"/>
      <c r="I775" s="22"/>
      <c r="K775" s="23"/>
      <c r="L775" s="23"/>
      <c r="M775" s="23"/>
      <c r="N775" s="3"/>
    </row>
    <row r="776" spans="1:14" ht="14" x14ac:dyDescent="0.15">
      <c r="A776" s="18"/>
      <c r="B776" s="19"/>
      <c r="C776" s="20"/>
      <c r="D776" s="21"/>
      <c r="E776" s="21"/>
      <c r="F776" s="20"/>
      <c r="G776" s="20"/>
      <c r="H776" s="2"/>
      <c r="I776" s="22"/>
      <c r="K776" s="23"/>
      <c r="L776" s="23"/>
      <c r="M776" s="23"/>
      <c r="N776" s="3"/>
    </row>
    <row r="777" spans="1:14" ht="14" x14ac:dyDescent="0.15">
      <c r="A777" s="18"/>
      <c r="B777" s="19"/>
      <c r="C777" s="20"/>
      <c r="D777" s="21"/>
      <c r="E777" s="21"/>
      <c r="F777" s="20"/>
      <c r="G777" s="20"/>
      <c r="H777" s="2"/>
      <c r="I777" s="22"/>
      <c r="K777" s="23"/>
      <c r="L777" s="23"/>
      <c r="M777" s="23"/>
      <c r="N777" s="3"/>
    </row>
    <row r="778" spans="1:14" ht="14" x14ac:dyDescent="0.15">
      <c r="A778" s="18"/>
      <c r="B778" s="19"/>
      <c r="C778" s="20"/>
      <c r="D778" s="21"/>
      <c r="E778" s="21"/>
      <c r="F778" s="20"/>
      <c r="G778" s="20"/>
      <c r="H778" s="2"/>
      <c r="I778" s="22"/>
      <c r="K778" s="23"/>
      <c r="L778" s="23"/>
      <c r="M778" s="23"/>
      <c r="N778" s="3"/>
    </row>
    <row r="779" spans="1:14" ht="14" x14ac:dyDescent="0.15">
      <c r="A779" s="18"/>
      <c r="B779" s="19"/>
      <c r="C779" s="20"/>
      <c r="D779" s="21"/>
      <c r="E779" s="21"/>
      <c r="F779" s="20"/>
      <c r="G779" s="20"/>
      <c r="H779" s="2"/>
      <c r="I779" s="22"/>
      <c r="K779" s="23"/>
      <c r="L779" s="23"/>
      <c r="M779" s="23"/>
      <c r="N779" s="3"/>
    </row>
    <row r="780" spans="1:14" ht="14" x14ac:dyDescent="0.15">
      <c r="A780" s="18"/>
      <c r="B780" s="19"/>
      <c r="C780" s="20"/>
      <c r="D780" s="21"/>
      <c r="E780" s="21"/>
      <c r="F780" s="20"/>
      <c r="G780" s="20"/>
      <c r="H780" s="2"/>
      <c r="I780" s="22"/>
      <c r="K780" s="23"/>
      <c r="L780" s="23"/>
      <c r="M780" s="23"/>
      <c r="N780" s="3"/>
    </row>
    <row r="781" spans="1:14" ht="14" x14ac:dyDescent="0.15">
      <c r="A781" s="18"/>
      <c r="B781" s="19"/>
      <c r="C781" s="20"/>
      <c r="D781" s="21"/>
      <c r="E781" s="21"/>
      <c r="F781" s="20"/>
      <c r="G781" s="20"/>
      <c r="H781" s="2"/>
      <c r="I781" s="22"/>
      <c r="K781" s="23"/>
      <c r="L781" s="23"/>
      <c r="M781" s="23"/>
      <c r="N781" s="3"/>
    </row>
    <row r="782" spans="1:14" ht="14" x14ac:dyDescent="0.15">
      <c r="A782" s="18"/>
      <c r="B782" s="19"/>
      <c r="C782" s="20"/>
      <c r="D782" s="21"/>
      <c r="E782" s="21"/>
      <c r="F782" s="20"/>
      <c r="G782" s="20"/>
      <c r="H782" s="2"/>
      <c r="I782" s="22"/>
      <c r="K782" s="23"/>
      <c r="L782" s="23"/>
      <c r="M782" s="23"/>
      <c r="N782" s="3"/>
    </row>
    <row r="783" spans="1:14" ht="14" x14ac:dyDescent="0.15">
      <c r="A783" s="18"/>
      <c r="B783" s="19"/>
      <c r="C783" s="20"/>
      <c r="D783" s="21"/>
      <c r="E783" s="21"/>
      <c r="F783" s="20"/>
      <c r="G783" s="20"/>
      <c r="H783" s="2"/>
      <c r="I783" s="22"/>
      <c r="K783" s="23"/>
      <c r="L783" s="23"/>
      <c r="M783" s="23"/>
      <c r="N783" s="3"/>
    </row>
    <row r="784" spans="1:14" ht="14" x14ac:dyDescent="0.15">
      <c r="A784" s="18"/>
      <c r="B784" s="19"/>
      <c r="C784" s="20"/>
      <c r="D784" s="21"/>
      <c r="E784" s="21"/>
      <c r="F784" s="20"/>
      <c r="G784" s="20"/>
      <c r="H784" s="2"/>
      <c r="I784" s="22"/>
      <c r="K784" s="23"/>
      <c r="L784" s="23"/>
      <c r="M784" s="23"/>
      <c r="N784" s="3"/>
    </row>
    <row r="785" spans="1:14" ht="14" x14ac:dyDescent="0.15">
      <c r="A785" s="18"/>
      <c r="B785" s="19"/>
      <c r="C785" s="20"/>
      <c r="D785" s="21"/>
      <c r="E785" s="21"/>
      <c r="F785" s="20"/>
      <c r="G785" s="20"/>
      <c r="H785" s="2"/>
      <c r="I785" s="22"/>
      <c r="K785" s="23"/>
      <c r="L785" s="23"/>
      <c r="M785" s="23"/>
      <c r="N785" s="3"/>
    </row>
    <row r="786" spans="1:14" ht="14" x14ac:dyDescent="0.15">
      <c r="A786" s="18"/>
      <c r="B786" s="19"/>
      <c r="C786" s="20"/>
      <c r="D786" s="21"/>
      <c r="E786" s="21"/>
      <c r="F786" s="20"/>
      <c r="G786" s="20"/>
      <c r="H786" s="2"/>
      <c r="I786" s="22"/>
      <c r="K786" s="23"/>
      <c r="L786" s="23"/>
      <c r="M786" s="23"/>
      <c r="N786" s="3"/>
    </row>
    <row r="787" spans="1:14" ht="14" x14ac:dyDescent="0.15">
      <c r="A787" s="18"/>
      <c r="B787" s="19"/>
      <c r="C787" s="20"/>
      <c r="D787" s="21"/>
      <c r="E787" s="21"/>
      <c r="F787" s="20"/>
      <c r="G787" s="20"/>
      <c r="H787" s="2"/>
      <c r="I787" s="22"/>
      <c r="K787" s="23"/>
      <c r="L787" s="23"/>
      <c r="M787" s="23"/>
      <c r="N787" s="3"/>
    </row>
    <row r="788" spans="1:14" ht="14" x14ac:dyDescent="0.15">
      <c r="A788" s="18"/>
      <c r="B788" s="19"/>
      <c r="C788" s="20"/>
      <c r="D788" s="21"/>
      <c r="E788" s="21"/>
      <c r="F788" s="20"/>
      <c r="G788" s="20"/>
      <c r="H788" s="2"/>
      <c r="I788" s="22"/>
      <c r="K788" s="23"/>
      <c r="L788" s="23"/>
      <c r="M788" s="23"/>
      <c r="N788" s="3"/>
    </row>
    <row r="789" spans="1:14" ht="14" x14ac:dyDescent="0.15">
      <c r="A789" s="18"/>
      <c r="B789" s="19"/>
      <c r="C789" s="20"/>
      <c r="D789" s="21"/>
      <c r="E789" s="21"/>
      <c r="F789" s="20"/>
      <c r="G789" s="20"/>
      <c r="H789" s="2"/>
      <c r="I789" s="22"/>
      <c r="K789" s="23"/>
      <c r="L789" s="23"/>
      <c r="M789" s="23"/>
      <c r="N789" s="3"/>
    </row>
    <row r="790" spans="1:14" ht="14" x14ac:dyDescent="0.15">
      <c r="A790" s="18"/>
      <c r="B790" s="19"/>
      <c r="C790" s="20"/>
      <c r="D790" s="21"/>
      <c r="E790" s="21"/>
      <c r="F790" s="20"/>
      <c r="G790" s="20"/>
      <c r="H790" s="2"/>
      <c r="I790" s="22"/>
      <c r="K790" s="23"/>
      <c r="L790" s="23"/>
      <c r="M790" s="23"/>
      <c r="N790" s="3"/>
    </row>
    <row r="791" spans="1:14" ht="14" x14ac:dyDescent="0.15">
      <c r="A791" s="18"/>
      <c r="B791" s="19"/>
      <c r="C791" s="20"/>
      <c r="D791" s="21"/>
      <c r="E791" s="21"/>
      <c r="F791" s="20"/>
      <c r="G791" s="20"/>
      <c r="H791" s="2"/>
      <c r="I791" s="22"/>
      <c r="K791" s="23"/>
      <c r="L791" s="23"/>
      <c r="M791" s="23"/>
      <c r="N791" s="3"/>
    </row>
    <row r="792" spans="1:14" ht="14" x14ac:dyDescent="0.15">
      <c r="A792" s="18"/>
      <c r="B792" s="19"/>
      <c r="C792" s="20"/>
      <c r="D792" s="21"/>
      <c r="E792" s="21"/>
      <c r="F792" s="20"/>
      <c r="G792" s="20"/>
      <c r="H792" s="2"/>
      <c r="I792" s="22"/>
      <c r="K792" s="23"/>
      <c r="L792" s="23"/>
      <c r="M792" s="23"/>
      <c r="N792" s="3"/>
    </row>
    <row r="793" spans="1:14" ht="14" x14ac:dyDescent="0.15">
      <c r="A793" s="18"/>
      <c r="B793" s="19"/>
      <c r="C793" s="20"/>
      <c r="D793" s="21"/>
      <c r="E793" s="21"/>
      <c r="F793" s="20"/>
      <c r="G793" s="20"/>
      <c r="H793" s="2"/>
      <c r="I793" s="22"/>
      <c r="K793" s="23"/>
      <c r="L793" s="23"/>
      <c r="M793" s="23"/>
      <c r="N793" s="3"/>
    </row>
    <row r="794" spans="1:14" ht="14" x14ac:dyDescent="0.15">
      <c r="A794" s="18"/>
      <c r="B794" s="19"/>
      <c r="C794" s="20"/>
      <c r="D794" s="21"/>
      <c r="E794" s="21"/>
      <c r="F794" s="20"/>
      <c r="G794" s="20"/>
      <c r="H794" s="2"/>
      <c r="I794" s="22"/>
      <c r="K794" s="23"/>
      <c r="L794" s="23"/>
      <c r="M794" s="23"/>
      <c r="N794" s="3"/>
    </row>
    <row r="795" spans="1:14" ht="14" x14ac:dyDescent="0.15">
      <c r="A795" s="18"/>
      <c r="B795" s="19"/>
      <c r="C795" s="20"/>
      <c r="D795" s="21"/>
      <c r="E795" s="21"/>
      <c r="F795" s="20"/>
      <c r="G795" s="20"/>
      <c r="H795" s="2"/>
      <c r="I795" s="22"/>
      <c r="K795" s="23"/>
      <c r="L795" s="23"/>
      <c r="M795" s="23"/>
      <c r="N795" s="3"/>
    </row>
    <row r="796" spans="1:14" ht="14" x14ac:dyDescent="0.15">
      <c r="A796" s="18"/>
      <c r="B796" s="19"/>
      <c r="C796" s="20"/>
      <c r="D796" s="21"/>
      <c r="E796" s="21"/>
      <c r="F796" s="20"/>
      <c r="G796" s="20"/>
      <c r="H796" s="2"/>
      <c r="I796" s="22"/>
      <c r="K796" s="23"/>
      <c r="L796" s="23"/>
      <c r="M796" s="23"/>
      <c r="N796" s="3"/>
    </row>
    <row r="797" spans="1:14" ht="14" x14ac:dyDescent="0.15">
      <c r="A797" s="18"/>
      <c r="B797" s="19"/>
      <c r="C797" s="20"/>
      <c r="D797" s="21"/>
      <c r="E797" s="21"/>
      <c r="F797" s="20"/>
      <c r="G797" s="20"/>
      <c r="H797" s="2"/>
      <c r="I797" s="22"/>
      <c r="K797" s="23"/>
      <c r="L797" s="23"/>
      <c r="M797" s="23"/>
      <c r="N797" s="3"/>
    </row>
    <row r="798" spans="1:14" ht="14" x14ac:dyDescent="0.15">
      <c r="A798" s="18"/>
      <c r="B798" s="19"/>
      <c r="C798" s="20"/>
      <c r="D798" s="21"/>
      <c r="E798" s="21"/>
      <c r="F798" s="20"/>
      <c r="G798" s="20"/>
      <c r="H798" s="2"/>
      <c r="I798" s="22"/>
      <c r="K798" s="23"/>
      <c r="L798" s="23"/>
      <c r="M798" s="23"/>
      <c r="N798" s="3"/>
    </row>
    <row r="799" spans="1:14" ht="14" x14ac:dyDescent="0.15">
      <c r="A799" s="18"/>
      <c r="B799" s="19"/>
      <c r="C799" s="20"/>
      <c r="D799" s="21"/>
      <c r="E799" s="21"/>
      <c r="F799" s="20"/>
      <c r="G799" s="20"/>
      <c r="H799" s="2"/>
      <c r="I799" s="22"/>
      <c r="K799" s="23"/>
      <c r="L799" s="23"/>
      <c r="M799" s="23"/>
      <c r="N799" s="3"/>
    </row>
    <row r="800" spans="1:14" ht="14" x14ac:dyDescent="0.15">
      <c r="A800" s="18"/>
      <c r="B800" s="19"/>
      <c r="C800" s="20"/>
      <c r="D800" s="21"/>
      <c r="E800" s="21"/>
      <c r="F800" s="20"/>
      <c r="G800" s="20"/>
      <c r="H800" s="2"/>
      <c r="I800" s="22"/>
      <c r="K800" s="23"/>
      <c r="L800" s="23"/>
      <c r="M800" s="23"/>
      <c r="N800" s="3"/>
    </row>
    <row r="801" spans="1:14" ht="14" x14ac:dyDescent="0.15">
      <c r="A801" s="18"/>
      <c r="B801" s="19"/>
      <c r="C801" s="20"/>
      <c r="D801" s="21"/>
      <c r="E801" s="21"/>
      <c r="F801" s="20"/>
      <c r="G801" s="20"/>
      <c r="H801" s="2"/>
      <c r="I801" s="22"/>
      <c r="K801" s="23"/>
      <c r="L801" s="23"/>
      <c r="M801" s="23"/>
      <c r="N801" s="3"/>
    </row>
    <row r="802" spans="1:14" ht="14" x14ac:dyDescent="0.15">
      <c r="A802" s="18"/>
      <c r="B802" s="19"/>
      <c r="C802" s="20"/>
      <c r="D802" s="21"/>
      <c r="E802" s="21"/>
      <c r="F802" s="20"/>
      <c r="G802" s="20"/>
      <c r="H802" s="2"/>
      <c r="I802" s="22"/>
      <c r="K802" s="23"/>
      <c r="L802" s="23"/>
      <c r="M802" s="23"/>
      <c r="N802" s="3"/>
    </row>
    <row r="803" spans="1:14" ht="14" x14ac:dyDescent="0.15">
      <c r="A803" s="18"/>
      <c r="B803" s="19"/>
      <c r="C803" s="20"/>
      <c r="D803" s="21"/>
      <c r="E803" s="21"/>
      <c r="F803" s="20"/>
      <c r="G803" s="20"/>
      <c r="H803" s="2"/>
      <c r="I803" s="22"/>
      <c r="K803" s="23"/>
      <c r="L803" s="23"/>
      <c r="M803" s="23"/>
      <c r="N803" s="3"/>
    </row>
    <row r="804" spans="1:14" ht="14" x14ac:dyDescent="0.15">
      <c r="A804" s="18"/>
      <c r="B804" s="19"/>
      <c r="C804" s="20"/>
      <c r="D804" s="21"/>
      <c r="E804" s="21"/>
      <c r="F804" s="20"/>
      <c r="G804" s="20"/>
      <c r="H804" s="2"/>
      <c r="I804" s="22"/>
      <c r="K804" s="23"/>
      <c r="L804" s="23"/>
      <c r="M804" s="23"/>
      <c r="N804" s="3"/>
    </row>
    <row r="805" spans="1:14" ht="14" x14ac:dyDescent="0.15">
      <c r="A805" s="18"/>
      <c r="B805" s="19"/>
      <c r="C805" s="20"/>
      <c r="D805" s="21"/>
      <c r="E805" s="21"/>
      <c r="F805" s="20"/>
      <c r="G805" s="20"/>
      <c r="H805" s="2"/>
      <c r="I805" s="22"/>
      <c r="K805" s="23"/>
      <c r="L805" s="23"/>
      <c r="M805" s="23"/>
      <c r="N805" s="3"/>
    </row>
    <row r="806" spans="1:14" ht="14" x14ac:dyDescent="0.15">
      <c r="A806" s="18"/>
      <c r="B806" s="19"/>
      <c r="C806" s="20"/>
      <c r="D806" s="21"/>
      <c r="E806" s="21"/>
      <c r="F806" s="20"/>
      <c r="G806" s="20"/>
      <c r="H806" s="2"/>
      <c r="I806" s="22"/>
      <c r="K806" s="23"/>
      <c r="L806" s="23"/>
      <c r="M806" s="23"/>
      <c r="N806" s="3"/>
    </row>
    <row r="807" spans="1:14" ht="14" x14ac:dyDescent="0.15">
      <c r="A807" s="18"/>
      <c r="B807" s="19"/>
      <c r="C807" s="20"/>
      <c r="D807" s="21"/>
      <c r="E807" s="21"/>
      <c r="F807" s="20"/>
      <c r="G807" s="20"/>
      <c r="H807" s="2"/>
      <c r="I807" s="22"/>
      <c r="K807" s="23"/>
      <c r="L807" s="23"/>
      <c r="M807" s="23"/>
      <c r="N807" s="3"/>
    </row>
    <row r="808" spans="1:14" ht="14" x14ac:dyDescent="0.15">
      <c r="A808" s="18"/>
      <c r="B808" s="19"/>
      <c r="C808" s="20"/>
      <c r="D808" s="21"/>
      <c r="E808" s="21"/>
      <c r="F808" s="20"/>
      <c r="G808" s="20"/>
      <c r="H808" s="2"/>
      <c r="I808" s="22"/>
      <c r="K808" s="23"/>
      <c r="L808" s="23"/>
      <c r="M808" s="23"/>
      <c r="N808" s="3"/>
    </row>
    <row r="809" spans="1:14" ht="14" x14ac:dyDescent="0.15">
      <c r="A809" s="18"/>
      <c r="B809" s="19"/>
      <c r="C809" s="20"/>
      <c r="D809" s="21"/>
      <c r="E809" s="21"/>
      <c r="F809" s="20"/>
      <c r="G809" s="20"/>
      <c r="H809" s="2"/>
      <c r="I809" s="22"/>
      <c r="K809" s="23"/>
      <c r="L809" s="23"/>
      <c r="M809" s="23"/>
      <c r="N809" s="3"/>
    </row>
    <row r="810" spans="1:14" ht="14" x14ac:dyDescent="0.15">
      <c r="A810" s="18"/>
      <c r="B810" s="19"/>
      <c r="C810" s="20"/>
      <c r="D810" s="21"/>
      <c r="E810" s="21"/>
      <c r="F810" s="20"/>
      <c r="G810" s="20"/>
      <c r="H810" s="2"/>
      <c r="I810" s="22"/>
      <c r="K810" s="23"/>
      <c r="L810" s="23"/>
      <c r="M810" s="23"/>
      <c r="N810" s="3"/>
    </row>
    <row r="811" spans="1:14" ht="14" x14ac:dyDescent="0.15">
      <c r="A811" s="18"/>
      <c r="B811" s="19"/>
      <c r="C811" s="20"/>
      <c r="D811" s="21"/>
      <c r="E811" s="21"/>
      <c r="F811" s="20"/>
      <c r="G811" s="20"/>
      <c r="H811" s="2"/>
      <c r="I811" s="22"/>
      <c r="K811" s="23"/>
      <c r="L811" s="23"/>
      <c r="M811" s="23"/>
      <c r="N811" s="3"/>
    </row>
    <row r="812" spans="1:14" ht="14" x14ac:dyDescent="0.15">
      <c r="A812" s="18"/>
      <c r="B812" s="19"/>
      <c r="C812" s="20"/>
      <c r="D812" s="21"/>
      <c r="E812" s="21"/>
      <c r="F812" s="20"/>
      <c r="G812" s="20"/>
      <c r="H812" s="2"/>
      <c r="I812" s="22"/>
      <c r="K812" s="23"/>
      <c r="L812" s="23"/>
      <c r="M812" s="23"/>
      <c r="N812" s="3"/>
    </row>
    <row r="813" spans="1:14" ht="14" x14ac:dyDescent="0.15">
      <c r="A813" s="18"/>
      <c r="B813" s="19"/>
      <c r="C813" s="20"/>
      <c r="D813" s="21"/>
      <c r="E813" s="21"/>
      <c r="F813" s="20"/>
      <c r="G813" s="20"/>
      <c r="H813" s="2"/>
      <c r="I813" s="22"/>
      <c r="K813" s="23"/>
      <c r="L813" s="23"/>
      <c r="M813" s="23"/>
      <c r="N813" s="3"/>
    </row>
    <row r="814" spans="1:14" ht="14" x14ac:dyDescent="0.15">
      <c r="A814" s="18"/>
      <c r="B814" s="19"/>
      <c r="C814" s="20"/>
      <c r="D814" s="21"/>
      <c r="E814" s="21"/>
      <c r="F814" s="20"/>
      <c r="G814" s="20"/>
      <c r="H814" s="2"/>
      <c r="I814" s="22"/>
      <c r="K814" s="23"/>
      <c r="L814" s="23"/>
      <c r="M814" s="23"/>
      <c r="N814" s="3"/>
    </row>
    <row r="815" spans="1:14" ht="14" x14ac:dyDescent="0.15">
      <c r="A815" s="18"/>
      <c r="B815" s="19"/>
      <c r="C815" s="20"/>
      <c r="D815" s="21"/>
      <c r="E815" s="21"/>
      <c r="F815" s="20"/>
      <c r="G815" s="20"/>
      <c r="H815" s="2"/>
      <c r="I815" s="22"/>
      <c r="K815" s="23"/>
      <c r="L815" s="23"/>
      <c r="M815" s="23"/>
      <c r="N815" s="3"/>
    </row>
    <row r="816" spans="1:14" ht="14" x14ac:dyDescent="0.15">
      <c r="A816" s="18"/>
      <c r="B816" s="19"/>
      <c r="C816" s="20"/>
      <c r="D816" s="21"/>
      <c r="E816" s="21"/>
      <c r="F816" s="20"/>
      <c r="G816" s="20"/>
      <c r="H816" s="2"/>
      <c r="I816" s="22"/>
      <c r="K816" s="23"/>
      <c r="L816" s="23"/>
      <c r="M816" s="23"/>
      <c r="N816" s="3"/>
    </row>
    <row r="817" spans="1:14" ht="14" x14ac:dyDescent="0.15">
      <c r="A817" s="18"/>
      <c r="B817" s="19"/>
      <c r="C817" s="20"/>
      <c r="D817" s="21"/>
      <c r="E817" s="21"/>
      <c r="F817" s="20"/>
      <c r="G817" s="20"/>
      <c r="H817" s="2"/>
      <c r="I817" s="22"/>
      <c r="K817" s="23"/>
      <c r="L817" s="23"/>
      <c r="M817" s="23"/>
      <c r="N817" s="3"/>
    </row>
    <row r="818" spans="1:14" ht="14" x14ac:dyDescent="0.15">
      <c r="A818" s="18"/>
      <c r="B818" s="19"/>
      <c r="C818" s="20"/>
      <c r="D818" s="21"/>
      <c r="E818" s="21"/>
      <c r="F818" s="20"/>
      <c r="G818" s="20"/>
      <c r="H818" s="2"/>
      <c r="I818" s="22"/>
      <c r="K818" s="23"/>
      <c r="L818" s="23"/>
      <c r="M818" s="23"/>
      <c r="N818" s="3"/>
    </row>
    <row r="819" spans="1:14" ht="14" x14ac:dyDescent="0.15">
      <c r="A819" s="18"/>
      <c r="B819" s="19"/>
      <c r="C819" s="20"/>
      <c r="D819" s="21"/>
      <c r="E819" s="21"/>
      <c r="F819" s="20"/>
      <c r="G819" s="20"/>
      <c r="H819" s="2"/>
      <c r="I819" s="22"/>
      <c r="K819" s="23"/>
      <c r="L819" s="23"/>
      <c r="M819" s="23"/>
      <c r="N819" s="3"/>
    </row>
    <row r="820" spans="1:14" ht="14" x14ac:dyDescent="0.15">
      <c r="A820" s="18"/>
      <c r="B820" s="19"/>
      <c r="C820" s="20"/>
      <c r="D820" s="21"/>
      <c r="E820" s="21"/>
      <c r="F820" s="20"/>
      <c r="G820" s="20"/>
      <c r="H820" s="2"/>
      <c r="I820" s="22"/>
      <c r="K820" s="23"/>
      <c r="L820" s="23"/>
      <c r="M820" s="23"/>
      <c r="N820" s="3"/>
    </row>
    <row r="821" spans="1:14" ht="14" x14ac:dyDescent="0.15">
      <c r="A821" s="18"/>
      <c r="B821" s="19"/>
      <c r="C821" s="20"/>
      <c r="D821" s="21"/>
      <c r="E821" s="21"/>
      <c r="F821" s="20"/>
      <c r="G821" s="20"/>
      <c r="H821" s="2"/>
      <c r="I821" s="22"/>
      <c r="K821" s="23"/>
      <c r="L821" s="23"/>
      <c r="M821" s="23"/>
      <c r="N821" s="3"/>
    </row>
    <row r="822" spans="1:14" ht="14" x14ac:dyDescent="0.15">
      <c r="A822" s="18"/>
      <c r="B822" s="19"/>
      <c r="C822" s="20"/>
      <c r="D822" s="21"/>
      <c r="E822" s="21"/>
      <c r="F822" s="20"/>
      <c r="G822" s="20"/>
      <c r="H822" s="2"/>
      <c r="I822" s="22"/>
      <c r="K822" s="23"/>
      <c r="L822" s="23"/>
      <c r="M822" s="23"/>
      <c r="N822" s="3"/>
    </row>
    <row r="823" spans="1:14" ht="14" x14ac:dyDescent="0.15">
      <c r="A823" s="18"/>
      <c r="B823" s="19"/>
      <c r="C823" s="20"/>
      <c r="D823" s="21"/>
      <c r="E823" s="21"/>
      <c r="F823" s="20"/>
      <c r="G823" s="20"/>
      <c r="H823" s="2"/>
      <c r="I823" s="22"/>
      <c r="K823" s="23"/>
      <c r="L823" s="23"/>
      <c r="M823" s="23"/>
      <c r="N823" s="3"/>
    </row>
    <row r="824" spans="1:14" ht="14" x14ac:dyDescent="0.15">
      <c r="A824" s="18"/>
      <c r="B824" s="19"/>
      <c r="C824" s="20"/>
      <c r="D824" s="21"/>
      <c r="E824" s="21"/>
      <c r="F824" s="20"/>
      <c r="G824" s="20"/>
      <c r="H824" s="2"/>
      <c r="I824" s="22"/>
      <c r="K824" s="23"/>
      <c r="L824" s="23"/>
      <c r="M824" s="23"/>
      <c r="N824" s="3"/>
    </row>
    <row r="825" spans="1:14" ht="14" x14ac:dyDescent="0.15">
      <c r="A825" s="18"/>
      <c r="B825" s="19"/>
      <c r="C825" s="20"/>
      <c r="D825" s="21"/>
      <c r="E825" s="21"/>
      <c r="F825" s="20"/>
      <c r="G825" s="20"/>
      <c r="H825" s="2"/>
      <c r="I825" s="22"/>
      <c r="K825" s="23"/>
      <c r="L825" s="23"/>
      <c r="M825" s="23"/>
      <c r="N825" s="3"/>
    </row>
    <row r="826" spans="1:14" ht="14" x14ac:dyDescent="0.15">
      <c r="A826" s="18"/>
      <c r="B826" s="19"/>
      <c r="C826" s="20"/>
      <c r="D826" s="21"/>
      <c r="E826" s="21"/>
      <c r="F826" s="20"/>
      <c r="G826" s="20"/>
      <c r="H826" s="2"/>
      <c r="I826" s="22"/>
      <c r="K826" s="23"/>
      <c r="L826" s="23"/>
      <c r="M826" s="23"/>
      <c r="N826" s="3"/>
    </row>
    <row r="827" spans="1:14" ht="14" x14ac:dyDescent="0.15">
      <c r="A827" s="18"/>
      <c r="B827" s="19"/>
      <c r="C827" s="20"/>
      <c r="D827" s="21"/>
      <c r="E827" s="21"/>
      <c r="F827" s="20"/>
      <c r="G827" s="20"/>
      <c r="H827" s="2"/>
      <c r="I827" s="22"/>
      <c r="K827" s="23"/>
      <c r="L827" s="23"/>
      <c r="M827" s="23"/>
      <c r="N827" s="3"/>
    </row>
    <row r="828" spans="1:14" ht="14" x14ac:dyDescent="0.15">
      <c r="A828" s="18"/>
      <c r="B828" s="19"/>
      <c r="C828" s="20"/>
      <c r="D828" s="21"/>
      <c r="E828" s="21"/>
      <c r="F828" s="20"/>
      <c r="G828" s="20"/>
      <c r="H828" s="2"/>
      <c r="I828" s="22"/>
      <c r="K828" s="23"/>
      <c r="L828" s="23"/>
      <c r="M828" s="23"/>
      <c r="N828" s="3"/>
    </row>
    <row r="829" spans="1:14" ht="14" x14ac:dyDescent="0.15">
      <c r="A829" s="18"/>
      <c r="B829" s="19"/>
      <c r="C829" s="20"/>
      <c r="D829" s="21"/>
      <c r="E829" s="21"/>
      <c r="F829" s="20"/>
      <c r="G829" s="20"/>
      <c r="H829" s="2"/>
      <c r="I829" s="22"/>
      <c r="K829" s="23"/>
      <c r="L829" s="23"/>
      <c r="M829" s="23"/>
      <c r="N829" s="3"/>
    </row>
    <row r="830" spans="1:14" ht="14" x14ac:dyDescent="0.15">
      <c r="A830" s="18"/>
      <c r="B830" s="19"/>
      <c r="C830" s="20"/>
      <c r="D830" s="21"/>
      <c r="E830" s="21"/>
      <c r="F830" s="20"/>
      <c r="G830" s="20"/>
      <c r="H830" s="2"/>
      <c r="I830" s="22"/>
      <c r="K830" s="23"/>
      <c r="L830" s="23"/>
      <c r="M830" s="23"/>
      <c r="N830" s="3"/>
    </row>
    <row r="831" spans="1:14" ht="14" x14ac:dyDescent="0.15">
      <c r="A831" s="18"/>
      <c r="B831" s="19"/>
      <c r="C831" s="20"/>
      <c r="D831" s="21"/>
      <c r="E831" s="21"/>
      <c r="F831" s="20"/>
      <c r="G831" s="20"/>
      <c r="H831" s="2"/>
      <c r="I831" s="22"/>
      <c r="K831" s="23"/>
      <c r="L831" s="23"/>
      <c r="M831" s="23"/>
      <c r="N831" s="3"/>
    </row>
    <row r="832" spans="1:14" ht="14" x14ac:dyDescent="0.15">
      <c r="A832" s="18"/>
      <c r="B832" s="19"/>
      <c r="C832" s="20"/>
      <c r="D832" s="21"/>
      <c r="E832" s="21"/>
      <c r="F832" s="20"/>
      <c r="G832" s="20"/>
      <c r="H832" s="2"/>
      <c r="I832" s="22"/>
      <c r="K832" s="23"/>
      <c r="L832" s="23"/>
      <c r="M832" s="23"/>
      <c r="N832" s="3"/>
    </row>
    <row r="833" spans="1:14" ht="14" x14ac:dyDescent="0.15">
      <c r="A833" s="18"/>
      <c r="B833" s="19"/>
      <c r="C833" s="20"/>
      <c r="D833" s="21"/>
      <c r="E833" s="21"/>
      <c r="F833" s="20"/>
      <c r="G833" s="20"/>
      <c r="H833" s="2"/>
      <c r="I833" s="22"/>
      <c r="K833" s="23"/>
      <c r="L833" s="23"/>
      <c r="M833" s="23"/>
      <c r="N833" s="3"/>
    </row>
    <row r="834" spans="1:14" ht="14" x14ac:dyDescent="0.15">
      <c r="A834" s="18"/>
      <c r="B834" s="19"/>
      <c r="C834" s="20"/>
      <c r="D834" s="21"/>
      <c r="E834" s="21"/>
      <c r="F834" s="20"/>
      <c r="G834" s="20"/>
      <c r="H834" s="2"/>
      <c r="I834" s="22"/>
      <c r="K834" s="23"/>
      <c r="L834" s="23"/>
      <c r="M834" s="23"/>
      <c r="N834" s="3"/>
    </row>
    <row r="835" spans="1:14" ht="14" x14ac:dyDescent="0.15">
      <c r="A835" s="18"/>
      <c r="B835" s="19"/>
      <c r="C835" s="20"/>
      <c r="D835" s="21"/>
      <c r="E835" s="21"/>
      <c r="F835" s="20"/>
      <c r="G835" s="20"/>
      <c r="H835" s="2"/>
      <c r="I835" s="22"/>
      <c r="K835" s="23"/>
      <c r="L835" s="23"/>
      <c r="M835" s="23"/>
      <c r="N835" s="3"/>
    </row>
    <row r="836" spans="1:14" ht="14" x14ac:dyDescent="0.15">
      <c r="A836" s="18"/>
      <c r="B836" s="19"/>
      <c r="C836" s="20"/>
      <c r="D836" s="21"/>
      <c r="E836" s="21"/>
      <c r="F836" s="20"/>
      <c r="G836" s="20"/>
      <c r="H836" s="2"/>
      <c r="I836" s="22"/>
      <c r="K836" s="23"/>
      <c r="L836" s="23"/>
      <c r="M836" s="23"/>
      <c r="N836" s="3"/>
    </row>
    <row r="837" spans="1:14" ht="14" x14ac:dyDescent="0.15">
      <c r="A837" s="18"/>
      <c r="B837" s="19"/>
      <c r="C837" s="20"/>
      <c r="D837" s="21"/>
      <c r="E837" s="21"/>
      <c r="F837" s="20"/>
      <c r="G837" s="20"/>
      <c r="H837" s="2"/>
      <c r="I837" s="22"/>
      <c r="K837" s="23"/>
      <c r="L837" s="23"/>
      <c r="M837" s="23"/>
      <c r="N837" s="3"/>
    </row>
    <row r="838" spans="1:14" ht="14" x14ac:dyDescent="0.15">
      <c r="A838" s="18"/>
      <c r="B838" s="19"/>
      <c r="C838" s="20"/>
      <c r="D838" s="21"/>
      <c r="E838" s="21"/>
      <c r="F838" s="20"/>
      <c r="G838" s="20"/>
      <c r="H838" s="2"/>
      <c r="I838" s="22"/>
      <c r="K838" s="23"/>
      <c r="L838" s="23"/>
      <c r="M838" s="23"/>
      <c r="N838" s="3"/>
    </row>
    <row r="839" spans="1:14" ht="14" x14ac:dyDescent="0.15">
      <c r="A839" s="18"/>
      <c r="B839" s="19"/>
      <c r="C839" s="20"/>
      <c r="D839" s="21"/>
      <c r="E839" s="21"/>
      <c r="F839" s="20"/>
      <c r="G839" s="20"/>
      <c r="H839" s="2"/>
      <c r="I839" s="22"/>
      <c r="K839" s="23"/>
      <c r="L839" s="23"/>
      <c r="M839" s="23"/>
      <c r="N839" s="3"/>
    </row>
    <row r="840" spans="1:14" ht="14" x14ac:dyDescent="0.15">
      <c r="A840" s="18"/>
      <c r="B840" s="19"/>
      <c r="C840" s="20"/>
      <c r="D840" s="21"/>
      <c r="E840" s="21"/>
      <c r="F840" s="20"/>
      <c r="G840" s="20"/>
      <c r="H840" s="2"/>
      <c r="I840" s="22"/>
      <c r="K840" s="23"/>
      <c r="L840" s="23"/>
      <c r="M840" s="23"/>
      <c r="N840" s="3"/>
    </row>
    <row r="841" spans="1:14" ht="14" x14ac:dyDescent="0.15">
      <c r="A841" s="18"/>
      <c r="B841" s="19"/>
      <c r="C841" s="20"/>
      <c r="D841" s="21"/>
      <c r="E841" s="21"/>
      <c r="F841" s="20"/>
      <c r="G841" s="20"/>
      <c r="H841" s="2"/>
      <c r="I841" s="22"/>
      <c r="K841" s="23"/>
      <c r="L841" s="23"/>
      <c r="M841" s="23"/>
      <c r="N841" s="3"/>
    </row>
    <row r="842" spans="1:14" ht="14" x14ac:dyDescent="0.15">
      <c r="A842" s="18"/>
      <c r="B842" s="19"/>
      <c r="C842" s="20"/>
      <c r="D842" s="21"/>
      <c r="E842" s="21"/>
      <c r="F842" s="20"/>
      <c r="G842" s="20"/>
      <c r="H842" s="2"/>
      <c r="I842" s="22"/>
      <c r="K842" s="23"/>
      <c r="L842" s="23"/>
      <c r="M842" s="23"/>
      <c r="N842" s="3"/>
    </row>
    <row r="843" spans="1:14" ht="14" x14ac:dyDescent="0.15">
      <c r="A843" s="18"/>
      <c r="B843" s="19"/>
      <c r="C843" s="20"/>
      <c r="D843" s="21"/>
      <c r="E843" s="21"/>
      <c r="F843" s="20"/>
      <c r="G843" s="20"/>
      <c r="H843" s="2"/>
      <c r="I843" s="22"/>
      <c r="K843" s="23"/>
      <c r="L843" s="23"/>
      <c r="M843" s="23"/>
      <c r="N843" s="3"/>
    </row>
    <row r="844" spans="1:14" ht="14" x14ac:dyDescent="0.15">
      <c r="A844" s="18"/>
      <c r="B844" s="19"/>
      <c r="C844" s="20"/>
      <c r="D844" s="21"/>
      <c r="E844" s="21"/>
      <c r="F844" s="20"/>
      <c r="G844" s="20"/>
      <c r="H844" s="2"/>
      <c r="I844" s="22"/>
      <c r="K844" s="23"/>
      <c r="L844" s="23"/>
      <c r="M844" s="23"/>
      <c r="N844" s="3"/>
    </row>
    <row r="845" spans="1:14" ht="14" x14ac:dyDescent="0.15">
      <c r="A845" s="18"/>
      <c r="B845" s="19"/>
      <c r="C845" s="20"/>
      <c r="D845" s="21"/>
      <c r="E845" s="21"/>
      <c r="F845" s="20"/>
      <c r="G845" s="20"/>
      <c r="H845" s="2"/>
      <c r="I845" s="22"/>
      <c r="K845" s="23"/>
      <c r="L845" s="23"/>
      <c r="M845" s="23"/>
      <c r="N845" s="3"/>
    </row>
    <row r="846" spans="1:14" ht="14" x14ac:dyDescent="0.15">
      <c r="A846" s="18"/>
      <c r="B846" s="19"/>
      <c r="C846" s="20"/>
      <c r="D846" s="21"/>
      <c r="E846" s="21"/>
      <c r="F846" s="20"/>
      <c r="G846" s="20"/>
      <c r="H846" s="2"/>
      <c r="I846" s="22"/>
      <c r="K846" s="23"/>
      <c r="L846" s="23"/>
      <c r="M846" s="23"/>
      <c r="N846" s="3"/>
    </row>
    <row r="847" spans="1:14" ht="14" x14ac:dyDescent="0.15">
      <c r="A847" s="18"/>
      <c r="B847" s="19"/>
      <c r="C847" s="20"/>
      <c r="D847" s="21"/>
      <c r="E847" s="21"/>
      <c r="F847" s="20"/>
      <c r="G847" s="20"/>
      <c r="H847" s="2"/>
      <c r="I847" s="22"/>
      <c r="K847" s="23"/>
      <c r="L847" s="23"/>
      <c r="M847" s="23"/>
      <c r="N847" s="3"/>
    </row>
    <row r="848" spans="1:14" ht="14" x14ac:dyDescent="0.15">
      <c r="A848" s="18"/>
      <c r="B848" s="19"/>
      <c r="C848" s="20"/>
      <c r="D848" s="21"/>
      <c r="E848" s="21"/>
      <c r="F848" s="20"/>
      <c r="G848" s="20"/>
      <c r="H848" s="2"/>
      <c r="I848" s="22"/>
      <c r="K848" s="23"/>
      <c r="L848" s="23"/>
      <c r="M848" s="23"/>
      <c r="N848" s="3"/>
    </row>
    <row r="849" spans="1:14" ht="14" x14ac:dyDescent="0.15">
      <c r="A849" s="18"/>
      <c r="B849" s="19"/>
      <c r="C849" s="20"/>
      <c r="D849" s="21"/>
      <c r="E849" s="21"/>
      <c r="F849" s="20"/>
      <c r="G849" s="20"/>
      <c r="H849" s="2"/>
      <c r="I849" s="22"/>
      <c r="K849" s="23"/>
      <c r="L849" s="23"/>
      <c r="M849" s="23"/>
      <c r="N849" s="3"/>
    </row>
    <row r="850" spans="1:14" ht="14" x14ac:dyDescent="0.15">
      <c r="A850" s="18"/>
      <c r="B850" s="19"/>
      <c r="C850" s="20"/>
      <c r="D850" s="21"/>
      <c r="E850" s="21"/>
      <c r="F850" s="20"/>
      <c r="G850" s="20"/>
      <c r="H850" s="2"/>
      <c r="I850" s="22"/>
      <c r="K850" s="23"/>
      <c r="L850" s="23"/>
      <c r="M850" s="23"/>
      <c r="N850" s="3"/>
    </row>
    <row r="851" spans="1:14" ht="14" x14ac:dyDescent="0.15">
      <c r="A851" s="18"/>
      <c r="B851" s="19"/>
      <c r="C851" s="20"/>
      <c r="D851" s="21"/>
      <c r="E851" s="21"/>
      <c r="F851" s="20"/>
      <c r="G851" s="20"/>
      <c r="H851" s="2"/>
      <c r="I851" s="22"/>
      <c r="K851" s="23"/>
      <c r="L851" s="23"/>
      <c r="M851" s="23"/>
      <c r="N851" s="3"/>
    </row>
    <row r="852" spans="1:14" ht="14" x14ac:dyDescent="0.15">
      <c r="A852" s="18"/>
      <c r="B852" s="19"/>
      <c r="C852" s="20"/>
      <c r="D852" s="21"/>
      <c r="E852" s="21"/>
      <c r="F852" s="20"/>
      <c r="G852" s="20"/>
      <c r="H852" s="2"/>
      <c r="I852" s="22"/>
      <c r="K852" s="23"/>
      <c r="L852" s="23"/>
      <c r="M852" s="23"/>
      <c r="N852" s="3"/>
    </row>
    <row r="853" spans="1:14" ht="14" x14ac:dyDescent="0.15">
      <c r="A853" s="18"/>
      <c r="B853" s="19"/>
      <c r="C853" s="20"/>
      <c r="D853" s="21"/>
      <c r="E853" s="21"/>
      <c r="F853" s="20"/>
      <c r="G853" s="20"/>
      <c r="H853" s="2"/>
      <c r="I853" s="22"/>
      <c r="K853" s="23"/>
      <c r="L853" s="23"/>
      <c r="M853" s="23"/>
      <c r="N853" s="3"/>
    </row>
    <row r="854" spans="1:14" ht="14" x14ac:dyDescent="0.15">
      <c r="A854" s="18"/>
      <c r="B854" s="19"/>
      <c r="C854" s="20"/>
      <c r="D854" s="21"/>
      <c r="E854" s="21"/>
      <c r="F854" s="20"/>
      <c r="G854" s="20"/>
      <c r="H854" s="2"/>
      <c r="I854" s="22"/>
      <c r="K854" s="23"/>
      <c r="L854" s="23"/>
      <c r="M854" s="23"/>
      <c r="N854" s="3"/>
    </row>
    <row r="855" spans="1:14" ht="14" x14ac:dyDescent="0.15">
      <c r="A855" s="18"/>
      <c r="B855" s="19"/>
      <c r="C855" s="20"/>
      <c r="D855" s="21"/>
      <c r="E855" s="21"/>
      <c r="F855" s="20"/>
      <c r="G855" s="20"/>
      <c r="H855" s="2"/>
      <c r="I855" s="22"/>
      <c r="K855" s="23"/>
      <c r="L855" s="23"/>
      <c r="M855" s="23"/>
      <c r="N855" s="3"/>
    </row>
    <row r="856" spans="1:14" ht="14" x14ac:dyDescent="0.15">
      <c r="A856" s="18"/>
      <c r="B856" s="19"/>
      <c r="C856" s="20"/>
      <c r="D856" s="21"/>
      <c r="E856" s="21"/>
      <c r="F856" s="20"/>
      <c r="G856" s="20"/>
      <c r="H856" s="2"/>
      <c r="I856" s="22"/>
      <c r="K856" s="23"/>
      <c r="L856" s="23"/>
      <c r="M856" s="23"/>
      <c r="N856" s="3"/>
    </row>
    <row r="857" spans="1:14" ht="14" x14ac:dyDescent="0.15">
      <c r="A857" s="18"/>
      <c r="B857" s="19"/>
      <c r="C857" s="20"/>
      <c r="D857" s="21"/>
      <c r="E857" s="21"/>
      <c r="F857" s="20"/>
      <c r="G857" s="20"/>
      <c r="H857" s="2"/>
      <c r="I857" s="22"/>
      <c r="K857" s="23"/>
      <c r="L857" s="23"/>
      <c r="M857" s="23"/>
      <c r="N857" s="3"/>
    </row>
    <row r="858" spans="1:14" ht="14" x14ac:dyDescent="0.15">
      <c r="A858" s="18"/>
      <c r="B858" s="19"/>
      <c r="C858" s="20"/>
      <c r="D858" s="21"/>
      <c r="E858" s="21"/>
      <c r="F858" s="20"/>
      <c r="G858" s="20"/>
      <c r="H858" s="2"/>
      <c r="I858" s="22"/>
      <c r="K858" s="23"/>
      <c r="L858" s="23"/>
      <c r="M858" s="23"/>
      <c r="N858" s="3"/>
    </row>
    <row r="859" spans="1:14" ht="14" x14ac:dyDescent="0.15">
      <c r="A859" s="18"/>
      <c r="B859" s="19"/>
      <c r="C859" s="20"/>
      <c r="D859" s="21"/>
      <c r="E859" s="21"/>
      <c r="F859" s="20"/>
      <c r="G859" s="20"/>
      <c r="H859" s="2"/>
      <c r="I859" s="22"/>
      <c r="K859" s="23"/>
      <c r="L859" s="23"/>
      <c r="M859" s="23"/>
      <c r="N859" s="3"/>
    </row>
    <row r="860" spans="1:14" ht="14" x14ac:dyDescent="0.15">
      <c r="A860" s="18"/>
      <c r="B860" s="19"/>
      <c r="C860" s="20"/>
      <c r="D860" s="21"/>
      <c r="E860" s="21"/>
      <c r="F860" s="20"/>
      <c r="G860" s="20"/>
      <c r="H860" s="2"/>
      <c r="I860" s="22"/>
      <c r="K860" s="23"/>
      <c r="L860" s="23"/>
      <c r="M860" s="23"/>
      <c r="N860" s="3"/>
    </row>
    <row r="861" spans="1:14" ht="14" x14ac:dyDescent="0.15">
      <c r="A861" s="18"/>
      <c r="B861" s="19"/>
      <c r="C861" s="20"/>
      <c r="D861" s="21"/>
      <c r="E861" s="21"/>
      <c r="F861" s="20"/>
      <c r="G861" s="20"/>
      <c r="H861" s="2"/>
      <c r="I861" s="22"/>
      <c r="K861" s="23"/>
      <c r="L861" s="23"/>
      <c r="M861" s="23"/>
      <c r="N861" s="3"/>
    </row>
    <row r="862" spans="1:14" ht="14" x14ac:dyDescent="0.15">
      <c r="A862" s="18"/>
      <c r="B862" s="19"/>
      <c r="C862" s="20"/>
      <c r="D862" s="21"/>
      <c r="E862" s="21"/>
      <c r="F862" s="20"/>
      <c r="G862" s="20"/>
      <c r="H862" s="2"/>
      <c r="I862" s="22"/>
      <c r="K862" s="23"/>
      <c r="L862" s="23"/>
      <c r="M862" s="23"/>
      <c r="N862" s="3"/>
    </row>
    <row r="863" spans="1:14" ht="14" x14ac:dyDescent="0.15">
      <c r="A863" s="18"/>
      <c r="B863" s="19"/>
      <c r="C863" s="20"/>
      <c r="D863" s="21"/>
      <c r="E863" s="21"/>
      <c r="F863" s="20"/>
      <c r="G863" s="20"/>
      <c r="H863" s="2"/>
      <c r="I863" s="22"/>
      <c r="K863" s="23"/>
      <c r="L863" s="23"/>
      <c r="M863" s="23"/>
      <c r="N863" s="3"/>
    </row>
    <row r="864" spans="1:14" ht="14" x14ac:dyDescent="0.15">
      <c r="A864" s="18"/>
      <c r="B864" s="19"/>
      <c r="C864" s="20"/>
      <c r="D864" s="21"/>
      <c r="E864" s="21"/>
      <c r="F864" s="20"/>
      <c r="G864" s="20"/>
      <c r="H864" s="2"/>
      <c r="I864" s="22"/>
      <c r="K864" s="23"/>
      <c r="L864" s="23"/>
      <c r="M864" s="23"/>
      <c r="N864" s="3"/>
    </row>
    <row r="865" spans="1:14" ht="14" x14ac:dyDescent="0.15">
      <c r="A865" s="18"/>
      <c r="B865" s="19"/>
      <c r="C865" s="20"/>
      <c r="D865" s="21"/>
      <c r="E865" s="21"/>
      <c r="F865" s="20"/>
      <c r="G865" s="20"/>
      <c r="H865" s="2"/>
      <c r="I865" s="22"/>
      <c r="K865" s="23"/>
      <c r="L865" s="23"/>
      <c r="M865" s="23"/>
      <c r="N865" s="3"/>
    </row>
    <row r="866" spans="1:14" ht="14" x14ac:dyDescent="0.15">
      <c r="A866" s="18"/>
      <c r="B866" s="19"/>
      <c r="C866" s="20"/>
      <c r="D866" s="21"/>
      <c r="E866" s="21"/>
      <c r="F866" s="20"/>
      <c r="G866" s="20"/>
      <c r="H866" s="2"/>
      <c r="I866" s="22"/>
      <c r="K866" s="23"/>
      <c r="L866" s="23"/>
      <c r="M866" s="23"/>
      <c r="N866" s="3"/>
    </row>
    <row r="867" spans="1:14" ht="14" x14ac:dyDescent="0.15">
      <c r="A867" s="18"/>
      <c r="B867" s="19"/>
      <c r="C867" s="20"/>
      <c r="D867" s="21"/>
      <c r="E867" s="21"/>
      <c r="F867" s="20"/>
      <c r="G867" s="20"/>
      <c r="H867" s="2"/>
      <c r="I867" s="22"/>
      <c r="K867" s="23"/>
      <c r="L867" s="23"/>
      <c r="M867" s="23"/>
      <c r="N867" s="3"/>
    </row>
    <row r="868" spans="1:14" ht="14" x14ac:dyDescent="0.15">
      <c r="A868" s="18"/>
      <c r="B868" s="19"/>
      <c r="C868" s="20"/>
      <c r="D868" s="21"/>
      <c r="E868" s="21"/>
      <c r="F868" s="20"/>
      <c r="G868" s="20"/>
      <c r="H868" s="2"/>
      <c r="I868" s="22"/>
      <c r="K868" s="23"/>
      <c r="L868" s="23"/>
      <c r="M868" s="23"/>
      <c r="N868" s="3"/>
    </row>
    <row r="869" spans="1:14" ht="14" x14ac:dyDescent="0.15">
      <c r="A869" s="18"/>
      <c r="B869" s="19"/>
      <c r="C869" s="20"/>
      <c r="D869" s="21"/>
      <c r="E869" s="21"/>
      <c r="F869" s="20"/>
      <c r="G869" s="20"/>
      <c r="H869" s="2"/>
      <c r="I869" s="22"/>
      <c r="K869" s="23"/>
      <c r="L869" s="23"/>
      <c r="M869" s="23"/>
      <c r="N869" s="3"/>
    </row>
    <row r="870" spans="1:14" ht="14" x14ac:dyDescent="0.15">
      <c r="A870" s="18"/>
      <c r="B870" s="19"/>
      <c r="C870" s="20"/>
      <c r="D870" s="21"/>
      <c r="E870" s="21"/>
      <c r="F870" s="20"/>
      <c r="G870" s="20"/>
      <c r="H870" s="2"/>
      <c r="I870" s="22"/>
      <c r="K870" s="23"/>
      <c r="L870" s="23"/>
      <c r="M870" s="23"/>
      <c r="N870" s="3"/>
    </row>
    <row r="871" spans="1:14" ht="14" x14ac:dyDescent="0.15">
      <c r="A871" s="18"/>
      <c r="B871" s="19"/>
      <c r="C871" s="20"/>
      <c r="D871" s="21"/>
      <c r="E871" s="21"/>
      <c r="F871" s="20"/>
      <c r="G871" s="20"/>
      <c r="H871" s="2"/>
      <c r="I871" s="22"/>
      <c r="K871" s="23"/>
      <c r="L871" s="23"/>
      <c r="M871" s="23"/>
      <c r="N871" s="3"/>
    </row>
    <row r="872" spans="1:14" ht="14" x14ac:dyDescent="0.15">
      <c r="A872" s="18"/>
      <c r="B872" s="19"/>
      <c r="C872" s="20"/>
      <c r="D872" s="21"/>
      <c r="E872" s="21"/>
      <c r="F872" s="20"/>
      <c r="G872" s="20"/>
      <c r="H872" s="2"/>
      <c r="I872" s="22"/>
      <c r="K872" s="23"/>
      <c r="L872" s="23"/>
      <c r="M872" s="23"/>
      <c r="N872" s="3"/>
    </row>
    <row r="873" spans="1:14" ht="14" x14ac:dyDescent="0.15">
      <c r="A873" s="18"/>
      <c r="B873" s="19"/>
      <c r="C873" s="20"/>
      <c r="D873" s="21"/>
      <c r="E873" s="21"/>
      <c r="F873" s="20"/>
      <c r="G873" s="20"/>
      <c r="H873" s="2"/>
      <c r="I873" s="22"/>
      <c r="K873" s="23"/>
      <c r="L873" s="23"/>
      <c r="M873" s="23"/>
      <c r="N873" s="3"/>
    </row>
    <row r="874" spans="1:14" ht="14" x14ac:dyDescent="0.15">
      <c r="A874" s="18"/>
      <c r="B874" s="19"/>
      <c r="C874" s="20"/>
      <c r="D874" s="21"/>
      <c r="E874" s="21"/>
      <c r="F874" s="20"/>
      <c r="G874" s="20"/>
      <c r="H874" s="2"/>
      <c r="I874" s="22"/>
      <c r="K874" s="23"/>
      <c r="L874" s="23"/>
      <c r="M874" s="23"/>
      <c r="N874" s="3"/>
    </row>
    <row r="875" spans="1:14" ht="14" x14ac:dyDescent="0.15">
      <c r="A875" s="18"/>
      <c r="B875" s="19"/>
      <c r="C875" s="20"/>
      <c r="D875" s="21"/>
      <c r="E875" s="21"/>
      <c r="F875" s="20"/>
      <c r="G875" s="20"/>
      <c r="H875" s="2"/>
      <c r="I875" s="22"/>
      <c r="K875" s="23"/>
      <c r="L875" s="23"/>
      <c r="M875" s="23"/>
      <c r="N875" s="3"/>
    </row>
    <row r="876" spans="1:14" ht="14" x14ac:dyDescent="0.15">
      <c r="A876" s="18"/>
      <c r="B876" s="19"/>
      <c r="C876" s="20"/>
      <c r="D876" s="21"/>
      <c r="E876" s="21"/>
      <c r="F876" s="20"/>
      <c r="G876" s="20"/>
      <c r="H876" s="2"/>
      <c r="I876" s="22"/>
      <c r="K876" s="23"/>
      <c r="L876" s="23"/>
      <c r="M876" s="23"/>
      <c r="N876" s="3"/>
    </row>
    <row r="877" spans="1:14" ht="14" x14ac:dyDescent="0.15">
      <c r="A877" s="18"/>
      <c r="B877" s="19"/>
      <c r="C877" s="20"/>
      <c r="D877" s="21"/>
      <c r="E877" s="21"/>
      <c r="F877" s="20"/>
      <c r="G877" s="20"/>
      <c r="H877" s="2"/>
      <c r="I877" s="22"/>
      <c r="K877" s="23"/>
      <c r="L877" s="23"/>
      <c r="M877" s="23"/>
      <c r="N877" s="3"/>
    </row>
    <row r="878" spans="1:14" ht="14" x14ac:dyDescent="0.15">
      <c r="A878" s="18"/>
      <c r="B878" s="19"/>
      <c r="C878" s="20"/>
      <c r="D878" s="21"/>
      <c r="E878" s="21"/>
      <c r="F878" s="20"/>
      <c r="G878" s="20"/>
      <c r="H878" s="2"/>
      <c r="I878" s="22"/>
      <c r="K878" s="23"/>
      <c r="L878" s="23"/>
      <c r="M878" s="23"/>
      <c r="N878" s="3"/>
    </row>
    <row r="879" spans="1:14" ht="14" x14ac:dyDescent="0.15">
      <c r="A879" s="18"/>
      <c r="B879" s="19"/>
      <c r="C879" s="20"/>
      <c r="D879" s="21"/>
      <c r="E879" s="21"/>
      <c r="F879" s="20"/>
      <c r="G879" s="20"/>
      <c r="H879" s="2"/>
      <c r="I879" s="22"/>
      <c r="K879" s="23"/>
      <c r="L879" s="23"/>
      <c r="M879" s="23"/>
      <c r="N879" s="3"/>
    </row>
    <row r="880" spans="1:14" ht="14" x14ac:dyDescent="0.15">
      <c r="A880" s="18"/>
      <c r="B880" s="19"/>
      <c r="C880" s="20"/>
      <c r="D880" s="21"/>
      <c r="E880" s="21"/>
      <c r="F880" s="20"/>
      <c r="G880" s="20"/>
      <c r="H880" s="2"/>
      <c r="I880" s="22"/>
      <c r="K880" s="23"/>
      <c r="L880" s="23"/>
      <c r="M880" s="23"/>
      <c r="N880" s="3"/>
    </row>
    <row r="881" spans="1:14" ht="14" x14ac:dyDescent="0.15">
      <c r="A881" s="18"/>
      <c r="B881" s="19"/>
      <c r="C881" s="20"/>
      <c r="D881" s="21"/>
      <c r="E881" s="21"/>
      <c r="F881" s="20"/>
      <c r="G881" s="20"/>
      <c r="H881" s="2"/>
      <c r="I881" s="22"/>
      <c r="K881" s="23"/>
      <c r="L881" s="23"/>
      <c r="M881" s="23"/>
      <c r="N881" s="3"/>
    </row>
    <row r="882" spans="1:14" ht="14" x14ac:dyDescent="0.15">
      <c r="A882" s="18"/>
      <c r="B882" s="19"/>
      <c r="C882" s="20"/>
      <c r="D882" s="21"/>
      <c r="E882" s="21"/>
      <c r="F882" s="20"/>
      <c r="G882" s="20"/>
      <c r="H882" s="2"/>
      <c r="I882" s="22"/>
      <c r="K882" s="23"/>
      <c r="L882" s="23"/>
      <c r="M882" s="23"/>
      <c r="N882" s="3"/>
    </row>
    <row r="883" spans="1:14" ht="14" x14ac:dyDescent="0.15">
      <c r="A883" s="18"/>
      <c r="B883" s="19"/>
      <c r="C883" s="20"/>
      <c r="D883" s="21"/>
      <c r="E883" s="21"/>
      <c r="F883" s="20"/>
      <c r="G883" s="20"/>
      <c r="H883" s="2"/>
      <c r="I883" s="22"/>
      <c r="K883" s="23"/>
      <c r="L883" s="23"/>
      <c r="M883" s="23"/>
      <c r="N883" s="3"/>
    </row>
    <row r="884" spans="1:14" ht="14" x14ac:dyDescent="0.15">
      <c r="A884" s="18"/>
      <c r="B884" s="19"/>
      <c r="C884" s="20"/>
      <c r="D884" s="21"/>
      <c r="E884" s="21"/>
      <c r="F884" s="20"/>
      <c r="G884" s="20"/>
      <c r="H884" s="2"/>
      <c r="I884" s="22"/>
      <c r="K884" s="23"/>
      <c r="L884" s="23"/>
      <c r="M884" s="23"/>
      <c r="N884" s="3"/>
    </row>
    <row r="885" spans="1:14" ht="14" x14ac:dyDescent="0.15">
      <c r="A885" s="18"/>
      <c r="B885" s="19"/>
      <c r="C885" s="20"/>
      <c r="D885" s="21"/>
      <c r="E885" s="21"/>
      <c r="F885" s="20"/>
      <c r="G885" s="20"/>
      <c r="H885" s="2"/>
      <c r="I885" s="22"/>
      <c r="K885" s="23"/>
      <c r="L885" s="23"/>
      <c r="M885" s="23"/>
      <c r="N885" s="3"/>
    </row>
    <row r="886" spans="1:14" ht="14" x14ac:dyDescent="0.15">
      <c r="A886" s="18"/>
      <c r="B886" s="19"/>
      <c r="C886" s="20"/>
      <c r="D886" s="21"/>
      <c r="E886" s="21"/>
      <c r="F886" s="20"/>
      <c r="G886" s="20"/>
      <c r="H886" s="2"/>
      <c r="I886" s="22"/>
      <c r="K886" s="23"/>
      <c r="L886" s="23"/>
      <c r="M886" s="23"/>
      <c r="N886" s="3"/>
    </row>
    <row r="887" spans="1:14" ht="14" x14ac:dyDescent="0.15">
      <c r="A887" s="18"/>
      <c r="B887" s="19"/>
      <c r="C887" s="20"/>
      <c r="D887" s="21"/>
      <c r="E887" s="21"/>
      <c r="F887" s="20"/>
      <c r="G887" s="20"/>
      <c r="H887" s="2"/>
      <c r="I887" s="22"/>
      <c r="K887" s="23"/>
      <c r="L887" s="23"/>
      <c r="M887" s="23"/>
      <c r="N887" s="3"/>
    </row>
    <row r="888" spans="1:14" ht="14" x14ac:dyDescent="0.15">
      <c r="A888" s="18"/>
      <c r="B888" s="19"/>
      <c r="C888" s="20"/>
      <c r="D888" s="21"/>
      <c r="E888" s="21"/>
      <c r="F888" s="20"/>
      <c r="G888" s="20"/>
      <c r="H888" s="2"/>
      <c r="I888" s="22"/>
      <c r="K888" s="23"/>
      <c r="L888" s="23"/>
      <c r="M888" s="23"/>
      <c r="N888" s="3"/>
    </row>
    <row r="889" spans="1:14" ht="14" x14ac:dyDescent="0.15">
      <c r="A889" s="18"/>
      <c r="B889" s="19"/>
      <c r="C889" s="20"/>
      <c r="D889" s="21"/>
      <c r="E889" s="21"/>
      <c r="F889" s="20"/>
      <c r="G889" s="20"/>
      <c r="H889" s="2"/>
      <c r="I889" s="22"/>
      <c r="K889" s="23"/>
      <c r="L889" s="23"/>
      <c r="M889" s="23"/>
      <c r="N889" s="3"/>
    </row>
    <row r="890" spans="1:14" ht="14" x14ac:dyDescent="0.15">
      <c r="A890" s="18"/>
      <c r="B890" s="19"/>
      <c r="C890" s="20"/>
      <c r="D890" s="21"/>
      <c r="E890" s="21"/>
      <c r="F890" s="20"/>
      <c r="G890" s="20"/>
      <c r="H890" s="2"/>
      <c r="I890" s="22"/>
      <c r="K890" s="23"/>
      <c r="L890" s="23"/>
      <c r="M890" s="23"/>
      <c r="N890" s="3"/>
    </row>
    <row r="891" spans="1:14" ht="14" x14ac:dyDescent="0.15">
      <c r="A891" s="18"/>
      <c r="B891" s="19"/>
      <c r="C891" s="20"/>
      <c r="D891" s="21"/>
      <c r="E891" s="21"/>
      <c r="F891" s="20"/>
      <c r="G891" s="20"/>
      <c r="H891" s="2"/>
      <c r="I891" s="22"/>
      <c r="K891" s="23"/>
      <c r="L891" s="23"/>
      <c r="M891" s="23"/>
      <c r="N891" s="3"/>
    </row>
    <row r="892" spans="1:14" ht="14" x14ac:dyDescent="0.15">
      <c r="A892" s="18"/>
      <c r="B892" s="19"/>
      <c r="C892" s="20"/>
      <c r="D892" s="21"/>
      <c r="E892" s="21"/>
      <c r="F892" s="20"/>
      <c r="G892" s="20"/>
      <c r="H892" s="2"/>
      <c r="I892" s="22"/>
      <c r="K892" s="23"/>
      <c r="L892" s="23"/>
      <c r="M892" s="23"/>
      <c r="N892" s="3"/>
    </row>
    <row r="893" spans="1:14" ht="14" x14ac:dyDescent="0.15">
      <c r="A893" s="18"/>
      <c r="B893" s="19"/>
      <c r="C893" s="20"/>
      <c r="D893" s="21"/>
      <c r="E893" s="21"/>
      <c r="F893" s="20"/>
      <c r="G893" s="20"/>
      <c r="H893" s="2"/>
      <c r="I893" s="22"/>
      <c r="K893" s="23"/>
      <c r="L893" s="23"/>
      <c r="M893" s="23"/>
      <c r="N893" s="3"/>
    </row>
    <row r="894" spans="1:14" ht="14" x14ac:dyDescent="0.15">
      <c r="A894" s="18"/>
      <c r="B894" s="19"/>
      <c r="C894" s="20"/>
      <c r="D894" s="21"/>
      <c r="E894" s="21"/>
      <c r="F894" s="20"/>
      <c r="G894" s="20"/>
      <c r="H894" s="2"/>
      <c r="I894" s="22"/>
      <c r="K894" s="23"/>
      <c r="L894" s="23"/>
      <c r="M894" s="23"/>
      <c r="N894" s="3"/>
    </row>
    <row r="895" spans="1:14" ht="14" x14ac:dyDescent="0.15">
      <c r="A895" s="18"/>
      <c r="B895" s="19"/>
      <c r="C895" s="20"/>
      <c r="D895" s="21"/>
      <c r="E895" s="21"/>
      <c r="F895" s="20"/>
      <c r="G895" s="20"/>
      <c r="H895" s="2"/>
      <c r="I895" s="22"/>
      <c r="K895" s="23"/>
      <c r="L895" s="23"/>
      <c r="M895" s="23"/>
      <c r="N895" s="3"/>
    </row>
    <row r="896" spans="1:14" ht="14" x14ac:dyDescent="0.15">
      <c r="A896" s="18"/>
      <c r="B896" s="19"/>
      <c r="C896" s="20"/>
      <c r="D896" s="21"/>
      <c r="E896" s="21"/>
      <c r="F896" s="20"/>
      <c r="G896" s="20"/>
      <c r="H896" s="2"/>
      <c r="I896" s="22"/>
      <c r="K896" s="23"/>
      <c r="L896" s="23"/>
      <c r="M896" s="23"/>
      <c r="N896" s="3"/>
    </row>
    <row r="897" spans="1:14" ht="14" x14ac:dyDescent="0.15">
      <c r="A897" s="18"/>
      <c r="B897" s="19"/>
      <c r="C897" s="20"/>
      <c r="D897" s="21"/>
      <c r="E897" s="21"/>
      <c r="F897" s="20"/>
      <c r="G897" s="20"/>
      <c r="H897" s="2"/>
      <c r="I897" s="22"/>
      <c r="K897" s="23"/>
      <c r="L897" s="23"/>
      <c r="M897" s="23"/>
      <c r="N897" s="3"/>
    </row>
    <row r="898" spans="1:14" ht="14" x14ac:dyDescent="0.15">
      <c r="A898" s="18"/>
      <c r="B898" s="19"/>
      <c r="C898" s="20"/>
      <c r="D898" s="21"/>
      <c r="E898" s="21"/>
      <c r="F898" s="20"/>
      <c r="G898" s="20"/>
      <c r="H898" s="2"/>
      <c r="I898" s="22"/>
      <c r="K898" s="23"/>
      <c r="L898" s="23"/>
      <c r="M898" s="23"/>
      <c r="N898" s="3"/>
    </row>
    <row r="899" spans="1:14" ht="14" x14ac:dyDescent="0.15">
      <c r="A899" s="18"/>
      <c r="B899" s="19"/>
      <c r="C899" s="20"/>
      <c r="D899" s="21"/>
      <c r="E899" s="21"/>
      <c r="F899" s="20"/>
      <c r="G899" s="20"/>
      <c r="H899" s="2"/>
      <c r="I899" s="22"/>
      <c r="K899" s="23"/>
      <c r="L899" s="23"/>
      <c r="M899" s="23"/>
      <c r="N899" s="3"/>
    </row>
    <row r="900" spans="1:14" ht="14" x14ac:dyDescent="0.15">
      <c r="A900" s="18"/>
      <c r="B900" s="19"/>
      <c r="C900" s="20"/>
      <c r="D900" s="21"/>
      <c r="E900" s="21"/>
      <c r="F900" s="20"/>
      <c r="G900" s="20"/>
      <c r="H900" s="2"/>
      <c r="I900" s="22"/>
      <c r="K900" s="23"/>
      <c r="L900" s="23"/>
      <c r="M900" s="23"/>
      <c r="N900" s="3"/>
    </row>
    <row r="901" spans="1:14" ht="14" x14ac:dyDescent="0.15">
      <c r="A901" s="18"/>
      <c r="B901" s="19"/>
      <c r="C901" s="20"/>
      <c r="D901" s="21"/>
      <c r="E901" s="21"/>
      <c r="F901" s="20"/>
      <c r="G901" s="20"/>
      <c r="H901" s="2"/>
      <c r="I901" s="22"/>
      <c r="K901" s="23"/>
      <c r="L901" s="23"/>
      <c r="M901" s="23"/>
      <c r="N901" s="3"/>
    </row>
    <row r="902" spans="1:14" ht="14" x14ac:dyDescent="0.15">
      <c r="A902" s="18"/>
      <c r="B902" s="19"/>
      <c r="C902" s="20"/>
      <c r="D902" s="21"/>
      <c r="E902" s="21"/>
      <c r="F902" s="20"/>
      <c r="G902" s="20"/>
      <c r="H902" s="2"/>
      <c r="I902" s="22"/>
      <c r="K902" s="23"/>
      <c r="L902" s="23"/>
      <c r="M902" s="23"/>
      <c r="N902" s="3"/>
    </row>
    <row r="903" spans="1:14" ht="14" x14ac:dyDescent="0.15">
      <c r="A903" s="18"/>
      <c r="B903" s="19"/>
      <c r="C903" s="20"/>
      <c r="D903" s="21"/>
      <c r="E903" s="21"/>
      <c r="F903" s="20"/>
      <c r="G903" s="20"/>
      <c r="H903" s="2"/>
      <c r="I903" s="22"/>
      <c r="K903" s="23"/>
      <c r="L903" s="23"/>
      <c r="M903" s="23"/>
      <c r="N903" s="3"/>
    </row>
    <row r="904" spans="1:14" ht="14" x14ac:dyDescent="0.15">
      <c r="A904" s="18"/>
      <c r="B904" s="19"/>
      <c r="C904" s="20"/>
      <c r="D904" s="21"/>
      <c r="E904" s="21"/>
      <c r="F904" s="20"/>
      <c r="G904" s="20"/>
      <c r="H904" s="2"/>
      <c r="I904" s="22"/>
      <c r="K904" s="23"/>
      <c r="L904" s="23"/>
      <c r="M904" s="23"/>
      <c r="N904" s="3"/>
    </row>
    <row r="905" spans="1:14" ht="14" x14ac:dyDescent="0.15">
      <c r="A905" s="18"/>
      <c r="B905" s="19"/>
      <c r="C905" s="20"/>
      <c r="D905" s="21"/>
      <c r="E905" s="21"/>
      <c r="F905" s="20"/>
      <c r="G905" s="20"/>
      <c r="H905" s="2"/>
      <c r="I905" s="22"/>
      <c r="K905" s="23"/>
      <c r="L905" s="23"/>
      <c r="M905" s="23"/>
      <c r="N905" s="3"/>
    </row>
    <row r="906" spans="1:14" ht="14" x14ac:dyDescent="0.15">
      <c r="A906" s="18"/>
      <c r="B906" s="19"/>
      <c r="C906" s="20"/>
      <c r="D906" s="21"/>
      <c r="E906" s="21"/>
      <c r="F906" s="20"/>
      <c r="G906" s="20"/>
      <c r="H906" s="2"/>
      <c r="I906" s="22"/>
      <c r="K906" s="23"/>
      <c r="L906" s="23"/>
      <c r="M906" s="23"/>
      <c r="N906" s="3"/>
    </row>
    <row r="907" spans="1:14" ht="14" x14ac:dyDescent="0.15">
      <c r="A907" s="18"/>
      <c r="B907" s="19"/>
      <c r="C907" s="20"/>
      <c r="D907" s="21"/>
      <c r="E907" s="21"/>
      <c r="F907" s="20"/>
      <c r="G907" s="20"/>
      <c r="H907" s="2"/>
      <c r="I907" s="22"/>
      <c r="K907" s="23"/>
      <c r="L907" s="23"/>
      <c r="M907" s="23"/>
      <c r="N907" s="3"/>
    </row>
    <row r="908" spans="1:14" ht="14" x14ac:dyDescent="0.15">
      <c r="A908" s="18"/>
      <c r="B908" s="19"/>
      <c r="C908" s="20"/>
      <c r="D908" s="21"/>
      <c r="E908" s="21"/>
      <c r="F908" s="20"/>
      <c r="G908" s="20"/>
      <c r="H908" s="2"/>
      <c r="I908" s="22"/>
      <c r="K908" s="23"/>
      <c r="L908" s="23"/>
      <c r="M908" s="23"/>
      <c r="N908" s="3"/>
    </row>
    <row r="909" spans="1:14" ht="14" x14ac:dyDescent="0.15">
      <c r="A909" s="18"/>
      <c r="B909" s="19"/>
      <c r="C909" s="20"/>
      <c r="D909" s="21"/>
      <c r="E909" s="21"/>
      <c r="F909" s="20"/>
      <c r="G909" s="20"/>
      <c r="H909" s="2"/>
      <c r="I909" s="22"/>
      <c r="K909" s="23"/>
      <c r="L909" s="23"/>
      <c r="M909" s="23"/>
      <c r="N909" s="3"/>
    </row>
    <row r="910" spans="1:14" ht="14" x14ac:dyDescent="0.15">
      <c r="A910" s="18"/>
      <c r="B910" s="19"/>
      <c r="C910" s="20"/>
      <c r="D910" s="21"/>
      <c r="E910" s="21"/>
      <c r="F910" s="20"/>
      <c r="G910" s="20"/>
      <c r="H910" s="2"/>
      <c r="I910" s="22"/>
      <c r="K910" s="23"/>
      <c r="L910" s="23"/>
      <c r="M910" s="23"/>
      <c r="N910" s="3"/>
    </row>
    <row r="911" spans="1:14" ht="14" x14ac:dyDescent="0.15">
      <c r="A911" s="18"/>
      <c r="B911" s="19"/>
      <c r="C911" s="20"/>
      <c r="D911" s="21"/>
      <c r="E911" s="21"/>
      <c r="F911" s="20"/>
      <c r="G911" s="20"/>
      <c r="H911" s="2"/>
      <c r="I911" s="22"/>
      <c r="K911" s="23"/>
      <c r="L911" s="23"/>
      <c r="M911" s="23"/>
      <c r="N911" s="3"/>
    </row>
    <row r="912" spans="1:14" ht="14" x14ac:dyDescent="0.15">
      <c r="A912" s="18"/>
      <c r="B912" s="19"/>
      <c r="C912" s="20"/>
      <c r="D912" s="21"/>
      <c r="E912" s="21"/>
      <c r="F912" s="20"/>
      <c r="G912" s="20"/>
      <c r="H912" s="2"/>
      <c r="I912" s="22"/>
      <c r="K912" s="23"/>
      <c r="L912" s="23"/>
      <c r="M912" s="23"/>
      <c r="N912" s="3"/>
    </row>
    <row r="913" spans="1:14" ht="14" x14ac:dyDescent="0.15">
      <c r="A913" s="18"/>
      <c r="B913" s="19"/>
      <c r="C913" s="20"/>
      <c r="D913" s="21"/>
      <c r="E913" s="21"/>
      <c r="F913" s="20"/>
      <c r="G913" s="20"/>
      <c r="H913" s="2"/>
      <c r="I913" s="22"/>
      <c r="K913" s="23"/>
      <c r="L913" s="23"/>
      <c r="M913" s="23"/>
      <c r="N913" s="3"/>
    </row>
    <row r="914" spans="1:14" ht="14" x14ac:dyDescent="0.15">
      <c r="A914" s="18"/>
      <c r="B914" s="19"/>
      <c r="C914" s="20"/>
      <c r="D914" s="21"/>
      <c r="E914" s="21"/>
      <c r="F914" s="20"/>
      <c r="G914" s="20"/>
      <c r="H914" s="2"/>
      <c r="I914" s="22"/>
      <c r="K914" s="23"/>
      <c r="L914" s="23"/>
      <c r="M914" s="23"/>
      <c r="N914" s="3"/>
    </row>
    <row r="915" spans="1:14" ht="14" x14ac:dyDescent="0.15">
      <c r="A915" s="18"/>
      <c r="B915" s="19"/>
      <c r="C915" s="20"/>
      <c r="D915" s="21"/>
      <c r="E915" s="21"/>
      <c r="F915" s="20"/>
      <c r="G915" s="20"/>
      <c r="H915" s="2"/>
      <c r="I915" s="22"/>
      <c r="K915" s="23"/>
      <c r="L915" s="23"/>
      <c r="M915" s="23"/>
      <c r="N915" s="3"/>
    </row>
    <row r="916" spans="1:14" ht="14" x14ac:dyDescent="0.15">
      <c r="A916" s="18"/>
      <c r="B916" s="19"/>
      <c r="C916" s="20"/>
      <c r="D916" s="21"/>
      <c r="E916" s="21"/>
      <c r="F916" s="20"/>
      <c r="G916" s="20"/>
      <c r="H916" s="2"/>
      <c r="I916" s="22"/>
      <c r="K916" s="23"/>
      <c r="L916" s="23"/>
      <c r="M916" s="23"/>
      <c r="N916" s="3"/>
    </row>
    <row r="917" spans="1:14" ht="14" x14ac:dyDescent="0.15">
      <c r="A917" s="18"/>
      <c r="B917" s="19"/>
      <c r="C917" s="20"/>
      <c r="D917" s="21"/>
      <c r="E917" s="21"/>
      <c r="F917" s="20"/>
      <c r="G917" s="20"/>
      <c r="H917" s="2"/>
      <c r="I917" s="22"/>
      <c r="K917" s="23"/>
      <c r="L917" s="23"/>
      <c r="M917" s="23"/>
      <c r="N917" s="3"/>
    </row>
    <row r="918" spans="1:14" ht="14" x14ac:dyDescent="0.15">
      <c r="A918" s="18"/>
      <c r="B918" s="19"/>
      <c r="C918" s="20"/>
      <c r="D918" s="21"/>
      <c r="E918" s="21"/>
      <c r="F918" s="20"/>
      <c r="G918" s="20"/>
      <c r="H918" s="2"/>
      <c r="I918" s="22"/>
      <c r="K918" s="23"/>
      <c r="L918" s="23"/>
      <c r="M918" s="23"/>
      <c r="N918" s="3"/>
    </row>
    <row r="919" spans="1:14" ht="14" x14ac:dyDescent="0.15">
      <c r="A919" s="18"/>
      <c r="B919" s="19"/>
      <c r="C919" s="20"/>
      <c r="D919" s="21"/>
      <c r="E919" s="21"/>
      <c r="F919" s="20"/>
      <c r="G919" s="20"/>
      <c r="H919" s="2"/>
      <c r="I919" s="22"/>
      <c r="K919" s="23"/>
      <c r="L919" s="23"/>
      <c r="M919" s="23"/>
      <c r="N919" s="3"/>
    </row>
    <row r="920" spans="1:14" ht="14" x14ac:dyDescent="0.15">
      <c r="A920" s="18"/>
      <c r="B920" s="19"/>
      <c r="C920" s="20"/>
      <c r="D920" s="21"/>
      <c r="E920" s="21"/>
      <c r="F920" s="20"/>
      <c r="G920" s="20"/>
      <c r="H920" s="2"/>
      <c r="I920" s="22"/>
      <c r="K920" s="23"/>
      <c r="L920" s="23"/>
      <c r="M920" s="23"/>
      <c r="N920" s="3"/>
    </row>
    <row r="921" spans="1:14" ht="14" x14ac:dyDescent="0.15">
      <c r="A921" s="18"/>
      <c r="B921" s="19"/>
      <c r="C921" s="20"/>
      <c r="D921" s="21"/>
      <c r="E921" s="21"/>
      <c r="F921" s="20"/>
      <c r="G921" s="20"/>
      <c r="H921" s="2"/>
      <c r="I921" s="22"/>
      <c r="K921" s="23"/>
      <c r="L921" s="23"/>
      <c r="M921" s="23"/>
      <c r="N921" s="3"/>
    </row>
    <row r="922" spans="1:14" ht="14" x14ac:dyDescent="0.15">
      <c r="A922" s="18"/>
      <c r="B922" s="19"/>
      <c r="C922" s="20"/>
      <c r="D922" s="21"/>
      <c r="E922" s="21"/>
      <c r="F922" s="20"/>
      <c r="G922" s="20"/>
      <c r="H922" s="2"/>
      <c r="I922" s="22"/>
      <c r="K922" s="23"/>
      <c r="L922" s="23"/>
      <c r="M922" s="23"/>
      <c r="N922" s="3"/>
    </row>
    <row r="923" spans="1:14" ht="14" x14ac:dyDescent="0.15">
      <c r="A923" s="18"/>
      <c r="B923" s="19"/>
      <c r="C923" s="20"/>
      <c r="D923" s="21"/>
      <c r="E923" s="21"/>
      <c r="F923" s="20"/>
      <c r="G923" s="20"/>
      <c r="H923" s="2"/>
      <c r="I923" s="22"/>
      <c r="K923" s="23"/>
      <c r="L923" s="23"/>
      <c r="M923" s="23"/>
      <c r="N923" s="3"/>
    </row>
    <row r="924" spans="1:14" ht="14" x14ac:dyDescent="0.15">
      <c r="A924" s="18"/>
      <c r="B924" s="19"/>
      <c r="C924" s="20"/>
      <c r="D924" s="21"/>
      <c r="E924" s="21"/>
      <c r="F924" s="20"/>
      <c r="G924" s="20"/>
      <c r="H924" s="2"/>
      <c r="I924" s="22"/>
      <c r="K924" s="23"/>
      <c r="L924" s="23"/>
      <c r="M924" s="23"/>
      <c r="N924" s="3"/>
    </row>
    <row r="925" spans="1:14" ht="14" x14ac:dyDescent="0.15">
      <c r="A925" s="18"/>
      <c r="B925" s="19"/>
      <c r="C925" s="20"/>
      <c r="D925" s="21"/>
      <c r="E925" s="21"/>
      <c r="F925" s="20"/>
      <c r="G925" s="20"/>
      <c r="H925" s="2"/>
      <c r="I925" s="22"/>
      <c r="K925" s="23"/>
      <c r="L925" s="23"/>
      <c r="M925" s="23"/>
      <c r="N925" s="3"/>
    </row>
    <row r="926" spans="1:14" ht="14" x14ac:dyDescent="0.15">
      <c r="A926" s="18"/>
      <c r="B926" s="19"/>
      <c r="C926" s="20"/>
      <c r="D926" s="21"/>
      <c r="E926" s="21"/>
      <c r="F926" s="20"/>
      <c r="G926" s="20"/>
      <c r="H926" s="2"/>
      <c r="I926" s="22"/>
      <c r="K926" s="23"/>
      <c r="L926" s="23"/>
      <c r="M926" s="23"/>
      <c r="N926" s="3"/>
    </row>
    <row r="927" spans="1:14" ht="14" x14ac:dyDescent="0.15">
      <c r="A927" s="18"/>
      <c r="B927" s="19"/>
      <c r="C927" s="20"/>
      <c r="D927" s="21"/>
      <c r="E927" s="21"/>
      <c r="F927" s="20"/>
      <c r="G927" s="20"/>
      <c r="H927" s="2"/>
      <c r="I927" s="22"/>
      <c r="K927" s="23"/>
      <c r="L927" s="23"/>
      <c r="M927" s="23"/>
      <c r="N927" s="3"/>
    </row>
    <row r="928" spans="1:14" ht="14" x14ac:dyDescent="0.15">
      <c r="A928" s="18"/>
      <c r="B928" s="19"/>
      <c r="C928" s="20"/>
      <c r="D928" s="21"/>
      <c r="E928" s="21"/>
      <c r="F928" s="20"/>
      <c r="G928" s="20"/>
      <c r="H928" s="2"/>
      <c r="I928" s="22"/>
      <c r="K928" s="23"/>
      <c r="L928" s="23"/>
      <c r="M928" s="23"/>
      <c r="N928" s="3"/>
    </row>
    <row r="929" spans="1:14" ht="14" x14ac:dyDescent="0.15">
      <c r="A929" s="18"/>
      <c r="B929" s="19"/>
      <c r="C929" s="20"/>
      <c r="D929" s="21"/>
      <c r="E929" s="21"/>
      <c r="F929" s="20"/>
      <c r="G929" s="20"/>
      <c r="H929" s="2"/>
      <c r="I929" s="22"/>
      <c r="K929" s="23"/>
      <c r="L929" s="23"/>
      <c r="M929" s="23"/>
      <c r="N929" s="3"/>
    </row>
    <row r="930" spans="1:14" ht="14" x14ac:dyDescent="0.15">
      <c r="A930" s="18"/>
      <c r="B930" s="19"/>
      <c r="C930" s="20"/>
      <c r="D930" s="21"/>
      <c r="E930" s="21"/>
      <c r="F930" s="20"/>
      <c r="G930" s="20"/>
      <c r="H930" s="2"/>
      <c r="I930" s="22"/>
      <c r="K930" s="23"/>
      <c r="L930" s="23"/>
      <c r="M930" s="23"/>
      <c r="N930" s="3"/>
    </row>
    <row r="931" spans="1:14" ht="14" x14ac:dyDescent="0.15">
      <c r="A931" s="18"/>
      <c r="B931" s="19"/>
      <c r="C931" s="20"/>
      <c r="D931" s="21"/>
      <c r="E931" s="21"/>
      <c r="F931" s="20"/>
      <c r="G931" s="20"/>
      <c r="H931" s="2"/>
      <c r="I931" s="22"/>
      <c r="K931" s="23"/>
      <c r="L931" s="23"/>
      <c r="M931" s="23"/>
      <c r="N931" s="3"/>
    </row>
    <row r="932" spans="1:14" ht="14" x14ac:dyDescent="0.15">
      <c r="A932" s="18"/>
      <c r="B932" s="19"/>
      <c r="C932" s="20"/>
      <c r="D932" s="21"/>
      <c r="E932" s="21"/>
      <c r="F932" s="20"/>
      <c r="G932" s="20"/>
      <c r="H932" s="2"/>
      <c r="I932" s="22"/>
      <c r="K932" s="23"/>
      <c r="L932" s="23"/>
      <c r="M932" s="23"/>
      <c r="N932" s="3"/>
    </row>
    <row r="933" spans="1:14" ht="14" x14ac:dyDescent="0.15">
      <c r="A933" s="18"/>
      <c r="B933" s="19"/>
      <c r="C933" s="20"/>
      <c r="D933" s="21"/>
      <c r="E933" s="21"/>
      <c r="F933" s="20"/>
      <c r="G933" s="20"/>
      <c r="H933" s="2"/>
      <c r="I933" s="22"/>
      <c r="K933" s="23"/>
      <c r="L933" s="23"/>
      <c r="M933" s="23"/>
      <c r="N933" s="3"/>
    </row>
    <row r="934" spans="1:14" ht="14" x14ac:dyDescent="0.15">
      <c r="A934" s="18"/>
      <c r="B934" s="19"/>
      <c r="C934" s="20"/>
      <c r="D934" s="21"/>
      <c r="E934" s="21"/>
      <c r="F934" s="20"/>
      <c r="G934" s="20"/>
      <c r="H934" s="2"/>
      <c r="I934" s="22"/>
      <c r="K934" s="23"/>
      <c r="L934" s="23"/>
      <c r="M934" s="23"/>
      <c r="N934" s="3"/>
    </row>
    <row r="935" spans="1:14" ht="14" x14ac:dyDescent="0.15">
      <c r="A935" s="18"/>
      <c r="B935" s="19"/>
      <c r="C935" s="20"/>
      <c r="D935" s="21"/>
      <c r="E935" s="21"/>
      <c r="F935" s="20"/>
      <c r="G935" s="20"/>
      <c r="H935" s="2"/>
      <c r="I935" s="22"/>
      <c r="K935" s="23"/>
      <c r="L935" s="23"/>
      <c r="M935" s="23"/>
      <c r="N935" s="3"/>
    </row>
    <row r="936" spans="1:14" ht="14" x14ac:dyDescent="0.15">
      <c r="A936" s="18"/>
      <c r="B936" s="19"/>
      <c r="C936" s="20"/>
      <c r="D936" s="21"/>
      <c r="E936" s="21"/>
      <c r="F936" s="20"/>
      <c r="G936" s="20"/>
      <c r="H936" s="2"/>
      <c r="I936" s="22"/>
      <c r="K936" s="23"/>
      <c r="L936" s="23"/>
      <c r="M936" s="23"/>
      <c r="N936" s="3"/>
    </row>
    <row r="937" spans="1:14" ht="14" x14ac:dyDescent="0.15">
      <c r="A937" s="18"/>
      <c r="B937" s="19"/>
      <c r="C937" s="20"/>
      <c r="D937" s="21"/>
      <c r="E937" s="21"/>
      <c r="F937" s="20"/>
      <c r="G937" s="20"/>
      <c r="H937" s="2"/>
      <c r="I937" s="22"/>
      <c r="K937" s="23"/>
      <c r="L937" s="23"/>
      <c r="M937" s="23"/>
      <c r="N937" s="3"/>
    </row>
    <row r="938" spans="1:14" ht="14" x14ac:dyDescent="0.15">
      <c r="A938" s="18"/>
      <c r="B938" s="19"/>
      <c r="C938" s="20"/>
      <c r="D938" s="21"/>
      <c r="E938" s="21"/>
      <c r="F938" s="20"/>
      <c r="G938" s="20"/>
      <c r="H938" s="2"/>
      <c r="I938" s="22"/>
      <c r="K938" s="23"/>
      <c r="L938" s="23"/>
      <c r="M938" s="23"/>
      <c r="N938" s="3"/>
    </row>
    <row r="939" spans="1:14" ht="14" x14ac:dyDescent="0.15">
      <c r="A939" s="18"/>
      <c r="B939" s="19"/>
      <c r="C939" s="20"/>
      <c r="D939" s="21"/>
      <c r="E939" s="21"/>
      <c r="F939" s="20"/>
      <c r="G939" s="20"/>
      <c r="H939" s="2"/>
      <c r="I939" s="22"/>
      <c r="K939" s="23"/>
      <c r="L939" s="23"/>
      <c r="M939" s="23"/>
      <c r="N939" s="3"/>
    </row>
    <row r="940" spans="1:14" ht="14" x14ac:dyDescent="0.15">
      <c r="A940" s="18"/>
      <c r="B940" s="19"/>
      <c r="C940" s="20"/>
      <c r="D940" s="21"/>
      <c r="E940" s="21"/>
      <c r="F940" s="20"/>
      <c r="G940" s="20"/>
      <c r="H940" s="2"/>
      <c r="I940" s="22"/>
      <c r="K940" s="23"/>
      <c r="L940" s="23"/>
      <c r="M940" s="23"/>
      <c r="N940" s="3"/>
    </row>
    <row r="941" spans="1:14" ht="14" x14ac:dyDescent="0.15">
      <c r="A941" s="18"/>
      <c r="B941" s="19"/>
      <c r="C941" s="20"/>
      <c r="D941" s="21"/>
      <c r="E941" s="21"/>
      <c r="F941" s="20"/>
      <c r="G941" s="20"/>
      <c r="H941" s="2"/>
      <c r="I941" s="22"/>
      <c r="K941" s="23"/>
      <c r="L941" s="23"/>
      <c r="M941" s="23"/>
      <c r="N941" s="3"/>
    </row>
    <row r="942" spans="1:14" ht="14" x14ac:dyDescent="0.15">
      <c r="A942" s="18"/>
      <c r="B942" s="19"/>
      <c r="C942" s="20"/>
      <c r="D942" s="21"/>
      <c r="E942" s="21"/>
      <c r="F942" s="20"/>
      <c r="G942" s="20"/>
      <c r="H942" s="2"/>
      <c r="I942" s="22"/>
      <c r="K942" s="23"/>
      <c r="L942" s="23"/>
      <c r="M942" s="23"/>
      <c r="N942" s="3"/>
    </row>
    <row r="943" spans="1:14" ht="14" x14ac:dyDescent="0.15">
      <c r="A943" s="18"/>
      <c r="B943" s="19"/>
      <c r="C943" s="20"/>
      <c r="D943" s="21"/>
      <c r="E943" s="21"/>
      <c r="F943" s="20"/>
      <c r="G943" s="20"/>
      <c r="H943" s="2"/>
      <c r="I943" s="22"/>
      <c r="K943" s="23"/>
      <c r="L943" s="23"/>
      <c r="M943" s="23"/>
      <c r="N943" s="3"/>
    </row>
    <row r="944" spans="1:14" ht="14" x14ac:dyDescent="0.15">
      <c r="A944" s="18"/>
      <c r="B944" s="19"/>
      <c r="C944" s="20"/>
      <c r="D944" s="21"/>
      <c r="E944" s="21"/>
      <c r="F944" s="20"/>
      <c r="G944" s="20"/>
      <c r="H944" s="2"/>
      <c r="I944" s="22"/>
      <c r="K944" s="23"/>
      <c r="L944" s="23"/>
      <c r="M944" s="23"/>
      <c r="N944" s="3"/>
    </row>
    <row r="945" spans="1:14" ht="14" x14ac:dyDescent="0.15">
      <c r="A945" s="18"/>
      <c r="B945" s="19"/>
      <c r="C945" s="20"/>
      <c r="D945" s="21"/>
      <c r="E945" s="21"/>
      <c r="F945" s="20"/>
      <c r="G945" s="20"/>
      <c r="H945" s="2"/>
      <c r="I945" s="22"/>
      <c r="K945" s="23"/>
      <c r="L945" s="23"/>
      <c r="M945" s="23"/>
      <c r="N945" s="3"/>
    </row>
    <row r="946" spans="1:14" ht="14" x14ac:dyDescent="0.15">
      <c r="A946" s="18"/>
      <c r="B946" s="19"/>
      <c r="C946" s="20"/>
      <c r="D946" s="21"/>
      <c r="E946" s="21"/>
      <c r="F946" s="20"/>
      <c r="G946" s="20"/>
      <c r="H946" s="2"/>
      <c r="I946" s="22"/>
      <c r="K946" s="23"/>
      <c r="L946" s="23"/>
      <c r="M946" s="23"/>
      <c r="N946" s="3"/>
    </row>
    <row r="947" spans="1:14" ht="14" x14ac:dyDescent="0.15">
      <c r="A947" s="18"/>
      <c r="B947" s="19"/>
      <c r="C947" s="20"/>
      <c r="D947" s="21"/>
      <c r="E947" s="21"/>
      <c r="F947" s="20"/>
      <c r="G947" s="20"/>
      <c r="H947" s="2"/>
      <c r="I947" s="22"/>
      <c r="K947" s="23"/>
      <c r="L947" s="23"/>
      <c r="M947" s="23"/>
      <c r="N947" s="3"/>
    </row>
    <row r="948" spans="1:14" ht="14" x14ac:dyDescent="0.15">
      <c r="A948" s="18"/>
      <c r="B948" s="19"/>
      <c r="C948" s="20"/>
      <c r="D948" s="21"/>
      <c r="E948" s="21"/>
      <c r="F948" s="20"/>
      <c r="G948" s="20"/>
      <c r="H948" s="2"/>
      <c r="I948" s="22"/>
      <c r="K948" s="23"/>
      <c r="L948" s="23"/>
      <c r="M948" s="23"/>
      <c r="N948" s="3"/>
    </row>
    <row r="949" spans="1:14" ht="14" x14ac:dyDescent="0.15">
      <c r="A949" s="18"/>
      <c r="B949" s="19"/>
      <c r="C949" s="20"/>
      <c r="D949" s="21"/>
      <c r="E949" s="21"/>
      <c r="F949" s="20"/>
      <c r="G949" s="20"/>
      <c r="H949" s="2"/>
      <c r="I949" s="22"/>
      <c r="K949" s="23"/>
      <c r="L949" s="23"/>
      <c r="M949" s="23"/>
      <c r="N949" s="3"/>
    </row>
    <row r="950" spans="1:14" ht="14" x14ac:dyDescent="0.15">
      <c r="A950" s="18"/>
      <c r="B950" s="19"/>
      <c r="C950" s="20"/>
      <c r="D950" s="21"/>
      <c r="E950" s="21"/>
      <c r="F950" s="20"/>
      <c r="G950" s="20"/>
      <c r="H950" s="2"/>
      <c r="I950" s="22"/>
      <c r="K950" s="23"/>
      <c r="L950" s="23"/>
      <c r="M950" s="23"/>
      <c r="N950" s="3"/>
    </row>
    <row r="951" spans="1:14" ht="14" x14ac:dyDescent="0.15">
      <c r="A951" s="18"/>
      <c r="B951" s="19"/>
      <c r="C951" s="20"/>
      <c r="D951" s="21"/>
      <c r="E951" s="21"/>
      <c r="F951" s="20"/>
      <c r="G951" s="20"/>
      <c r="H951" s="2"/>
      <c r="I951" s="22"/>
      <c r="K951" s="23"/>
      <c r="L951" s="23"/>
      <c r="M951" s="23"/>
      <c r="N951" s="3"/>
    </row>
    <row r="952" spans="1:14" ht="14" x14ac:dyDescent="0.15">
      <c r="A952" s="18"/>
      <c r="B952" s="19"/>
      <c r="C952" s="20"/>
      <c r="D952" s="21"/>
      <c r="E952" s="21"/>
      <c r="F952" s="20"/>
      <c r="G952" s="20"/>
      <c r="H952" s="2"/>
      <c r="I952" s="22"/>
      <c r="K952" s="23"/>
      <c r="L952" s="23"/>
      <c r="M952" s="23"/>
      <c r="N952" s="3"/>
    </row>
    <row r="953" spans="1:14" ht="14" x14ac:dyDescent="0.15">
      <c r="A953" s="18"/>
      <c r="B953" s="19"/>
      <c r="C953" s="20"/>
      <c r="D953" s="21"/>
      <c r="E953" s="21"/>
      <c r="F953" s="20"/>
      <c r="G953" s="20"/>
      <c r="H953" s="2"/>
      <c r="I953" s="22"/>
      <c r="K953" s="23"/>
      <c r="L953" s="23"/>
      <c r="M953" s="23"/>
      <c r="N953" s="3"/>
    </row>
    <row r="954" spans="1:14" ht="14" x14ac:dyDescent="0.15">
      <c r="A954" s="18"/>
      <c r="B954" s="19"/>
      <c r="C954" s="20"/>
      <c r="D954" s="21"/>
      <c r="E954" s="21"/>
      <c r="F954" s="20"/>
      <c r="G954" s="20"/>
      <c r="H954" s="2"/>
      <c r="I954" s="22"/>
      <c r="K954" s="23"/>
      <c r="L954" s="23"/>
      <c r="M954" s="23"/>
      <c r="N954" s="3"/>
    </row>
    <row r="955" spans="1:14" ht="14" x14ac:dyDescent="0.15">
      <c r="A955" s="18"/>
      <c r="B955" s="19"/>
      <c r="C955" s="20"/>
      <c r="D955" s="21"/>
      <c r="E955" s="21"/>
      <c r="F955" s="20"/>
      <c r="G955" s="20"/>
      <c r="H955" s="2"/>
      <c r="I955" s="22"/>
      <c r="K955" s="23"/>
      <c r="L955" s="23"/>
      <c r="M955" s="23"/>
      <c r="N955" s="3"/>
    </row>
    <row r="956" spans="1:14" ht="14" x14ac:dyDescent="0.15">
      <c r="A956" s="18"/>
      <c r="B956" s="19"/>
      <c r="C956" s="20"/>
      <c r="D956" s="21"/>
      <c r="E956" s="21"/>
      <c r="F956" s="20"/>
      <c r="G956" s="20"/>
      <c r="H956" s="2"/>
      <c r="I956" s="22"/>
      <c r="K956" s="23"/>
      <c r="L956" s="23"/>
      <c r="M956" s="23"/>
      <c r="N956" s="3"/>
    </row>
    <row r="957" spans="1:14" ht="14" x14ac:dyDescent="0.15">
      <c r="A957" s="18"/>
      <c r="B957" s="19"/>
      <c r="C957" s="20"/>
      <c r="D957" s="21"/>
      <c r="E957" s="21"/>
      <c r="F957" s="20"/>
      <c r="G957" s="20"/>
      <c r="H957" s="2"/>
      <c r="I957" s="22"/>
      <c r="K957" s="23"/>
      <c r="L957" s="23"/>
      <c r="M957" s="23"/>
      <c r="N957" s="3"/>
    </row>
    <row r="958" spans="1:14" ht="14" x14ac:dyDescent="0.15">
      <c r="A958" s="18"/>
      <c r="B958" s="19"/>
      <c r="C958" s="20"/>
      <c r="D958" s="21"/>
      <c r="E958" s="21"/>
      <c r="F958" s="20"/>
      <c r="G958" s="20"/>
      <c r="H958" s="2"/>
      <c r="I958" s="22"/>
      <c r="K958" s="23"/>
      <c r="L958" s="23"/>
      <c r="M958" s="23"/>
      <c r="N958" s="3"/>
    </row>
    <row r="959" spans="1:14" ht="14" x14ac:dyDescent="0.15">
      <c r="A959" s="18"/>
      <c r="B959" s="19"/>
      <c r="C959" s="20"/>
      <c r="D959" s="21"/>
      <c r="E959" s="21"/>
      <c r="F959" s="20"/>
      <c r="G959" s="20"/>
      <c r="H959" s="2"/>
      <c r="I959" s="22"/>
      <c r="K959" s="23"/>
      <c r="L959" s="23"/>
      <c r="M959" s="23"/>
      <c r="N959" s="3"/>
    </row>
    <row r="960" spans="1:14" ht="14" x14ac:dyDescent="0.15">
      <c r="A960" s="18"/>
      <c r="B960" s="19"/>
      <c r="C960" s="20"/>
      <c r="D960" s="21"/>
      <c r="E960" s="21"/>
      <c r="F960" s="20"/>
      <c r="G960" s="20"/>
      <c r="H960" s="2"/>
      <c r="I960" s="22"/>
      <c r="K960" s="23"/>
      <c r="L960" s="23"/>
      <c r="M960" s="23"/>
      <c r="N960" s="3"/>
    </row>
    <row r="961" spans="1:14" ht="14" x14ac:dyDescent="0.15">
      <c r="A961" s="18"/>
      <c r="B961" s="19"/>
      <c r="C961" s="20"/>
      <c r="D961" s="21"/>
      <c r="E961" s="21"/>
      <c r="F961" s="20"/>
      <c r="G961" s="20"/>
      <c r="H961" s="2"/>
      <c r="I961" s="22"/>
      <c r="K961" s="23"/>
      <c r="L961" s="23"/>
      <c r="M961" s="23"/>
      <c r="N961" s="3"/>
    </row>
    <row r="962" spans="1:14" ht="14" x14ac:dyDescent="0.15">
      <c r="A962" s="18"/>
      <c r="B962" s="19"/>
      <c r="C962" s="20"/>
      <c r="D962" s="21"/>
      <c r="E962" s="21"/>
      <c r="F962" s="20"/>
      <c r="G962" s="20"/>
      <c r="H962" s="2"/>
      <c r="I962" s="22"/>
      <c r="K962" s="23"/>
      <c r="L962" s="23"/>
      <c r="M962" s="23"/>
      <c r="N962" s="3"/>
    </row>
    <row r="963" spans="1:14" ht="14" x14ac:dyDescent="0.15">
      <c r="A963" s="18"/>
      <c r="B963" s="19"/>
      <c r="C963" s="20"/>
      <c r="D963" s="21"/>
      <c r="E963" s="21"/>
      <c r="F963" s="20"/>
      <c r="G963" s="20"/>
      <c r="H963" s="2"/>
      <c r="I963" s="22"/>
      <c r="K963" s="23"/>
      <c r="L963" s="23"/>
      <c r="M963" s="23"/>
      <c r="N963" s="3"/>
    </row>
    <row r="964" spans="1:14" ht="14" x14ac:dyDescent="0.15">
      <c r="A964" s="18"/>
      <c r="B964" s="19"/>
      <c r="C964" s="20"/>
      <c r="D964" s="21"/>
      <c r="E964" s="21"/>
      <c r="F964" s="20"/>
      <c r="G964" s="20"/>
      <c r="H964" s="2"/>
      <c r="I964" s="22"/>
      <c r="K964" s="23"/>
      <c r="L964" s="23"/>
      <c r="M964" s="23"/>
      <c r="N964" s="3"/>
    </row>
    <row r="965" spans="1:14" ht="14" x14ac:dyDescent="0.15">
      <c r="A965" s="18"/>
      <c r="B965" s="19"/>
      <c r="C965" s="20"/>
      <c r="D965" s="21"/>
      <c r="E965" s="21"/>
      <c r="F965" s="20"/>
      <c r="G965" s="20"/>
      <c r="H965" s="2"/>
      <c r="I965" s="22"/>
      <c r="K965" s="23"/>
      <c r="L965" s="23"/>
      <c r="M965" s="23"/>
      <c r="N965" s="3"/>
    </row>
    <row r="966" spans="1:14" ht="14" x14ac:dyDescent="0.15">
      <c r="A966" s="18"/>
      <c r="B966" s="19"/>
      <c r="C966" s="20"/>
      <c r="D966" s="21"/>
      <c r="E966" s="21"/>
      <c r="F966" s="20"/>
      <c r="G966" s="20"/>
      <c r="H966" s="2"/>
      <c r="I966" s="22"/>
      <c r="K966" s="23"/>
      <c r="L966" s="23"/>
      <c r="M966" s="23"/>
      <c r="N966" s="3"/>
    </row>
    <row r="967" spans="1:14" ht="14" x14ac:dyDescent="0.15">
      <c r="A967" s="18"/>
      <c r="B967" s="19"/>
      <c r="C967" s="20"/>
      <c r="D967" s="21"/>
      <c r="E967" s="21"/>
      <c r="F967" s="20"/>
      <c r="G967" s="20"/>
      <c r="H967" s="2"/>
      <c r="I967" s="22"/>
      <c r="K967" s="23"/>
      <c r="L967" s="23"/>
      <c r="M967" s="23"/>
      <c r="N967" s="3"/>
    </row>
    <row r="968" spans="1:14" ht="14" x14ac:dyDescent="0.15">
      <c r="A968" s="18"/>
      <c r="B968" s="19"/>
      <c r="C968" s="20"/>
      <c r="D968" s="21"/>
      <c r="E968" s="21"/>
      <c r="F968" s="20"/>
      <c r="G968" s="20"/>
      <c r="H968" s="2"/>
      <c r="I968" s="22"/>
      <c r="K968" s="23"/>
      <c r="L968" s="23"/>
      <c r="M968" s="23"/>
      <c r="N968" s="3"/>
    </row>
    <row r="969" spans="1:14" ht="14" x14ac:dyDescent="0.15">
      <c r="A969" s="18"/>
      <c r="B969" s="19"/>
      <c r="C969" s="20"/>
      <c r="D969" s="21"/>
      <c r="E969" s="21"/>
      <c r="F969" s="20"/>
      <c r="G969" s="20"/>
      <c r="H969" s="2"/>
      <c r="I969" s="22"/>
      <c r="K969" s="23"/>
      <c r="L969" s="23"/>
      <c r="M969" s="23"/>
      <c r="N969" s="3"/>
    </row>
    <row r="970" spans="1:14" ht="14" x14ac:dyDescent="0.15">
      <c r="A970" s="18"/>
      <c r="B970" s="19"/>
      <c r="C970" s="20"/>
      <c r="D970" s="21"/>
      <c r="E970" s="21"/>
      <c r="F970" s="20"/>
      <c r="G970" s="20"/>
      <c r="H970" s="2"/>
      <c r="I970" s="22"/>
      <c r="K970" s="23"/>
      <c r="L970" s="23"/>
      <c r="M970" s="23"/>
      <c r="N970" s="3"/>
    </row>
    <row r="971" spans="1:14" ht="14" x14ac:dyDescent="0.15">
      <c r="A971" s="18"/>
      <c r="B971" s="19"/>
      <c r="C971" s="20"/>
      <c r="D971" s="21"/>
      <c r="E971" s="21"/>
      <c r="F971" s="20"/>
      <c r="G971" s="20"/>
      <c r="H971" s="2"/>
      <c r="I971" s="22"/>
      <c r="K971" s="23"/>
      <c r="L971" s="23"/>
      <c r="M971" s="23"/>
      <c r="N971" s="3"/>
    </row>
    <row r="972" spans="1:14" ht="14" x14ac:dyDescent="0.15">
      <c r="A972" s="18"/>
      <c r="B972" s="19"/>
      <c r="C972" s="20"/>
      <c r="D972" s="21"/>
      <c r="E972" s="21"/>
      <c r="F972" s="20"/>
      <c r="G972" s="20"/>
      <c r="H972" s="2"/>
      <c r="I972" s="22"/>
      <c r="K972" s="23"/>
      <c r="L972" s="23"/>
      <c r="M972" s="23"/>
      <c r="N972" s="3"/>
    </row>
    <row r="973" spans="1:14" ht="14" x14ac:dyDescent="0.15">
      <c r="A973" s="18"/>
      <c r="B973" s="19"/>
      <c r="C973" s="20"/>
      <c r="D973" s="21"/>
      <c r="E973" s="21"/>
      <c r="F973" s="20"/>
      <c r="G973" s="20"/>
      <c r="H973" s="2"/>
      <c r="I973" s="22"/>
      <c r="K973" s="23"/>
      <c r="L973" s="23"/>
      <c r="M973" s="23"/>
      <c r="N973" s="3"/>
    </row>
    <row r="974" spans="1:14" ht="14" x14ac:dyDescent="0.15">
      <c r="A974" s="18"/>
      <c r="B974" s="19"/>
      <c r="C974" s="20"/>
      <c r="D974" s="21"/>
      <c r="E974" s="21"/>
      <c r="F974" s="20"/>
      <c r="G974" s="20"/>
      <c r="H974" s="2"/>
      <c r="I974" s="22"/>
      <c r="K974" s="23"/>
      <c r="L974" s="23"/>
      <c r="M974" s="23"/>
      <c r="N974" s="3"/>
    </row>
    <row r="975" spans="1:14" ht="14" x14ac:dyDescent="0.15">
      <c r="A975" s="18"/>
      <c r="B975" s="19"/>
      <c r="C975" s="20"/>
      <c r="D975" s="21"/>
      <c r="E975" s="21"/>
      <c r="F975" s="20"/>
      <c r="G975" s="20"/>
      <c r="H975" s="2"/>
      <c r="I975" s="22"/>
      <c r="K975" s="23"/>
      <c r="L975" s="23"/>
      <c r="M975" s="23"/>
      <c r="N975" s="3"/>
    </row>
    <row r="976" spans="1:14" ht="14" x14ac:dyDescent="0.15">
      <c r="A976" s="18"/>
      <c r="B976" s="19"/>
      <c r="C976" s="20"/>
      <c r="D976" s="21"/>
      <c r="E976" s="21"/>
      <c r="F976" s="20"/>
      <c r="G976" s="20"/>
      <c r="H976" s="2"/>
      <c r="I976" s="22"/>
      <c r="K976" s="23"/>
      <c r="L976" s="23"/>
      <c r="M976" s="23"/>
      <c r="N976" s="3"/>
    </row>
    <row r="977" spans="1:14" ht="14" x14ac:dyDescent="0.15">
      <c r="A977" s="18"/>
      <c r="B977" s="19"/>
      <c r="C977" s="20"/>
      <c r="D977" s="21"/>
      <c r="E977" s="21"/>
      <c r="F977" s="20"/>
      <c r="G977" s="20"/>
      <c r="H977" s="2"/>
      <c r="I977" s="22"/>
      <c r="K977" s="23"/>
      <c r="L977" s="23"/>
      <c r="M977" s="23"/>
      <c r="N977" s="3"/>
    </row>
    <row r="978" spans="1:14" ht="14" x14ac:dyDescent="0.15">
      <c r="A978" s="18"/>
      <c r="B978" s="19"/>
      <c r="C978" s="20"/>
      <c r="D978" s="21"/>
      <c r="E978" s="21"/>
      <c r="F978" s="20"/>
      <c r="G978" s="20"/>
      <c r="H978" s="2"/>
      <c r="I978" s="22"/>
      <c r="K978" s="23"/>
      <c r="L978" s="23"/>
      <c r="M978" s="23"/>
      <c r="N978" s="3"/>
    </row>
    <row r="979" spans="1:14" ht="14" x14ac:dyDescent="0.15">
      <c r="A979" s="18"/>
      <c r="B979" s="19"/>
      <c r="C979" s="20"/>
      <c r="D979" s="21"/>
      <c r="E979" s="21"/>
      <c r="F979" s="20"/>
      <c r="G979" s="20"/>
      <c r="H979" s="2"/>
      <c r="I979" s="22"/>
      <c r="K979" s="23"/>
      <c r="L979" s="23"/>
      <c r="M979" s="23"/>
      <c r="N979" s="3"/>
    </row>
    <row r="980" spans="1:14" ht="14" x14ac:dyDescent="0.15">
      <c r="A980" s="18"/>
      <c r="B980" s="19"/>
      <c r="C980" s="20"/>
      <c r="D980" s="21"/>
      <c r="E980" s="21"/>
      <c r="F980" s="20"/>
      <c r="G980" s="20"/>
      <c r="H980" s="2"/>
      <c r="I980" s="22"/>
      <c r="K980" s="23"/>
      <c r="L980" s="23"/>
      <c r="M980" s="23"/>
      <c r="N980" s="3"/>
    </row>
    <row r="981" spans="1:14" ht="14" x14ac:dyDescent="0.15">
      <c r="A981" s="18"/>
      <c r="B981" s="19"/>
      <c r="C981" s="20"/>
      <c r="D981" s="21"/>
      <c r="E981" s="21"/>
      <c r="F981" s="20"/>
      <c r="G981" s="20"/>
      <c r="H981" s="2"/>
      <c r="I981" s="22"/>
      <c r="K981" s="23"/>
      <c r="L981" s="23"/>
      <c r="M981" s="23"/>
      <c r="N981" s="3"/>
    </row>
    <row r="982" spans="1:14" ht="14" x14ac:dyDescent="0.15">
      <c r="A982" s="18"/>
      <c r="B982" s="19"/>
      <c r="C982" s="20"/>
      <c r="D982" s="21"/>
      <c r="E982" s="21"/>
      <c r="F982" s="20"/>
      <c r="G982" s="20"/>
      <c r="H982" s="2"/>
      <c r="I982" s="22"/>
      <c r="K982" s="23"/>
      <c r="L982" s="23"/>
      <c r="M982" s="23"/>
      <c r="N982" s="3"/>
    </row>
    <row r="983" spans="1:14" ht="14" x14ac:dyDescent="0.15">
      <c r="A983" s="18"/>
      <c r="B983" s="19"/>
      <c r="C983" s="20"/>
      <c r="D983" s="21"/>
      <c r="E983" s="21"/>
      <c r="F983" s="20"/>
      <c r="G983" s="20"/>
      <c r="H983" s="2"/>
      <c r="I983" s="22"/>
      <c r="K983" s="23"/>
      <c r="L983" s="23"/>
      <c r="M983" s="23"/>
      <c r="N983" s="3"/>
    </row>
    <row r="984" spans="1:14" ht="14" x14ac:dyDescent="0.15">
      <c r="A984" s="18"/>
      <c r="B984" s="19"/>
      <c r="C984" s="20"/>
      <c r="D984" s="21"/>
      <c r="E984" s="21"/>
      <c r="F984" s="20"/>
      <c r="G984" s="20"/>
      <c r="H984" s="2"/>
      <c r="I984" s="22"/>
      <c r="K984" s="23"/>
      <c r="L984" s="23"/>
      <c r="M984" s="23"/>
      <c r="N984" s="3"/>
    </row>
    <row r="985" spans="1:14" ht="14" x14ac:dyDescent="0.15">
      <c r="A985" s="18"/>
      <c r="B985" s="19"/>
      <c r="C985" s="20"/>
      <c r="D985" s="21"/>
      <c r="E985" s="21"/>
      <c r="F985" s="20"/>
      <c r="G985" s="20"/>
      <c r="H985" s="2"/>
      <c r="I985" s="22"/>
      <c r="K985" s="23"/>
      <c r="L985" s="23"/>
      <c r="M985" s="23"/>
      <c r="N985" s="3"/>
    </row>
    <row r="986" spans="1:14" ht="14" x14ac:dyDescent="0.15">
      <c r="A986" s="18"/>
      <c r="B986" s="19"/>
      <c r="C986" s="20"/>
      <c r="D986" s="21"/>
      <c r="E986" s="21"/>
      <c r="F986" s="20"/>
      <c r="G986" s="20"/>
      <c r="H986" s="2"/>
      <c r="I986" s="22"/>
      <c r="K986" s="23"/>
      <c r="L986" s="23"/>
      <c r="M986" s="23"/>
      <c r="N986" s="3"/>
    </row>
    <row r="987" spans="1:14" ht="14" x14ac:dyDescent="0.15">
      <c r="A987" s="18"/>
      <c r="B987" s="19"/>
      <c r="C987" s="20"/>
      <c r="D987" s="21"/>
      <c r="E987" s="21"/>
      <c r="F987" s="20"/>
      <c r="G987" s="20"/>
      <c r="H987" s="2"/>
      <c r="I987" s="22"/>
      <c r="K987" s="23"/>
      <c r="L987" s="23"/>
      <c r="M987" s="23"/>
      <c r="N987" s="3"/>
    </row>
    <row r="988" spans="1:14" ht="14" x14ac:dyDescent="0.15">
      <c r="A988" s="18"/>
      <c r="B988" s="19"/>
      <c r="C988" s="20"/>
      <c r="D988" s="21"/>
      <c r="E988" s="21"/>
      <c r="F988" s="20"/>
      <c r="G988" s="20"/>
      <c r="H988" s="2"/>
      <c r="I988" s="22"/>
      <c r="K988" s="23"/>
      <c r="L988" s="23"/>
      <c r="M988" s="23"/>
      <c r="N988" s="3"/>
    </row>
    <row r="989" spans="1:14" ht="14" x14ac:dyDescent="0.15">
      <c r="A989" s="18"/>
      <c r="B989" s="19"/>
      <c r="C989" s="20"/>
      <c r="D989" s="21"/>
      <c r="E989" s="21"/>
      <c r="F989" s="20"/>
      <c r="G989" s="20"/>
      <c r="H989" s="2"/>
      <c r="I989" s="22"/>
      <c r="K989" s="23"/>
      <c r="L989" s="23"/>
      <c r="M989" s="23"/>
      <c r="N989" s="3"/>
    </row>
    <row r="990" spans="1:14" ht="14" x14ac:dyDescent="0.15">
      <c r="A990" s="18"/>
      <c r="B990" s="19"/>
      <c r="C990" s="20"/>
      <c r="D990" s="21"/>
      <c r="E990" s="21"/>
      <c r="F990" s="20"/>
      <c r="G990" s="20"/>
      <c r="H990" s="2"/>
      <c r="I990" s="22"/>
      <c r="K990" s="23"/>
      <c r="L990" s="23"/>
      <c r="M990" s="23"/>
      <c r="N990" s="3"/>
    </row>
    <row r="991" spans="1:14" ht="14" x14ac:dyDescent="0.15">
      <c r="A991" s="18"/>
      <c r="B991" s="19"/>
      <c r="C991" s="20"/>
      <c r="D991" s="21"/>
      <c r="E991" s="21"/>
      <c r="F991" s="20"/>
      <c r="G991" s="20"/>
      <c r="H991" s="2"/>
      <c r="I991" s="22"/>
      <c r="K991" s="23"/>
      <c r="L991" s="23"/>
      <c r="M991" s="23"/>
      <c r="N991" s="3"/>
    </row>
    <row r="992" spans="1:14" ht="14" x14ac:dyDescent="0.15">
      <c r="A992" s="18"/>
      <c r="B992" s="19"/>
      <c r="C992" s="20"/>
      <c r="D992" s="21"/>
      <c r="E992" s="21"/>
      <c r="F992" s="20"/>
      <c r="G992" s="20"/>
      <c r="H992" s="2"/>
      <c r="I992" s="22"/>
      <c r="K992" s="23"/>
      <c r="L992" s="23"/>
      <c r="M992" s="23"/>
      <c r="N992" s="3"/>
    </row>
    <row r="993" spans="1:14" ht="14" x14ac:dyDescent="0.15">
      <c r="A993" s="18"/>
      <c r="B993" s="19"/>
      <c r="C993" s="20"/>
      <c r="D993" s="21"/>
      <c r="E993" s="21"/>
      <c r="F993" s="20"/>
      <c r="G993" s="20"/>
      <c r="H993" s="2"/>
      <c r="I993" s="22"/>
      <c r="K993" s="23"/>
      <c r="L993" s="23"/>
      <c r="M993" s="23"/>
      <c r="N993" s="3"/>
    </row>
    <row r="994" spans="1:14" ht="14" x14ac:dyDescent="0.15">
      <c r="A994" s="18"/>
      <c r="B994" s="19"/>
      <c r="C994" s="20"/>
      <c r="D994" s="21"/>
      <c r="E994" s="21"/>
      <c r="F994" s="20"/>
      <c r="G994" s="20"/>
      <c r="H994" s="2"/>
      <c r="I994" s="22"/>
      <c r="K994" s="23"/>
      <c r="L994" s="23"/>
      <c r="M994" s="23"/>
      <c r="N994" s="3"/>
    </row>
    <row r="995" spans="1:14" ht="14" x14ac:dyDescent="0.15">
      <c r="A995" s="18"/>
      <c r="B995" s="19"/>
      <c r="C995" s="20"/>
      <c r="D995" s="21"/>
      <c r="E995" s="21"/>
      <c r="F995" s="20"/>
      <c r="G995" s="20"/>
      <c r="H995" s="2"/>
      <c r="I995" s="22"/>
      <c r="K995" s="23"/>
      <c r="L995" s="23"/>
      <c r="M995" s="23"/>
      <c r="N995" s="3"/>
    </row>
    <row r="996" spans="1:14" ht="14" x14ac:dyDescent="0.15">
      <c r="A996" s="18"/>
      <c r="B996" s="19"/>
      <c r="C996" s="20"/>
      <c r="D996" s="21"/>
      <c r="E996" s="21"/>
      <c r="F996" s="20"/>
      <c r="G996" s="20"/>
      <c r="H996" s="2"/>
      <c r="I996" s="22"/>
      <c r="K996" s="23"/>
      <c r="L996" s="23"/>
      <c r="M996" s="23"/>
      <c r="N996" s="3"/>
    </row>
    <row r="997" spans="1:14" ht="14" x14ac:dyDescent="0.15">
      <c r="A997" s="18"/>
      <c r="B997" s="19"/>
      <c r="C997" s="20"/>
      <c r="D997" s="21"/>
      <c r="E997" s="21"/>
      <c r="F997" s="20"/>
      <c r="G997" s="20"/>
      <c r="H997" s="2"/>
      <c r="I997" s="22"/>
      <c r="K997" s="23"/>
      <c r="L997" s="23"/>
      <c r="M997" s="23"/>
      <c r="N997" s="3"/>
    </row>
    <row r="998" spans="1:14" ht="14" x14ac:dyDescent="0.15">
      <c r="A998" s="18"/>
      <c r="B998" s="19"/>
      <c r="C998" s="20"/>
      <c r="D998" s="21"/>
      <c r="E998" s="21"/>
      <c r="F998" s="20"/>
      <c r="G998" s="20"/>
      <c r="H998" s="2"/>
      <c r="I998" s="22"/>
      <c r="K998" s="23"/>
      <c r="L998" s="23"/>
      <c r="M998" s="23"/>
      <c r="N998" s="3"/>
    </row>
    <row r="999" spans="1:14" ht="14" x14ac:dyDescent="0.15">
      <c r="A999" s="18"/>
      <c r="B999" s="19"/>
      <c r="C999" s="20"/>
      <c r="D999" s="21"/>
      <c r="E999" s="21"/>
      <c r="F999" s="20"/>
      <c r="G999" s="20"/>
      <c r="H999" s="2"/>
      <c r="I999" s="22"/>
      <c r="K999" s="23"/>
      <c r="L999" s="23"/>
      <c r="M999" s="23"/>
      <c r="N999" s="3"/>
    </row>
    <row r="1000" spans="1:14" ht="14" x14ac:dyDescent="0.15">
      <c r="A1000" s="18"/>
      <c r="B1000" s="19"/>
      <c r="C1000" s="20"/>
      <c r="D1000" s="21"/>
      <c r="E1000" s="21"/>
      <c r="F1000" s="20"/>
      <c r="G1000" s="20"/>
      <c r="H1000" s="2"/>
      <c r="I1000" s="22"/>
      <c r="K1000" s="23"/>
      <c r="L1000" s="23"/>
      <c r="M1000" s="23"/>
      <c r="N1000" s="3"/>
    </row>
    <row r="1001" spans="1:14" ht="14" x14ac:dyDescent="0.15">
      <c r="A1001" s="18"/>
      <c r="B1001" s="19"/>
      <c r="C1001" s="20"/>
      <c r="D1001" s="21"/>
      <c r="E1001" s="21"/>
      <c r="F1001" s="20"/>
      <c r="G1001" s="20"/>
      <c r="H1001" s="2"/>
      <c r="I1001" s="22"/>
      <c r="K1001" s="23"/>
      <c r="L1001" s="23"/>
      <c r="M1001" s="23"/>
      <c r="N1001" s="3"/>
    </row>
    <row r="1002" spans="1:14" ht="14" x14ac:dyDescent="0.15">
      <c r="A1002" s="18"/>
      <c r="B1002" s="19"/>
      <c r="C1002" s="20"/>
      <c r="D1002" s="21"/>
      <c r="E1002" s="21"/>
      <c r="F1002" s="20"/>
      <c r="G1002" s="20"/>
      <c r="H1002" s="2"/>
      <c r="I1002" s="22"/>
      <c r="K1002" s="23"/>
      <c r="L1002" s="23"/>
      <c r="M1002" s="23"/>
      <c r="N1002" s="3"/>
    </row>
    <row r="1003" spans="1:14" ht="14" x14ac:dyDescent="0.15">
      <c r="A1003" s="18"/>
      <c r="B1003" s="19"/>
      <c r="C1003" s="20"/>
      <c r="D1003" s="21"/>
      <c r="E1003" s="21"/>
      <c r="F1003" s="20"/>
      <c r="G1003" s="20"/>
      <c r="H1003" s="2"/>
      <c r="I1003" s="22"/>
      <c r="K1003" s="23"/>
      <c r="L1003" s="23"/>
      <c r="M1003" s="23"/>
      <c r="N1003" s="3"/>
    </row>
    <row r="1004" spans="1:14" ht="14" x14ac:dyDescent="0.15">
      <c r="A1004" s="18"/>
      <c r="B1004" s="19"/>
      <c r="C1004" s="20"/>
      <c r="D1004" s="21"/>
      <c r="E1004" s="21"/>
      <c r="F1004" s="20"/>
      <c r="G1004" s="20"/>
      <c r="H1004" s="2"/>
      <c r="I1004" s="22"/>
      <c r="K1004" s="23"/>
      <c r="L1004" s="23"/>
      <c r="M1004" s="23"/>
      <c r="N1004" s="3"/>
    </row>
    <row r="1005" spans="1:14" ht="14" x14ac:dyDescent="0.15">
      <c r="A1005" s="18"/>
      <c r="B1005" s="19"/>
      <c r="C1005" s="20"/>
      <c r="D1005" s="21"/>
      <c r="E1005" s="21"/>
      <c r="F1005" s="20"/>
      <c r="G1005" s="20"/>
      <c r="H1005" s="2"/>
      <c r="I1005" s="22"/>
      <c r="K1005" s="23"/>
      <c r="L1005" s="23"/>
      <c r="M1005" s="23"/>
      <c r="N1005" s="3"/>
    </row>
    <row r="1006" spans="1:14" ht="14" x14ac:dyDescent="0.15">
      <c r="A1006" s="18"/>
      <c r="B1006" s="19"/>
      <c r="C1006" s="20"/>
      <c r="D1006" s="21"/>
      <c r="E1006" s="21"/>
      <c r="F1006" s="20"/>
      <c r="G1006" s="20"/>
      <c r="H1006" s="2"/>
      <c r="I1006" s="22"/>
      <c r="K1006" s="23"/>
      <c r="L1006" s="23"/>
      <c r="M1006" s="23"/>
      <c r="N1006" s="3"/>
    </row>
    <row r="1007" spans="1:14" ht="14" x14ac:dyDescent="0.15">
      <c r="A1007" s="18"/>
      <c r="B1007" s="19"/>
      <c r="C1007" s="20"/>
      <c r="D1007" s="21"/>
      <c r="E1007" s="21"/>
      <c r="F1007" s="20"/>
      <c r="G1007" s="20"/>
      <c r="H1007" s="2"/>
      <c r="I1007" s="22"/>
      <c r="K1007" s="23"/>
      <c r="L1007" s="23"/>
      <c r="M1007" s="23"/>
      <c r="N1007" s="3"/>
    </row>
    <row r="1008" spans="1:14" ht="14" x14ac:dyDescent="0.15">
      <c r="A1008" s="18"/>
      <c r="B1008" s="19"/>
      <c r="C1008" s="20"/>
      <c r="D1008" s="21"/>
      <c r="E1008" s="21"/>
      <c r="F1008" s="20"/>
      <c r="G1008" s="20"/>
      <c r="H1008" s="2"/>
      <c r="I1008" s="22"/>
      <c r="K1008" s="23"/>
      <c r="L1008" s="23"/>
      <c r="M1008" s="23"/>
      <c r="N1008" s="3"/>
    </row>
    <row r="1009" spans="1:14" ht="14" x14ac:dyDescent="0.15">
      <c r="A1009" s="18"/>
      <c r="B1009" s="19"/>
      <c r="C1009" s="20"/>
      <c r="D1009" s="21"/>
      <c r="E1009" s="21"/>
      <c r="F1009" s="20"/>
      <c r="G1009" s="20"/>
      <c r="H1009" s="2"/>
      <c r="I1009" s="22"/>
      <c r="K1009" s="23"/>
      <c r="L1009" s="23"/>
      <c r="M1009" s="23"/>
      <c r="N1009" s="3"/>
    </row>
    <row r="1010" spans="1:14" ht="14" x14ac:dyDescent="0.15">
      <c r="A1010" s="18"/>
      <c r="B1010" s="19"/>
      <c r="C1010" s="20"/>
      <c r="D1010" s="21"/>
      <c r="E1010" s="21"/>
      <c r="F1010" s="20"/>
      <c r="G1010" s="20"/>
      <c r="H1010" s="2"/>
      <c r="I1010" s="22"/>
      <c r="K1010" s="23"/>
      <c r="L1010" s="23"/>
      <c r="M1010" s="23"/>
      <c r="N1010" s="3"/>
    </row>
    <row r="1011" spans="1:14" ht="14" x14ac:dyDescent="0.15">
      <c r="A1011" s="18"/>
      <c r="B1011" s="19"/>
      <c r="C1011" s="20"/>
      <c r="D1011" s="21"/>
      <c r="E1011" s="21"/>
      <c r="F1011" s="20"/>
      <c r="G1011" s="20"/>
      <c r="H1011" s="2"/>
      <c r="I1011" s="22"/>
      <c r="K1011" s="23"/>
      <c r="L1011" s="23"/>
      <c r="M1011" s="23"/>
      <c r="N1011" s="3"/>
    </row>
    <row r="1012" spans="1:14" ht="14" x14ac:dyDescent="0.15">
      <c r="A1012" s="18"/>
      <c r="B1012" s="19"/>
      <c r="C1012" s="20"/>
      <c r="D1012" s="21"/>
      <c r="E1012" s="21"/>
      <c r="F1012" s="20"/>
      <c r="G1012" s="20"/>
      <c r="H1012" s="2"/>
      <c r="I1012" s="22"/>
      <c r="K1012" s="23"/>
      <c r="L1012" s="23"/>
      <c r="M1012" s="23"/>
      <c r="N1012" s="3"/>
    </row>
    <row r="1013" spans="1:14" ht="14" x14ac:dyDescent="0.15">
      <c r="A1013" s="18"/>
      <c r="B1013" s="19"/>
      <c r="C1013" s="20"/>
      <c r="D1013" s="21"/>
      <c r="E1013" s="21"/>
      <c r="F1013" s="20"/>
      <c r="G1013" s="20"/>
      <c r="H1013" s="2"/>
      <c r="I1013" s="22"/>
      <c r="K1013" s="23"/>
      <c r="L1013" s="23"/>
      <c r="M1013" s="23"/>
      <c r="N1013" s="3"/>
    </row>
    <row r="1014" spans="1:14" ht="14" x14ac:dyDescent="0.15">
      <c r="A1014" s="18"/>
      <c r="B1014" s="19"/>
      <c r="C1014" s="20"/>
      <c r="D1014" s="21"/>
      <c r="E1014" s="21"/>
      <c r="F1014" s="20"/>
      <c r="G1014" s="20"/>
      <c r="H1014" s="2"/>
      <c r="I1014" s="22"/>
      <c r="K1014" s="23"/>
      <c r="L1014" s="23"/>
      <c r="M1014" s="23"/>
      <c r="N1014" s="3"/>
    </row>
    <row r="1015" spans="1:14" ht="14" x14ac:dyDescent="0.15">
      <c r="A1015" s="18"/>
      <c r="B1015" s="19"/>
      <c r="C1015" s="20"/>
      <c r="D1015" s="21"/>
      <c r="E1015" s="21"/>
      <c r="F1015" s="20"/>
      <c r="G1015" s="20"/>
      <c r="H1015" s="2"/>
      <c r="I1015" s="22"/>
      <c r="K1015" s="23"/>
      <c r="L1015" s="23"/>
      <c r="M1015" s="23"/>
      <c r="N1015" s="3"/>
    </row>
    <row r="1016" spans="1:14" ht="14" x14ac:dyDescent="0.15">
      <c r="A1016" s="18"/>
      <c r="B1016" s="19"/>
      <c r="C1016" s="20"/>
      <c r="D1016" s="21"/>
      <c r="E1016" s="21"/>
      <c r="F1016" s="20"/>
      <c r="G1016" s="20"/>
      <c r="H1016" s="2"/>
      <c r="I1016" s="22"/>
      <c r="K1016" s="23"/>
      <c r="L1016" s="23"/>
      <c r="M1016" s="23"/>
      <c r="N1016" s="3"/>
    </row>
    <row r="1017" spans="1:14" ht="14" x14ac:dyDescent="0.15">
      <c r="A1017" s="18"/>
      <c r="B1017" s="19"/>
      <c r="C1017" s="20"/>
      <c r="D1017" s="21"/>
      <c r="E1017" s="21"/>
      <c r="F1017" s="20"/>
      <c r="G1017" s="20"/>
      <c r="H1017" s="2"/>
      <c r="I1017" s="22"/>
      <c r="K1017" s="23"/>
      <c r="L1017" s="23"/>
      <c r="M1017" s="23"/>
      <c r="N1017" s="3"/>
    </row>
    <row r="1018" spans="1:14" ht="14" x14ac:dyDescent="0.15">
      <c r="A1018" s="18"/>
      <c r="B1018" s="19"/>
      <c r="C1018" s="20"/>
      <c r="D1018" s="21"/>
      <c r="E1018" s="21"/>
      <c r="F1018" s="20"/>
      <c r="G1018" s="20"/>
      <c r="H1018" s="2"/>
      <c r="I1018" s="22"/>
      <c r="K1018" s="23"/>
      <c r="L1018" s="23"/>
      <c r="M1018" s="23"/>
      <c r="N1018" s="3"/>
    </row>
    <row r="1019" spans="1:14" ht="14" x14ac:dyDescent="0.15">
      <c r="A1019" s="18"/>
      <c r="B1019" s="19"/>
      <c r="C1019" s="20"/>
      <c r="D1019" s="21"/>
      <c r="E1019" s="21"/>
      <c r="F1019" s="20"/>
      <c r="G1019" s="20"/>
      <c r="H1019" s="2"/>
      <c r="I1019" s="22"/>
      <c r="K1019" s="23"/>
      <c r="L1019" s="23"/>
      <c r="M1019" s="23"/>
      <c r="N1019" s="3"/>
    </row>
    <row r="1020" spans="1:14" ht="14" x14ac:dyDescent="0.15">
      <c r="A1020" s="18"/>
      <c r="B1020" s="19"/>
      <c r="C1020" s="20"/>
      <c r="D1020" s="21"/>
      <c r="E1020" s="21"/>
      <c r="F1020" s="20"/>
      <c r="G1020" s="20"/>
      <c r="H1020" s="2"/>
      <c r="I1020" s="22"/>
      <c r="K1020" s="23"/>
      <c r="L1020" s="23"/>
      <c r="M1020" s="23"/>
      <c r="N1020" s="3"/>
    </row>
    <row r="1021" spans="1:14" ht="14" x14ac:dyDescent="0.15">
      <c r="A1021" s="18"/>
      <c r="B1021" s="19"/>
      <c r="C1021" s="20"/>
      <c r="D1021" s="21"/>
      <c r="E1021" s="21"/>
      <c r="F1021" s="20"/>
      <c r="G1021" s="20"/>
      <c r="H1021" s="2"/>
      <c r="I1021" s="22"/>
      <c r="K1021" s="23"/>
      <c r="L1021" s="23"/>
      <c r="M1021" s="23"/>
      <c r="N1021" s="3"/>
    </row>
    <row r="1022" spans="1:14" ht="14" x14ac:dyDescent="0.15">
      <c r="A1022" s="18"/>
      <c r="B1022" s="19"/>
      <c r="C1022" s="20"/>
      <c r="D1022" s="21"/>
      <c r="E1022" s="21"/>
      <c r="F1022" s="20"/>
      <c r="G1022" s="20"/>
      <c r="H1022" s="2"/>
      <c r="I1022" s="22"/>
      <c r="K1022" s="23"/>
      <c r="L1022" s="23"/>
      <c r="M1022" s="23"/>
      <c r="N1022" s="3"/>
    </row>
    <row r="1023" spans="1:14" ht="14" x14ac:dyDescent="0.15">
      <c r="A1023" s="18"/>
      <c r="B1023" s="19"/>
      <c r="C1023" s="20"/>
      <c r="D1023" s="21"/>
      <c r="E1023" s="21"/>
      <c r="F1023" s="20"/>
      <c r="G1023" s="20"/>
      <c r="H1023" s="2"/>
      <c r="I1023" s="22"/>
      <c r="K1023" s="23"/>
      <c r="L1023" s="23"/>
      <c r="M1023" s="23"/>
      <c r="N1023" s="3"/>
    </row>
    <row r="1024" spans="1:14" ht="14" x14ac:dyDescent="0.15">
      <c r="A1024" s="18"/>
      <c r="B1024" s="19"/>
      <c r="C1024" s="20"/>
      <c r="D1024" s="21"/>
      <c r="E1024" s="21"/>
      <c r="F1024" s="20"/>
      <c r="G1024" s="20"/>
      <c r="H1024" s="2"/>
      <c r="I1024" s="22"/>
      <c r="K1024" s="23"/>
      <c r="L1024" s="23"/>
      <c r="M1024" s="23"/>
      <c r="N1024" s="3"/>
    </row>
    <row r="1025" spans="1:14" ht="14" x14ac:dyDescent="0.15">
      <c r="A1025" s="18"/>
      <c r="B1025" s="19"/>
      <c r="C1025" s="20"/>
      <c r="D1025" s="21"/>
      <c r="E1025" s="21"/>
      <c r="F1025" s="20"/>
      <c r="G1025" s="20"/>
      <c r="H1025" s="2"/>
      <c r="I1025" s="22"/>
      <c r="K1025" s="23"/>
      <c r="L1025" s="23"/>
      <c r="M1025" s="23"/>
      <c r="N1025" s="3"/>
    </row>
    <row r="1026" spans="1:14" ht="14" x14ac:dyDescent="0.15">
      <c r="A1026" s="18"/>
      <c r="B1026" s="19"/>
      <c r="C1026" s="20"/>
      <c r="D1026" s="21"/>
      <c r="E1026" s="21"/>
      <c r="F1026" s="20"/>
      <c r="G1026" s="20"/>
      <c r="H1026" s="2"/>
      <c r="I1026" s="22"/>
      <c r="K1026" s="23"/>
      <c r="L1026" s="23"/>
      <c r="M1026" s="23"/>
      <c r="N1026" s="3"/>
    </row>
    <row r="1027" spans="1:14" ht="14" x14ac:dyDescent="0.15">
      <c r="A1027" s="18"/>
      <c r="B1027" s="19"/>
      <c r="C1027" s="20"/>
      <c r="D1027" s="21"/>
      <c r="E1027" s="21"/>
      <c r="F1027" s="20"/>
      <c r="G1027" s="20"/>
      <c r="H1027" s="2"/>
      <c r="I1027" s="22"/>
      <c r="K1027" s="23"/>
      <c r="L1027" s="23"/>
      <c r="M1027" s="23"/>
      <c r="N1027" s="3"/>
    </row>
    <row r="1028" spans="1:14" ht="14" x14ac:dyDescent="0.15">
      <c r="A1028" s="18"/>
      <c r="B1028" s="19"/>
      <c r="C1028" s="20"/>
      <c r="D1028" s="21"/>
      <c r="E1028" s="21"/>
      <c r="F1028" s="20"/>
      <c r="G1028" s="20"/>
      <c r="H1028" s="2"/>
      <c r="I1028" s="22"/>
      <c r="K1028" s="23"/>
      <c r="L1028" s="23"/>
      <c r="M1028" s="23"/>
      <c r="N1028" s="3"/>
    </row>
    <row r="1029" spans="1:14" ht="14" x14ac:dyDescent="0.15">
      <c r="A1029" s="18"/>
      <c r="B1029" s="19"/>
      <c r="C1029" s="20"/>
      <c r="D1029" s="21"/>
      <c r="E1029" s="21"/>
      <c r="F1029" s="20"/>
      <c r="G1029" s="20"/>
      <c r="H1029" s="2"/>
      <c r="I1029" s="22"/>
      <c r="K1029" s="23"/>
      <c r="L1029" s="23"/>
      <c r="M1029" s="23"/>
      <c r="N1029" s="3"/>
    </row>
    <row r="1030" spans="1:14" ht="14" x14ac:dyDescent="0.15">
      <c r="A1030" s="18"/>
      <c r="B1030" s="19"/>
      <c r="C1030" s="20"/>
      <c r="D1030" s="21"/>
      <c r="E1030" s="21"/>
      <c r="F1030" s="20"/>
      <c r="G1030" s="20"/>
      <c r="H1030" s="2"/>
      <c r="I1030" s="22"/>
      <c r="K1030" s="23"/>
      <c r="L1030" s="23"/>
      <c r="M1030" s="23"/>
      <c r="N1030" s="3"/>
    </row>
    <row r="1031" spans="1:14" ht="14" x14ac:dyDescent="0.15">
      <c r="A1031" s="18"/>
      <c r="B1031" s="19"/>
      <c r="C1031" s="20"/>
      <c r="D1031" s="21"/>
      <c r="E1031" s="21"/>
      <c r="F1031" s="20"/>
      <c r="G1031" s="20"/>
      <c r="H1031" s="2"/>
      <c r="I1031" s="22"/>
      <c r="K1031" s="23"/>
      <c r="L1031" s="23"/>
      <c r="M1031" s="23"/>
      <c r="N1031" s="3"/>
    </row>
    <row r="1032" spans="1:14" ht="14" x14ac:dyDescent="0.15">
      <c r="A1032" s="18"/>
      <c r="B1032" s="19"/>
      <c r="C1032" s="20"/>
      <c r="D1032" s="21"/>
      <c r="E1032" s="21"/>
      <c r="F1032" s="20"/>
      <c r="G1032" s="20"/>
      <c r="H1032" s="2"/>
      <c r="I1032" s="22"/>
      <c r="K1032" s="23"/>
      <c r="L1032" s="23"/>
      <c r="M1032" s="23"/>
      <c r="N1032" s="3"/>
    </row>
    <row r="1033" spans="1:14" ht="14" x14ac:dyDescent="0.15">
      <c r="A1033" s="18"/>
      <c r="B1033" s="19"/>
      <c r="C1033" s="20"/>
      <c r="D1033" s="21"/>
      <c r="E1033" s="21"/>
      <c r="F1033" s="20"/>
      <c r="G1033" s="20"/>
      <c r="H1033" s="2"/>
      <c r="I1033" s="22"/>
      <c r="K1033" s="23"/>
      <c r="L1033" s="23"/>
      <c r="M1033" s="23"/>
      <c r="N1033" s="3"/>
    </row>
    <row r="1034" spans="1:14" ht="14" x14ac:dyDescent="0.15">
      <c r="A1034" s="18"/>
      <c r="B1034" s="19"/>
      <c r="C1034" s="20"/>
      <c r="D1034" s="21"/>
      <c r="E1034" s="21"/>
      <c r="F1034" s="20"/>
      <c r="G1034" s="20"/>
      <c r="H1034" s="2"/>
      <c r="I1034" s="22"/>
      <c r="K1034" s="23"/>
      <c r="L1034" s="23"/>
      <c r="M1034" s="23"/>
      <c r="N1034" s="3"/>
    </row>
    <row r="1035" spans="1:14" ht="14" x14ac:dyDescent="0.15">
      <c r="A1035" s="18"/>
      <c r="B1035" s="19"/>
      <c r="C1035" s="20"/>
      <c r="D1035" s="21"/>
      <c r="E1035" s="21"/>
      <c r="F1035" s="20"/>
      <c r="G1035" s="20"/>
      <c r="H1035" s="2"/>
      <c r="I1035" s="22"/>
      <c r="K1035" s="23"/>
      <c r="L1035" s="23"/>
      <c r="M1035" s="23"/>
      <c r="N1035" s="3"/>
    </row>
    <row r="1036" spans="1:14" ht="14" x14ac:dyDescent="0.15">
      <c r="A1036" s="18"/>
      <c r="B1036" s="19"/>
      <c r="C1036" s="20"/>
      <c r="D1036" s="21"/>
      <c r="E1036" s="21"/>
      <c r="F1036" s="20"/>
      <c r="G1036" s="20"/>
      <c r="H1036" s="2"/>
      <c r="I1036" s="22"/>
      <c r="K1036" s="23"/>
      <c r="L1036" s="23"/>
      <c r="M1036" s="23"/>
      <c r="N1036" s="3"/>
    </row>
    <row r="1037" spans="1:14" ht="14" x14ac:dyDescent="0.15">
      <c r="A1037" s="18"/>
      <c r="B1037" s="19"/>
      <c r="C1037" s="20"/>
      <c r="D1037" s="21"/>
      <c r="E1037" s="21"/>
      <c r="F1037" s="20"/>
      <c r="G1037" s="20"/>
      <c r="H1037" s="2"/>
      <c r="I1037" s="22"/>
      <c r="K1037" s="23"/>
      <c r="L1037" s="23"/>
      <c r="M1037" s="23"/>
      <c r="N1037" s="3"/>
    </row>
    <row r="1038" spans="1:14" ht="14" x14ac:dyDescent="0.15">
      <c r="A1038" s="18"/>
      <c r="B1038" s="19"/>
      <c r="C1038" s="20"/>
      <c r="D1038" s="21"/>
      <c r="E1038" s="21"/>
      <c r="F1038" s="20"/>
      <c r="G1038" s="20"/>
      <c r="H1038" s="2"/>
      <c r="I1038" s="22"/>
      <c r="K1038" s="23"/>
      <c r="L1038" s="23"/>
      <c r="M1038" s="23"/>
      <c r="N1038" s="3"/>
    </row>
    <row r="1039" spans="1:14" ht="14" x14ac:dyDescent="0.15">
      <c r="A1039" s="18"/>
      <c r="B1039" s="19"/>
      <c r="C1039" s="20"/>
      <c r="D1039" s="21"/>
      <c r="E1039" s="21"/>
      <c r="F1039" s="20"/>
      <c r="G1039" s="20"/>
      <c r="H1039" s="2"/>
      <c r="I1039" s="22"/>
      <c r="K1039" s="23"/>
      <c r="L1039" s="23"/>
      <c r="M1039" s="23"/>
      <c r="N1039" s="3"/>
    </row>
    <row r="1040" spans="1:14" ht="14" x14ac:dyDescent="0.15">
      <c r="A1040" s="18"/>
      <c r="B1040" s="19"/>
      <c r="C1040" s="20"/>
      <c r="D1040" s="21"/>
      <c r="E1040" s="21"/>
      <c r="F1040" s="20"/>
      <c r="G1040" s="20"/>
      <c r="H1040" s="2"/>
      <c r="I1040" s="22"/>
      <c r="K1040" s="23"/>
      <c r="L1040" s="23"/>
      <c r="M1040" s="23"/>
      <c r="N1040" s="3"/>
    </row>
    <row r="1041" spans="1:14" ht="14" x14ac:dyDescent="0.15">
      <c r="A1041" s="18"/>
      <c r="B1041" s="19"/>
      <c r="C1041" s="20"/>
      <c r="D1041" s="21"/>
      <c r="E1041" s="21"/>
      <c r="F1041" s="20"/>
      <c r="G1041" s="20"/>
      <c r="H1041" s="2"/>
      <c r="I1041" s="22"/>
      <c r="K1041" s="23"/>
      <c r="L1041" s="23"/>
      <c r="M1041" s="23"/>
      <c r="N1041" s="3"/>
    </row>
    <row r="1042" spans="1:14" ht="14" x14ac:dyDescent="0.15">
      <c r="A1042" s="18"/>
      <c r="B1042" s="19"/>
      <c r="C1042" s="20"/>
      <c r="D1042" s="21"/>
      <c r="E1042" s="21"/>
      <c r="F1042" s="20"/>
      <c r="G1042" s="20"/>
      <c r="H1042" s="2"/>
      <c r="I1042" s="22"/>
      <c r="K1042" s="23"/>
      <c r="L1042" s="23"/>
      <c r="M1042" s="23"/>
      <c r="N1042" s="3"/>
    </row>
    <row r="1043" spans="1:14" ht="14" x14ac:dyDescent="0.15">
      <c r="A1043" s="18"/>
      <c r="B1043" s="19"/>
      <c r="C1043" s="20"/>
      <c r="D1043" s="21"/>
      <c r="E1043" s="21"/>
      <c r="F1043" s="20"/>
      <c r="G1043" s="20"/>
      <c r="H1043" s="2"/>
      <c r="I1043" s="22"/>
      <c r="K1043" s="23"/>
      <c r="L1043" s="23"/>
      <c r="M1043" s="23"/>
      <c r="N1043" s="3"/>
    </row>
    <row r="1044" spans="1:14" ht="14" x14ac:dyDescent="0.15">
      <c r="A1044" s="18"/>
      <c r="B1044" s="19"/>
      <c r="C1044" s="20"/>
      <c r="D1044" s="21"/>
      <c r="E1044" s="21"/>
      <c r="F1044" s="20"/>
      <c r="G1044" s="20"/>
      <c r="H1044" s="2"/>
      <c r="I1044" s="22"/>
      <c r="K1044" s="23"/>
      <c r="L1044" s="23"/>
      <c r="M1044" s="23"/>
      <c r="N1044" s="3"/>
    </row>
    <row r="1045" spans="1:14" ht="14" x14ac:dyDescent="0.15">
      <c r="A1045" s="18"/>
      <c r="B1045" s="19"/>
      <c r="C1045" s="20"/>
      <c r="D1045" s="21"/>
      <c r="E1045" s="21"/>
      <c r="F1045" s="20"/>
      <c r="G1045" s="20"/>
      <c r="H1045" s="2"/>
      <c r="I1045" s="22"/>
      <c r="K1045" s="23"/>
      <c r="L1045" s="23"/>
      <c r="M1045" s="23"/>
      <c r="N1045" s="3"/>
    </row>
    <row r="1046" spans="1:14" ht="14" x14ac:dyDescent="0.15">
      <c r="A1046" s="18"/>
      <c r="B1046" s="19"/>
      <c r="C1046" s="20"/>
      <c r="D1046" s="21"/>
      <c r="E1046" s="21"/>
      <c r="F1046" s="20"/>
      <c r="G1046" s="20"/>
      <c r="H1046" s="2"/>
      <c r="I1046" s="22"/>
      <c r="K1046" s="23"/>
      <c r="L1046" s="23"/>
      <c r="M1046" s="23"/>
      <c r="N1046" s="3"/>
    </row>
    <row r="1047" spans="1:14" ht="14" x14ac:dyDescent="0.15">
      <c r="A1047" s="18"/>
      <c r="B1047" s="19"/>
      <c r="C1047" s="20"/>
      <c r="D1047" s="21"/>
      <c r="E1047" s="21"/>
      <c r="F1047" s="20"/>
      <c r="G1047" s="20"/>
      <c r="H1047" s="2"/>
      <c r="I1047" s="22"/>
      <c r="K1047" s="23"/>
      <c r="L1047" s="23"/>
      <c r="M1047" s="23"/>
      <c r="N1047" s="3"/>
    </row>
    <row r="1048" spans="1:14" ht="14" x14ac:dyDescent="0.15">
      <c r="A1048" s="18"/>
      <c r="B1048" s="19"/>
      <c r="C1048" s="20"/>
      <c r="D1048" s="21"/>
      <c r="E1048" s="21"/>
      <c r="F1048" s="20"/>
      <c r="G1048" s="20"/>
      <c r="H1048" s="2"/>
      <c r="I1048" s="22"/>
      <c r="K1048" s="23"/>
      <c r="L1048" s="23"/>
      <c r="M1048" s="23"/>
      <c r="N1048" s="3"/>
    </row>
    <row r="1049" spans="1:14" ht="14" x14ac:dyDescent="0.15">
      <c r="A1049" s="18"/>
      <c r="B1049" s="19"/>
      <c r="C1049" s="20"/>
      <c r="D1049" s="21"/>
      <c r="E1049" s="21"/>
      <c r="F1049" s="20"/>
      <c r="G1049" s="20"/>
      <c r="H1049" s="2"/>
      <c r="I1049" s="22"/>
      <c r="K1049" s="23"/>
      <c r="L1049" s="23"/>
      <c r="M1049" s="23"/>
      <c r="N1049" s="3"/>
    </row>
    <row r="1050" spans="1:14" ht="14" x14ac:dyDescent="0.15">
      <c r="A1050" s="18"/>
      <c r="B1050" s="19"/>
      <c r="C1050" s="20"/>
      <c r="D1050" s="21"/>
      <c r="E1050" s="21"/>
      <c r="F1050" s="20"/>
      <c r="G1050" s="20"/>
      <c r="H1050" s="2"/>
      <c r="I1050" s="22"/>
      <c r="K1050" s="23"/>
      <c r="L1050" s="23"/>
      <c r="M1050" s="23"/>
      <c r="N1050" s="3"/>
    </row>
    <row r="1051" spans="1:14" ht="14" x14ac:dyDescent="0.15">
      <c r="A1051" s="18"/>
      <c r="B1051" s="19"/>
      <c r="C1051" s="20"/>
      <c r="D1051" s="21"/>
      <c r="E1051" s="21"/>
      <c r="F1051" s="20"/>
      <c r="G1051" s="20"/>
      <c r="H1051" s="2"/>
      <c r="I1051" s="22"/>
      <c r="K1051" s="23"/>
      <c r="L1051" s="23"/>
      <c r="M1051" s="23"/>
      <c r="N1051" s="3"/>
    </row>
    <row r="1052" spans="1:14" ht="14" x14ac:dyDescent="0.15">
      <c r="A1052" s="18"/>
      <c r="B1052" s="19"/>
      <c r="C1052" s="20"/>
      <c r="D1052" s="21"/>
      <c r="E1052" s="21"/>
      <c r="F1052" s="20"/>
      <c r="G1052" s="20"/>
      <c r="H1052" s="2"/>
      <c r="I1052" s="22"/>
      <c r="K1052" s="23"/>
      <c r="L1052" s="23"/>
      <c r="M1052" s="23"/>
      <c r="N1052" s="3"/>
    </row>
    <row r="1053" spans="1:14" ht="14" x14ac:dyDescent="0.15">
      <c r="A1053" s="18"/>
      <c r="B1053" s="19"/>
      <c r="C1053" s="20"/>
      <c r="D1053" s="21"/>
      <c r="E1053" s="21"/>
      <c r="F1053" s="20"/>
      <c r="G1053" s="20"/>
      <c r="H1053" s="2"/>
      <c r="I1053" s="22"/>
      <c r="K1053" s="23"/>
      <c r="L1053" s="23"/>
      <c r="M1053" s="23"/>
      <c r="N1053" s="3"/>
    </row>
    <row r="1054" spans="1:14" ht="14" x14ac:dyDescent="0.15">
      <c r="A1054" s="18"/>
      <c r="B1054" s="19"/>
      <c r="C1054" s="20"/>
      <c r="D1054" s="21"/>
      <c r="E1054" s="21"/>
      <c r="F1054" s="20"/>
      <c r="G1054" s="20"/>
      <c r="H1054" s="2"/>
      <c r="I1054" s="22"/>
      <c r="K1054" s="23"/>
      <c r="L1054" s="23"/>
      <c r="M1054" s="23"/>
      <c r="N1054" s="3"/>
    </row>
    <row r="1055" spans="1:14" ht="14" x14ac:dyDescent="0.15">
      <c r="A1055" s="18"/>
      <c r="B1055" s="19"/>
      <c r="C1055" s="20"/>
      <c r="D1055" s="21"/>
      <c r="E1055" s="21"/>
      <c r="F1055" s="20"/>
      <c r="G1055" s="20"/>
      <c r="H1055" s="2"/>
      <c r="I1055" s="22"/>
      <c r="K1055" s="23"/>
      <c r="L1055" s="23"/>
      <c r="M1055" s="23"/>
      <c r="N1055" s="3"/>
    </row>
    <row r="1056" spans="1:14" ht="14" x14ac:dyDescent="0.15">
      <c r="A1056" s="18"/>
      <c r="B1056" s="19"/>
      <c r="C1056" s="20"/>
      <c r="D1056" s="21"/>
      <c r="E1056" s="21"/>
      <c r="F1056" s="20"/>
      <c r="G1056" s="20"/>
      <c r="H1056" s="2"/>
      <c r="I1056" s="22"/>
      <c r="K1056" s="23"/>
      <c r="L1056" s="23"/>
      <c r="M1056" s="23"/>
      <c r="N1056" s="3"/>
    </row>
    <row r="1057" spans="1:14" ht="14" x14ac:dyDescent="0.15">
      <c r="A1057" s="18"/>
      <c r="B1057" s="19"/>
      <c r="C1057" s="20"/>
      <c r="D1057" s="21"/>
      <c r="E1057" s="21"/>
      <c r="F1057" s="20"/>
      <c r="G1057" s="20"/>
      <c r="H1057" s="2"/>
      <c r="I1057" s="22"/>
      <c r="K1057" s="23"/>
      <c r="L1057" s="23"/>
      <c r="M1057" s="23"/>
      <c r="N1057" s="3"/>
    </row>
    <row r="1058" spans="1:14" ht="14" x14ac:dyDescent="0.15">
      <c r="A1058" s="18"/>
      <c r="B1058" s="19"/>
      <c r="C1058" s="20"/>
      <c r="D1058" s="21"/>
      <c r="E1058" s="21"/>
      <c r="F1058" s="20"/>
      <c r="G1058" s="20"/>
      <c r="H1058" s="2"/>
      <c r="I1058" s="22"/>
      <c r="K1058" s="23"/>
      <c r="L1058" s="23"/>
      <c r="M1058" s="23"/>
      <c r="N1058" s="3"/>
    </row>
    <row r="1059" spans="1:14" ht="14" x14ac:dyDescent="0.15">
      <c r="A1059" s="18"/>
      <c r="B1059" s="19"/>
      <c r="C1059" s="20"/>
      <c r="D1059" s="21"/>
      <c r="E1059" s="21"/>
      <c r="F1059" s="20"/>
      <c r="G1059" s="20"/>
      <c r="H1059" s="2"/>
      <c r="I1059" s="22"/>
      <c r="K1059" s="23"/>
      <c r="L1059" s="23"/>
      <c r="M1059" s="23"/>
      <c r="N1059" s="3"/>
    </row>
    <row r="1060" spans="1:14" ht="14" x14ac:dyDescent="0.15">
      <c r="A1060" s="18"/>
      <c r="B1060" s="19"/>
      <c r="C1060" s="20"/>
      <c r="D1060" s="21"/>
      <c r="E1060" s="21"/>
      <c r="F1060" s="20"/>
      <c r="G1060" s="20"/>
      <c r="H1060" s="2"/>
      <c r="I1060" s="22"/>
      <c r="K1060" s="23"/>
      <c r="L1060" s="23"/>
      <c r="M1060" s="23"/>
      <c r="N1060" s="3"/>
    </row>
    <row r="1061" spans="1:14" ht="14" x14ac:dyDescent="0.15">
      <c r="A1061" s="18"/>
      <c r="B1061" s="19"/>
      <c r="C1061" s="20"/>
      <c r="D1061" s="21"/>
      <c r="E1061" s="21"/>
      <c r="F1061" s="20"/>
      <c r="G1061" s="20"/>
      <c r="H1061" s="2"/>
      <c r="I1061" s="22"/>
      <c r="K1061" s="23"/>
      <c r="L1061" s="23"/>
      <c r="M1061" s="23"/>
      <c r="N1061" s="3"/>
    </row>
    <row r="1062" spans="1:14" ht="14" x14ac:dyDescent="0.15">
      <c r="A1062" s="18"/>
      <c r="B1062" s="19"/>
      <c r="C1062" s="20"/>
      <c r="D1062" s="21"/>
      <c r="E1062" s="21"/>
      <c r="F1062" s="20"/>
      <c r="G1062" s="20"/>
      <c r="H1062" s="2"/>
      <c r="I1062" s="22"/>
      <c r="K1062" s="23"/>
      <c r="L1062" s="23"/>
      <c r="M1062" s="23"/>
      <c r="N1062" s="3"/>
    </row>
    <row r="1063" spans="1:14" ht="14" x14ac:dyDescent="0.15">
      <c r="A1063" s="18"/>
      <c r="B1063" s="19"/>
      <c r="C1063" s="20"/>
      <c r="D1063" s="21"/>
      <c r="E1063" s="21"/>
      <c r="F1063" s="20"/>
      <c r="G1063" s="20"/>
      <c r="H1063" s="2"/>
      <c r="I1063" s="22"/>
      <c r="K1063" s="23"/>
      <c r="L1063" s="23"/>
      <c r="M1063" s="23"/>
      <c r="N1063" s="3"/>
    </row>
    <row r="1064" spans="1:14" ht="14" x14ac:dyDescent="0.15">
      <c r="A1064" s="18"/>
      <c r="B1064" s="19"/>
      <c r="C1064" s="20"/>
      <c r="D1064" s="21"/>
      <c r="E1064" s="21"/>
      <c r="F1064" s="20"/>
      <c r="G1064" s="20"/>
      <c r="H1064" s="2"/>
      <c r="I1064" s="22"/>
      <c r="K1064" s="23"/>
      <c r="L1064" s="23"/>
      <c r="M1064" s="23"/>
      <c r="N1064" s="3"/>
    </row>
    <row r="1065" spans="1:14" ht="14" x14ac:dyDescent="0.15">
      <c r="A1065" s="18"/>
      <c r="B1065" s="19"/>
      <c r="C1065" s="20"/>
      <c r="D1065" s="21"/>
      <c r="E1065" s="21"/>
      <c r="F1065" s="20"/>
      <c r="G1065" s="20"/>
      <c r="H1065" s="2"/>
      <c r="I1065" s="22"/>
      <c r="K1065" s="23"/>
      <c r="L1065" s="23"/>
      <c r="M1065" s="23"/>
      <c r="N1065" s="3"/>
    </row>
    <row r="1066" spans="1:14" ht="14" x14ac:dyDescent="0.15">
      <c r="A1066" s="18"/>
      <c r="B1066" s="19"/>
      <c r="C1066" s="20"/>
      <c r="D1066" s="21"/>
      <c r="E1066" s="21"/>
      <c r="F1066" s="20"/>
      <c r="G1066" s="20"/>
      <c r="H1066" s="2"/>
      <c r="I1066" s="22"/>
      <c r="K1066" s="23"/>
      <c r="L1066" s="23"/>
      <c r="M1066" s="23"/>
      <c r="N1066" s="3"/>
    </row>
    <row r="1067" spans="1:14" ht="14" x14ac:dyDescent="0.15">
      <c r="A1067" s="18"/>
      <c r="B1067" s="19"/>
      <c r="C1067" s="20"/>
      <c r="D1067" s="21"/>
      <c r="E1067" s="21"/>
      <c r="F1067" s="20"/>
      <c r="G1067" s="20"/>
      <c r="H1067" s="2"/>
      <c r="I1067" s="22"/>
      <c r="K1067" s="23"/>
      <c r="L1067" s="23"/>
      <c r="M1067" s="23"/>
      <c r="N1067" s="3"/>
    </row>
    <row r="1068" spans="1:14" ht="14" x14ac:dyDescent="0.15">
      <c r="A1068" s="18"/>
      <c r="B1068" s="19"/>
      <c r="C1068" s="20"/>
      <c r="D1068" s="21"/>
      <c r="E1068" s="21"/>
      <c r="F1068" s="20"/>
      <c r="G1068" s="20"/>
      <c r="H1068" s="2"/>
      <c r="I1068" s="22"/>
      <c r="K1068" s="23"/>
      <c r="L1068" s="23"/>
      <c r="M1068" s="23"/>
      <c r="N1068" s="3"/>
    </row>
    <row r="1069" spans="1:14" ht="14" x14ac:dyDescent="0.15">
      <c r="A1069" s="18"/>
      <c r="B1069" s="19"/>
      <c r="C1069" s="20"/>
      <c r="D1069" s="21"/>
      <c r="E1069" s="21"/>
      <c r="F1069" s="20"/>
      <c r="G1069" s="20"/>
      <c r="H1069" s="2"/>
      <c r="I1069" s="22"/>
      <c r="K1069" s="23"/>
      <c r="L1069" s="23"/>
      <c r="M1069" s="23"/>
      <c r="N1069" s="3"/>
    </row>
    <row r="1070" spans="1:14" ht="14" x14ac:dyDescent="0.15">
      <c r="A1070" s="18"/>
      <c r="B1070" s="19"/>
      <c r="C1070" s="20"/>
      <c r="D1070" s="21"/>
      <c r="E1070" s="21"/>
      <c r="F1070" s="20"/>
      <c r="G1070" s="20"/>
      <c r="H1070" s="2"/>
      <c r="I1070" s="22"/>
      <c r="K1070" s="23"/>
      <c r="L1070" s="23"/>
      <c r="M1070" s="23"/>
      <c r="N1070" s="3"/>
    </row>
    <row r="1071" spans="1:14" ht="14" x14ac:dyDescent="0.15">
      <c r="A1071" s="18"/>
      <c r="B1071" s="19"/>
      <c r="C1071" s="20"/>
      <c r="D1071" s="21"/>
      <c r="E1071" s="21"/>
      <c r="F1071" s="20"/>
      <c r="G1071" s="20"/>
      <c r="H1071" s="2"/>
      <c r="I1071" s="22"/>
      <c r="K1071" s="23"/>
      <c r="L1071" s="23"/>
      <c r="M1071" s="23"/>
      <c r="N1071" s="3"/>
    </row>
    <row r="1072" spans="1:14" ht="14" x14ac:dyDescent="0.15">
      <c r="A1072" s="18"/>
      <c r="B1072" s="19"/>
      <c r="C1072" s="20"/>
      <c r="D1072" s="21"/>
      <c r="E1072" s="21"/>
      <c r="F1072" s="20"/>
      <c r="G1072" s="20"/>
      <c r="H1072" s="2"/>
      <c r="I1072" s="22"/>
      <c r="K1072" s="23"/>
      <c r="L1072" s="23"/>
      <c r="M1072" s="23"/>
      <c r="N1072" s="3"/>
    </row>
    <row r="1073" spans="1:14" ht="14" x14ac:dyDescent="0.15">
      <c r="A1073" s="18"/>
      <c r="B1073" s="19"/>
      <c r="C1073" s="20"/>
      <c r="D1073" s="21"/>
      <c r="E1073" s="21"/>
      <c r="F1073" s="20"/>
      <c r="G1073" s="20"/>
      <c r="H1073" s="2"/>
      <c r="I1073" s="22"/>
      <c r="K1073" s="23"/>
      <c r="L1073" s="23"/>
      <c r="M1073" s="23"/>
      <c r="N1073" s="3"/>
    </row>
    <row r="1074" spans="1:14" ht="14" x14ac:dyDescent="0.15">
      <c r="A1074" s="18"/>
      <c r="B1074" s="19"/>
      <c r="C1074" s="20"/>
      <c r="D1074" s="21"/>
      <c r="E1074" s="21"/>
      <c r="F1074" s="20"/>
      <c r="G1074" s="20"/>
      <c r="H1074" s="2"/>
      <c r="I1074" s="22"/>
      <c r="K1074" s="23"/>
      <c r="L1074" s="23"/>
      <c r="M1074" s="23"/>
      <c r="N1074" s="3"/>
    </row>
    <row r="1075" spans="1:14" ht="14" x14ac:dyDescent="0.15">
      <c r="A1075" s="18"/>
      <c r="B1075" s="19"/>
      <c r="C1075" s="20"/>
      <c r="D1075" s="21"/>
      <c r="E1075" s="21"/>
      <c r="F1075" s="20"/>
      <c r="G1075" s="20"/>
      <c r="H1075" s="2"/>
      <c r="I1075" s="22"/>
      <c r="K1075" s="23"/>
      <c r="L1075" s="23"/>
      <c r="M1075" s="23"/>
      <c r="N1075" s="3"/>
    </row>
    <row r="1076" spans="1:14" ht="14" x14ac:dyDescent="0.15">
      <c r="A1076" s="18"/>
      <c r="B1076" s="19"/>
      <c r="C1076" s="20"/>
      <c r="D1076" s="21"/>
      <c r="E1076" s="21"/>
      <c r="F1076" s="20"/>
      <c r="G1076" s="20"/>
      <c r="H1076" s="2"/>
      <c r="I1076" s="22"/>
      <c r="K1076" s="23"/>
      <c r="L1076" s="23"/>
      <c r="M1076" s="23"/>
      <c r="N1076" s="3"/>
    </row>
    <row r="1077" spans="1:14" ht="14" x14ac:dyDescent="0.15">
      <c r="A1077" s="18"/>
      <c r="B1077" s="19"/>
      <c r="C1077" s="20"/>
      <c r="D1077" s="21"/>
      <c r="E1077" s="21"/>
      <c r="F1077" s="20"/>
      <c r="G1077" s="20"/>
      <c r="H1077" s="2"/>
      <c r="I1077" s="22"/>
      <c r="K1077" s="23"/>
      <c r="L1077" s="23"/>
      <c r="M1077" s="23"/>
      <c r="N1077" s="3"/>
    </row>
    <row r="1078" spans="1:14" ht="14" x14ac:dyDescent="0.15">
      <c r="A1078" s="18"/>
      <c r="B1078" s="19"/>
      <c r="C1078" s="20"/>
      <c r="D1078" s="21"/>
      <c r="E1078" s="21"/>
      <c r="F1078" s="20"/>
      <c r="G1078" s="20"/>
      <c r="H1078" s="2"/>
      <c r="I1078" s="22"/>
      <c r="K1078" s="23"/>
      <c r="L1078" s="23"/>
      <c r="M1078" s="23"/>
      <c r="N1078" s="3"/>
    </row>
    <row r="1079" spans="1:14" ht="14" x14ac:dyDescent="0.15">
      <c r="A1079" s="18"/>
      <c r="B1079" s="19"/>
      <c r="C1079" s="20"/>
      <c r="D1079" s="21"/>
      <c r="E1079" s="21"/>
      <c r="F1079" s="20"/>
      <c r="G1079" s="20"/>
      <c r="H1079" s="2"/>
      <c r="I1079" s="22"/>
      <c r="K1079" s="23"/>
      <c r="L1079" s="23"/>
      <c r="M1079" s="23"/>
      <c r="N1079" s="3"/>
    </row>
    <row r="1080" spans="1:14" ht="14" x14ac:dyDescent="0.15">
      <c r="A1080" s="18"/>
      <c r="B1080" s="19"/>
      <c r="C1080" s="20"/>
      <c r="D1080" s="21"/>
      <c r="E1080" s="21"/>
      <c r="F1080" s="20"/>
      <c r="G1080" s="20"/>
      <c r="H1080" s="2"/>
      <c r="I1080" s="22"/>
      <c r="K1080" s="23"/>
      <c r="L1080" s="23"/>
      <c r="M1080" s="23"/>
      <c r="N1080" s="3"/>
    </row>
    <row r="1081" spans="1:14" ht="14" x14ac:dyDescent="0.15">
      <c r="A1081" s="18"/>
      <c r="B1081" s="19"/>
      <c r="C1081" s="20"/>
      <c r="D1081" s="21"/>
      <c r="E1081" s="21"/>
      <c r="F1081" s="20"/>
      <c r="G1081" s="20"/>
      <c r="H1081" s="2"/>
      <c r="I1081" s="22"/>
      <c r="K1081" s="23"/>
      <c r="L1081" s="23"/>
      <c r="M1081" s="23"/>
      <c r="N1081" s="3"/>
    </row>
    <row r="1082" spans="1:14" ht="14" x14ac:dyDescent="0.15">
      <c r="A1082" s="18"/>
      <c r="B1082" s="19"/>
      <c r="C1082" s="20"/>
      <c r="D1082" s="21"/>
      <c r="E1082" s="21"/>
      <c r="F1082" s="20"/>
      <c r="G1082" s="20"/>
      <c r="H1082" s="2"/>
      <c r="I1082" s="22"/>
      <c r="K1082" s="23"/>
      <c r="L1082" s="23"/>
      <c r="M1082" s="23"/>
      <c r="N1082" s="3"/>
    </row>
    <row r="1083" spans="1:14" ht="14" x14ac:dyDescent="0.15">
      <c r="A1083" s="18"/>
      <c r="B1083" s="19"/>
      <c r="C1083" s="20"/>
      <c r="D1083" s="21"/>
      <c r="E1083" s="21"/>
      <c r="F1083" s="20"/>
      <c r="G1083" s="20"/>
      <c r="H1083" s="2"/>
      <c r="I1083" s="22"/>
      <c r="K1083" s="23"/>
      <c r="L1083" s="23"/>
      <c r="M1083" s="23"/>
      <c r="N1083" s="3"/>
    </row>
    <row r="1084" spans="1:14" ht="14" x14ac:dyDescent="0.15">
      <c r="A1084" s="18"/>
      <c r="B1084" s="19"/>
      <c r="C1084" s="20"/>
      <c r="D1084" s="21"/>
      <c r="E1084" s="21"/>
      <c r="F1084" s="20"/>
      <c r="G1084" s="20"/>
      <c r="H1084" s="2"/>
      <c r="I1084" s="22"/>
      <c r="K1084" s="23"/>
      <c r="L1084" s="23"/>
      <c r="M1084" s="23"/>
      <c r="N1084" s="3"/>
    </row>
    <row r="1085" spans="1:14" ht="14" x14ac:dyDescent="0.15">
      <c r="A1085" s="18"/>
      <c r="B1085" s="19"/>
      <c r="C1085" s="20"/>
      <c r="D1085" s="21"/>
      <c r="E1085" s="21"/>
      <c r="F1085" s="20"/>
      <c r="G1085" s="20"/>
      <c r="H1085" s="2"/>
      <c r="I1085" s="22"/>
      <c r="K1085" s="23"/>
      <c r="L1085" s="23"/>
      <c r="M1085" s="23"/>
      <c r="N1085" s="3"/>
    </row>
    <row r="1086" spans="1:14" ht="14" x14ac:dyDescent="0.15">
      <c r="A1086" s="18"/>
      <c r="B1086" s="19"/>
      <c r="C1086" s="20"/>
      <c r="D1086" s="21"/>
      <c r="E1086" s="21"/>
      <c r="F1086" s="20"/>
      <c r="G1086" s="20"/>
      <c r="H1086" s="2"/>
      <c r="I1086" s="22"/>
      <c r="K1086" s="23"/>
      <c r="L1086" s="23"/>
      <c r="M1086" s="23"/>
      <c r="N1086" s="3"/>
    </row>
    <row r="1087" spans="1:14" ht="14" x14ac:dyDescent="0.15">
      <c r="A1087" s="18"/>
      <c r="B1087" s="19"/>
      <c r="C1087" s="20"/>
      <c r="D1087" s="21"/>
      <c r="E1087" s="21"/>
      <c r="F1087" s="20"/>
      <c r="G1087" s="20"/>
      <c r="H1087" s="2"/>
      <c r="I1087" s="22"/>
      <c r="K1087" s="23"/>
      <c r="L1087" s="23"/>
      <c r="M1087" s="23"/>
      <c r="N1087" s="3"/>
    </row>
    <row r="1088" spans="1:14" ht="14" x14ac:dyDescent="0.15">
      <c r="A1088" s="18"/>
      <c r="B1088" s="19"/>
      <c r="C1088" s="20"/>
      <c r="D1088" s="21"/>
      <c r="E1088" s="21"/>
      <c r="F1088" s="20"/>
      <c r="G1088" s="20"/>
      <c r="H1088" s="2"/>
      <c r="I1088" s="22"/>
      <c r="K1088" s="23"/>
      <c r="L1088" s="23"/>
      <c r="M1088" s="23"/>
      <c r="N1088" s="3"/>
    </row>
    <row r="1089" spans="1:14" ht="14" x14ac:dyDescent="0.15">
      <c r="A1089" s="18"/>
      <c r="B1089" s="19"/>
      <c r="C1089" s="20"/>
      <c r="D1089" s="21"/>
      <c r="E1089" s="21"/>
      <c r="F1089" s="20"/>
      <c r="G1089" s="20"/>
      <c r="H1089" s="2"/>
      <c r="I1089" s="22"/>
      <c r="K1089" s="23"/>
      <c r="L1089" s="23"/>
      <c r="M1089" s="23"/>
      <c r="N1089" s="3"/>
    </row>
    <row r="1090" spans="1:14" ht="14" x14ac:dyDescent="0.15">
      <c r="A1090" s="18"/>
      <c r="B1090" s="19"/>
      <c r="C1090" s="20"/>
      <c r="D1090" s="21"/>
      <c r="E1090" s="21"/>
      <c r="F1090" s="20"/>
      <c r="G1090" s="20"/>
      <c r="H1090" s="2"/>
      <c r="I1090" s="22"/>
      <c r="K1090" s="23"/>
      <c r="L1090" s="23"/>
      <c r="M1090" s="23"/>
      <c r="N1090" s="3"/>
    </row>
    <row r="1091" spans="1:14" ht="14" x14ac:dyDescent="0.15">
      <c r="A1091" s="18"/>
      <c r="B1091" s="19"/>
      <c r="C1091" s="20"/>
      <c r="D1091" s="21"/>
      <c r="E1091" s="21"/>
      <c r="F1091" s="20"/>
      <c r="G1091" s="20"/>
      <c r="H1091" s="2"/>
      <c r="I1091" s="22"/>
      <c r="K1091" s="23"/>
      <c r="L1091" s="23"/>
      <c r="M1091" s="23"/>
      <c r="N1091" s="3"/>
    </row>
    <row r="1092" spans="1:14" ht="14" x14ac:dyDescent="0.15">
      <c r="A1092" s="18"/>
      <c r="B1092" s="19"/>
      <c r="C1092" s="20"/>
      <c r="D1092" s="21"/>
      <c r="E1092" s="21"/>
      <c r="F1092" s="20"/>
      <c r="G1092" s="20"/>
      <c r="H1092" s="2"/>
      <c r="I1092" s="22"/>
      <c r="K1092" s="23"/>
      <c r="L1092" s="23"/>
      <c r="M1092" s="23"/>
      <c r="N1092" s="3"/>
    </row>
    <row r="1093" spans="1:14" ht="14" x14ac:dyDescent="0.15">
      <c r="A1093" s="18"/>
      <c r="B1093" s="19"/>
      <c r="C1093" s="20"/>
      <c r="D1093" s="21"/>
      <c r="E1093" s="21"/>
      <c r="F1093" s="20"/>
      <c r="G1093" s="20"/>
      <c r="H1093" s="2"/>
      <c r="I1093" s="22"/>
      <c r="K1093" s="23"/>
      <c r="L1093" s="23"/>
      <c r="M1093" s="23"/>
      <c r="N1093" s="3"/>
    </row>
    <row r="1094" spans="1:14" ht="14" x14ac:dyDescent="0.15">
      <c r="A1094" s="18"/>
      <c r="B1094" s="19"/>
      <c r="C1094" s="20"/>
      <c r="D1094" s="21"/>
      <c r="E1094" s="21"/>
      <c r="F1094" s="20"/>
      <c r="G1094" s="20"/>
      <c r="H1094" s="2"/>
      <c r="I1094" s="22"/>
      <c r="K1094" s="23"/>
      <c r="L1094" s="23"/>
      <c r="M1094" s="23"/>
      <c r="N1094" s="3"/>
    </row>
    <row r="1095" spans="1:14" ht="14" x14ac:dyDescent="0.15">
      <c r="A1095" s="18"/>
      <c r="B1095" s="19"/>
      <c r="C1095" s="20"/>
      <c r="D1095" s="21"/>
      <c r="E1095" s="21"/>
      <c r="F1095" s="20"/>
      <c r="G1095" s="20"/>
      <c r="H1095" s="2"/>
      <c r="I1095" s="22"/>
      <c r="K1095" s="23"/>
      <c r="L1095" s="23"/>
      <c r="M1095" s="23"/>
      <c r="N1095" s="3"/>
    </row>
    <row r="1096" spans="1:14" ht="14" x14ac:dyDescent="0.15">
      <c r="A1096" s="18"/>
      <c r="B1096" s="19"/>
      <c r="C1096" s="20"/>
      <c r="D1096" s="21"/>
      <c r="E1096" s="21"/>
      <c r="F1096" s="20"/>
      <c r="G1096" s="20"/>
      <c r="H1096" s="2"/>
      <c r="I1096" s="22"/>
      <c r="K1096" s="23"/>
      <c r="L1096" s="23"/>
      <c r="M1096" s="23"/>
      <c r="N1096" s="3"/>
    </row>
    <row r="1097" spans="1:14" ht="14" x14ac:dyDescent="0.15">
      <c r="A1097" s="18"/>
      <c r="B1097" s="19"/>
      <c r="C1097" s="20"/>
      <c r="D1097" s="21"/>
      <c r="E1097" s="21"/>
      <c r="F1097" s="20"/>
      <c r="G1097" s="20"/>
      <c r="H1097" s="2"/>
      <c r="I1097" s="22"/>
      <c r="K1097" s="23"/>
      <c r="L1097" s="23"/>
      <c r="M1097" s="23"/>
      <c r="N1097" s="3"/>
    </row>
    <row r="1098" spans="1:14" ht="14" x14ac:dyDescent="0.15">
      <c r="A1098" s="18"/>
      <c r="B1098" s="19"/>
      <c r="C1098" s="20"/>
      <c r="D1098" s="21"/>
      <c r="E1098" s="21"/>
      <c r="F1098" s="20"/>
      <c r="G1098" s="20"/>
      <c r="H1098" s="2"/>
      <c r="I1098" s="22"/>
      <c r="K1098" s="23"/>
      <c r="L1098" s="23"/>
      <c r="M1098" s="23"/>
      <c r="N1098" s="3"/>
    </row>
    <row r="1099" spans="1:14" ht="14" x14ac:dyDescent="0.15">
      <c r="A1099" s="18"/>
      <c r="B1099" s="19"/>
      <c r="C1099" s="20"/>
      <c r="D1099" s="21"/>
      <c r="E1099" s="21"/>
      <c r="F1099" s="20"/>
      <c r="G1099" s="20"/>
      <c r="H1099" s="2"/>
      <c r="I1099" s="22"/>
      <c r="K1099" s="23"/>
      <c r="L1099" s="23"/>
      <c r="M1099" s="23"/>
      <c r="N1099" s="3"/>
    </row>
    <row r="1100" spans="1:14" ht="14" x14ac:dyDescent="0.15">
      <c r="A1100" s="18"/>
      <c r="B1100" s="19"/>
      <c r="C1100" s="20"/>
      <c r="D1100" s="21"/>
      <c r="E1100" s="21"/>
      <c r="F1100" s="20"/>
      <c r="G1100" s="20"/>
      <c r="H1100" s="2"/>
      <c r="I1100" s="22"/>
      <c r="K1100" s="23"/>
      <c r="L1100" s="23"/>
      <c r="M1100" s="23"/>
      <c r="N1100" s="3"/>
    </row>
    <row r="1101" spans="1:14" ht="14" x14ac:dyDescent="0.15">
      <c r="A1101" s="18"/>
      <c r="B1101" s="19"/>
      <c r="C1101" s="20"/>
      <c r="D1101" s="21"/>
      <c r="E1101" s="21"/>
      <c r="F1101" s="20"/>
      <c r="G1101" s="20"/>
      <c r="H1101" s="2"/>
      <c r="I1101" s="22"/>
      <c r="K1101" s="23"/>
      <c r="L1101" s="23"/>
      <c r="M1101" s="23"/>
      <c r="N1101" s="3"/>
    </row>
    <row r="1102" spans="1:14" ht="14" x14ac:dyDescent="0.15">
      <c r="A1102" s="18"/>
      <c r="B1102" s="19"/>
      <c r="C1102" s="20"/>
      <c r="D1102" s="21"/>
      <c r="E1102" s="21"/>
      <c r="F1102" s="20"/>
      <c r="G1102" s="20"/>
      <c r="H1102" s="2"/>
      <c r="I1102" s="22"/>
      <c r="K1102" s="23"/>
      <c r="L1102" s="23"/>
      <c r="M1102" s="23"/>
      <c r="N1102" s="3"/>
    </row>
    <row r="1103" spans="1:14" ht="14" x14ac:dyDescent="0.15">
      <c r="A1103" s="18"/>
      <c r="B1103" s="19"/>
      <c r="C1103" s="20"/>
      <c r="D1103" s="21"/>
      <c r="E1103" s="21"/>
      <c r="F1103" s="20"/>
      <c r="G1103" s="20"/>
      <c r="H1103" s="2"/>
      <c r="I1103" s="22"/>
      <c r="K1103" s="23"/>
      <c r="L1103" s="23"/>
      <c r="M1103" s="23"/>
      <c r="N1103" s="3"/>
    </row>
    <row r="1104" spans="1:14" ht="14" x14ac:dyDescent="0.15">
      <c r="A1104" s="18"/>
      <c r="B1104" s="19"/>
      <c r="C1104" s="20"/>
      <c r="D1104" s="21"/>
      <c r="E1104" s="21"/>
      <c r="F1104" s="20"/>
      <c r="G1104" s="20"/>
      <c r="H1104" s="2"/>
      <c r="I1104" s="22"/>
      <c r="K1104" s="23"/>
      <c r="L1104" s="23"/>
      <c r="M1104" s="23"/>
      <c r="N1104" s="3"/>
    </row>
    <row r="1105" spans="1:14" ht="14" x14ac:dyDescent="0.15">
      <c r="A1105" s="18"/>
      <c r="B1105" s="19"/>
      <c r="C1105" s="20"/>
      <c r="D1105" s="21"/>
      <c r="E1105" s="21"/>
      <c r="F1105" s="20"/>
      <c r="G1105" s="20"/>
      <c r="H1105" s="2"/>
      <c r="I1105" s="22"/>
      <c r="K1105" s="23"/>
      <c r="L1105" s="23"/>
      <c r="M1105" s="23"/>
      <c r="N1105" s="3"/>
    </row>
    <row r="1106" spans="1:14" ht="14" x14ac:dyDescent="0.15">
      <c r="A1106" s="18"/>
      <c r="B1106" s="19"/>
      <c r="C1106" s="20"/>
      <c r="D1106" s="21"/>
      <c r="E1106" s="21"/>
      <c r="F1106" s="20"/>
      <c r="G1106" s="20"/>
      <c r="H1106" s="2"/>
      <c r="I1106" s="22"/>
      <c r="K1106" s="23"/>
      <c r="L1106" s="23"/>
      <c r="M1106" s="23"/>
      <c r="N1106" s="3"/>
    </row>
    <row r="1107" spans="1:14" ht="14" x14ac:dyDescent="0.15">
      <c r="A1107" s="18"/>
      <c r="B1107" s="19"/>
      <c r="C1107" s="20"/>
      <c r="D1107" s="21"/>
      <c r="E1107" s="21"/>
      <c r="F1107" s="20"/>
      <c r="G1107" s="20"/>
      <c r="H1107" s="2"/>
      <c r="I1107" s="22"/>
      <c r="K1107" s="23"/>
      <c r="L1107" s="23"/>
      <c r="M1107" s="23"/>
      <c r="N1107" s="3"/>
    </row>
    <row r="1108" spans="1:14" ht="14" x14ac:dyDescent="0.15">
      <c r="A1108" s="18"/>
      <c r="B1108" s="19"/>
      <c r="C1108" s="20"/>
      <c r="D1108" s="21"/>
      <c r="E1108" s="21"/>
      <c r="F1108" s="20"/>
      <c r="G1108" s="20"/>
      <c r="H1108" s="2"/>
      <c r="I1108" s="22"/>
      <c r="K1108" s="23"/>
      <c r="L1108" s="23"/>
      <c r="M1108" s="23"/>
      <c r="N1108" s="3"/>
    </row>
    <row r="1109" spans="1:14" ht="14" x14ac:dyDescent="0.15">
      <c r="A1109" s="18"/>
      <c r="B1109" s="19"/>
      <c r="C1109" s="20"/>
      <c r="D1109" s="21"/>
      <c r="E1109" s="21"/>
      <c r="F1109" s="20"/>
      <c r="G1109" s="20"/>
      <c r="H1109" s="2"/>
      <c r="I1109" s="22"/>
      <c r="K1109" s="23"/>
      <c r="L1109" s="23"/>
      <c r="M1109" s="23"/>
      <c r="N1109" s="3"/>
    </row>
    <row r="1110" spans="1:14" ht="14" x14ac:dyDescent="0.15">
      <c r="A1110" s="18"/>
      <c r="B1110" s="19"/>
      <c r="C1110" s="20"/>
      <c r="D1110" s="21"/>
      <c r="E1110" s="21"/>
      <c r="F1110" s="20"/>
      <c r="G1110" s="20"/>
      <c r="H1110" s="2"/>
      <c r="I1110" s="22"/>
      <c r="K1110" s="23"/>
      <c r="L1110" s="23"/>
      <c r="M1110" s="23"/>
      <c r="N1110" s="3"/>
    </row>
    <row r="1111" spans="1:14" ht="14" x14ac:dyDescent="0.15">
      <c r="A1111" s="18"/>
      <c r="B1111" s="19"/>
      <c r="C1111" s="20"/>
      <c r="D1111" s="21"/>
      <c r="E1111" s="21"/>
      <c r="F1111" s="20"/>
      <c r="G1111" s="20"/>
      <c r="H1111" s="2"/>
      <c r="I1111" s="22"/>
      <c r="K1111" s="23"/>
      <c r="L1111" s="23"/>
      <c r="M1111" s="23"/>
      <c r="N1111" s="3"/>
    </row>
    <row r="1112" spans="1:14" ht="14" x14ac:dyDescent="0.15">
      <c r="A1112" s="18"/>
      <c r="B1112" s="19"/>
      <c r="C1112" s="20"/>
      <c r="D1112" s="21"/>
      <c r="E1112" s="21"/>
      <c r="F1112" s="20"/>
      <c r="G1112" s="20"/>
      <c r="H1112" s="2"/>
      <c r="I1112" s="22"/>
      <c r="K1112" s="23"/>
      <c r="L1112" s="23"/>
      <c r="M1112" s="23"/>
      <c r="N1112" s="3"/>
    </row>
    <row r="1113" spans="1:14" ht="14" x14ac:dyDescent="0.15">
      <c r="A1113" s="18"/>
      <c r="B1113" s="19"/>
      <c r="C1113" s="20"/>
      <c r="D1113" s="21"/>
      <c r="E1113" s="21"/>
      <c r="F1113" s="20"/>
      <c r="G1113" s="20"/>
      <c r="H1113" s="2"/>
      <c r="I1113" s="22"/>
      <c r="K1113" s="23"/>
      <c r="L1113" s="23"/>
      <c r="M1113" s="23"/>
      <c r="N1113" s="3"/>
    </row>
    <row r="1114" spans="1:14" ht="14" x14ac:dyDescent="0.15">
      <c r="A1114" s="18"/>
      <c r="B1114" s="19"/>
      <c r="C1114" s="20"/>
      <c r="D1114" s="21"/>
      <c r="E1114" s="21"/>
      <c r="F1114" s="20"/>
      <c r="G1114" s="20"/>
      <c r="H1114" s="2"/>
      <c r="I1114" s="22"/>
      <c r="K1114" s="23"/>
      <c r="L1114" s="23"/>
      <c r="M1114" s="23"/>
      <c r="N1114" s="3"/>
    </row>
    <row r="1115" spans="1:14" ht="14" x14ac:dyDescent="0.15">
      <c r="A1115" s="18"/>
      <c r="B1115" s="19"/>
      <c r="C1115" s="20"/>
      <c r="D1115" s="21"/>
      <c r="E1115" s="21"/>
      <c r="F1115" s="20"/>
      <c r="G1115" s="20"/>
      <c r="H1115" s="2"/>
      <c r="I1115" s="22"/>
      <c r="K1115" s="23"/>
      <c r="L1115" s="23"/>
      <c r="M1115" s="23"/>
      <c r="N1115" s="3"/>
    </row>
    <row r="1116" spans="1:14" ht="14" x14ac:dyDescent="0.15">
      <c r="A1116" s="18"/>
      <c r="B1116" s="19"/>
      <c r="C1116" s="20"/>
      <c r="D1116" s="21"/>
      <c r="E1116" s="21"/>
      <c r="F1116" s="20"/>
      <c r="G1116" s="20"/>
      <c r="H1116" s="2"/>
      <c r="I1116" s="22"/>
      <c r="K1116" s="23"/>
      <c r="L1116" s="23"/>
      <c r="M1116" s="23"/>
      <c r="N1116" s="3"/>
    </row>
    <row r="1117" spans="1:14" ht="14" x14ac:dyDescent="0.15">
      <c r="A1117" s="18"/>
      <c r="B1117" s="19"/>
      <c r="C1117" s="20"/>
      <c r="D1117" s="21"/>
      <c r="E1117" s="21"/>
      <c r="F1117" s="20"/>
      <c r="G1117" s="20"/>
      <c r="H1117" s="2"/>
      <c r="I1117" s="22"/>
      <c r="K1117" s="23"/>
      <c r="L1117" s="23"/>
      <c r="M1117" s="23"/>
      <c r="N1117" s="3"/>
    </row>
    <row r="1118" spans="1:14" ht="14" x14ac:dyDescent="0.15">
      <c r="A1118" s="18"/>
      <c r="B1118" s="19"/>
      <c r="C1118" s="20"/>
      <c r="D1118" s="21"/>
      <c r="E1118" s="21"/>
      <c r="F1118" s="20"/>
      <c r="G1118" s="20"/>
      <c r="H1118" s="2"/>
      <c r="I1118" s="22"/>
      <c r="K1118" s="23"/>
      <c r="L1118" s="23"/>
      <c r="M1118" s="23"/>
      <c r="N1118" s="3"/>
    </row>
    <row r="1119" spans="1:14" ht="14" x14ac:dyDescent="0.15">
      <c r="A1119" s="18"/>
      <c r="B1119" s="19"/>
      <c r="C1119" s="20"/>
      <c r="D1119" s="21"/>
      <c r="E1119" s="21"/>
      <c r="F1119" s="20"/>
      <c r="G1119" s="20"/>
      <c r="H1119" s="2"/>
      <c r="I1119" s="22"/>
      <c r="K1119" s="23"/>
      <c r="L1119" s="23"/>
      <c r="M1119" s="23"/>
      <c r="N1119" s="3"/>
    </row>
    <row r="1120" spans="1:14" ht="14" x14ac:dyDescent="0.15">
      <c r="A1120" s="18"/>
      <c r="B1120" s="19"/>
      <c r="C1120" s="20"/>
      <c r="D1120" s="21"/>
      <c r="E1120" s="21"/>
      <c r="F1120" s="20"/>
      <c r="G1120" s="20"/>
      <c r="H1120" s="2"/>
      <c r="I1120" s="22"/>
      <c r="K1120" s="23"/>
      <c r="L1120" s="23"/>
      <c r="M1120" s="23"/>
      <c r="N1120" s="3"/>
    </row>
    <row r="1121" spans="1:14" ht="14" x14ac:dyDescent="0.15">
      <c r="A1121" s="18"/>
      <c r="B1121" s="19"/>
      <c r="C1121" s="20"/>
      <c r="D1121" s="21"/>
      <c r="E1121" s="21"/>
      <c r="F1121" s="20"/>
      <c r="G1121" s="20"/>
      <c r="H1121" s="2"/>
      <c r="I1121" s="22"/>
      <c r="K1121" s="23"/>
      <c r="L1121" s="23"/>
      <c r="M1121" s="23"/>
      <c r="N1121" s="3"/>
    </row>
    <row r="1122" spans="1:14" ht="14" x14ac:dyDescent="0.15">
      <c r="A1122" s="18"/>
      <c r="B1122" s="19"/>
      <c r="C1122" s="20"/>
      <c r="D1122" s="21"/>
      <c r="E1122" s="21"/>
      <c r="F1122" s="20"/>
      <c r="G1122" s="20"/>
      <c r="H1122" s="2"/>
      <c r="I1122" s="22"/>
      <c r="K1122" s="23"/>
      <c r="L1122" s="23"/>
      <c r="M1122" s="23"/>
      <c r="N1122" s="3"/>
    </row>
    <row r="1123" spans="1:14" ht="14" x14ac:dyDescent="0.15">
      <c r="A1123" s="18"/>
      <c r="B1123" s="19"/>
      <c r="C1123" s="20"/>
      <c r="D1123" s="21"/>
      <c r="E1123" s="21"/>
      <c r="F1123" s="20"/>
      <c r="G1123" s="20"/>
      <c r="H1123" s="2"/>
      <c r="I1123" s="22"/>
      <c r="K1123" s="23"/>
      <c r="L1123" s="23"/>
      <c r="M1123" s="23"/>
      <c r="N1123" s="3"/>
    </row>
    <row r="1124" spans="1:14" ht="14" x14ac:dyDescent="0.15">
      <c r="A1124" s="18"/>
      <c r="B1124" s="19"/>
      <c r="C1124" s="20"/>
      <c r="D1124" s="21"/>
      <c r="E1124" s="21"/>
      <c r="F1124" s="20"/>
      <c r="G1124" s="20"/>
      <c r="H1124" s="2"/>
      <c r="I1124" s="22"/>
      <c r="K1124" s="23"/>
      <c r="L1124" s="23"/>
      <c r="M1124" s="23"/>
      <c r="N1124" s="3"/>
    </row>
    <row r="1125" spans="1:14" ht="14" x14ac:dyDescent="0.15">
      <c r="A1125" s="18"/>
      <c r="B1125" s="19"/>
      <c r="C1125" s="20"/>
      <c r="D1125" s="21"/>
      <c r="E1125" s="21"/>
      <c r="F1125" s="20"/>
      <c r="G1125" s="20"/>
      <c r="H1125" s="2"/>
      <c r="I1125" s="22"/>
      <c r="K1125" s="23"/>
      <c r="L1125" s="23"/>
      <c r="M1125" s="23"/>
      <c r="N1125" s="3"/>
    </row>
    <row r="1126" spans="1:14" ht="14" x14ac:dyDescent="0.15">
      <c r="A1126" s="18"/>
      <c r="B1126" s="19"/>
      <c r="C1126" s="20"/>
      <c r="D1126" s="21"/>
      <c r="E1126" s="21"/>
      <c r="F1126" s="20"/>
      <c r="G1126" s="20"/>
      <c r="H1126" s="2"/>
      <c r="I1126" s="22"/>
      <c r="K1126" s="23"/>
      <c r="L1126" s="23"/>
      <c r="M1126" s="23"/>
      <c r="N1126" s="3"/>
    </row>
    <row r="1127" spans="1:14" ht="14" x14ac:dyDescent="0.15">
      <c r="A1127" s="18"/>
      <c r="B1127" s="19"/>
      <c r="C1127" s="20"/>
      <c r="D1127" s="21"/>
      <c r="E1127" s="21"/>
      <c r="F1127" s="20"/>
      <c r="G1127" s="20"/>
      <c r="H1127" s="2"/>
      <c r="I1127" s="22"/>
      <c r="K1127" s="23"/>
      <c r="L1127" s="23"/>
      <c r="M1127" s="23"/>
      <c r="N1127" s="3"/>
    </row>
    <row r="1128" spans="1:14" ht="14" x14ac:dyDescent="0.15">
      <c r="A1128" s="18"/>
      <c r="B1128" s="19"/>
      <c r="C1128" s="20"/>
      <c r="D1128" s="21"/>
      <c r="E1128" s="21"/>
      <c r="F1128" s="20"/>
      <c r="G1128" s="20"/>
      <c r="H1128" s="2"/>
      <c r="I1128" s="22"/>
      <c r="K1128" s="23"/>
      <c r="L1128" s="23"/>
      <c r="M1128" s="23"/>
      <c r="N1128" s="3"/>
    </row>
    <row r="1129" spans="1:14" ht="14" x14ac:dyDescent="0.15">
      <c r="A1129" s="18"/>
      <c r="B1129" s="19"/>
      <c r="C1129" s="20"/>
      <c r="D1129" s="21"/>
      <c r="E1129" s="21"/>
      <c r="F1129" s="20"/>
      <c r="G1129" s="20"/>
      <c r="H1129" s="2"/>
      <c r="I1129" s="22"/>
      <c r="K1129" s="23"/>
      <c r="L1129" s="23"/>
      <c r="M1129" s="23"/>
      <c r="N1129" s="3"/>
    </row>
    <row r="1130" spans="1:14" ht="14" x14ac:dyDescent="0.15">
      <c r="A1130" s="18"/>
      <c r="B1130" s="19"/>
      <c r="C1130" s="20"/>
      <c r="D1130" s="21"/>
      <c r="E1130" s="21"/>
      <c r="F1130" s="20"/>
      <c r="G1130" s="20"/>
      <c r="H1130" s="2"/>
      <c r="I1130" s="22"/>
      <c r="K1130" s="23"/>
      <c r="L1130" s="23"/>
      <c r="M1130" s="23"/>
      <c r="N1130" s="3"/>
    </row>
    <row r="1131" spans="1:14" ht="14" x14ac:dyDescent="0.15">
      <c r="A1131" s="18"/>
      <c r="B1131" s="19"/>
      <c r="C1131" s="20"/>
      <c r="D1131" s="21"/>
      <c r="E1131" s="21"/>
      <c r="F1131" s="20"/>
      <c r="G1131" s="20"/>
      <c r="H1131" s="2"/>
      <c r="I1131" s="22"/>
      <c r="K1131" s="23"/>
      <c r="L1131" s="23"/>
      <c r="M1131" s="23"/>
      <c r="N1131" s="3"/>
    </row>
    <row r="1132" spans="1:14" ht="14" x14ac:dyDescent="0.15">
      <c r="A1132" s="18"/>
      <c r="B1132" s="19"/>
      <c r="C1132" s="20"/>
      <c r="D1132" s="21"/>
      <c r="E1132" s="21"/>
      <c r="F1132" s="20"/>
      <c r="G1132" s="20"/>
      <c r="H1132" s="2"/>
      <c r="I1132" s="22"/>
      <c r="K1132" s="23"/>
      <c r="L1132" s="23"/>
      <c r="M1132" s="23"/>
      <c r="N1132" s="3"/>
    </row>
    <row r="1133" spans="1:14" ht="14" x14ac:dyDescent="0.15">
      <c r="A1133" s="18"/>
      <c r="B1133" s="19"/>
      <c r="C1133" s="20"/>
      <c r="D1133" s="21"/>
      <c r="E1133" s="21"/>
      <c r="F1133" s="20"/>
      <c r="G1133" s="20"/>
      <c r="H1133" s="2"/>
      <c r="I1133" s="22"/>
      <c r="K1133" s="23"/>
      <c r="L1133" s="23"/>
      <c r="M1133" s="23"/>
      <c r="N1133" s="3"/>
    </row>
    <row r="1134" spans="1:14" ht="14" x14ac:dyDescent="0.15">
      <c r="A1134" s="18"/>
      <c r="B1134" s="19"/>
      <c r="C1134" s="20"/>
      <c r="D1134" s="21"/>
      <c r="E1134" s="21"/>
      <c r="F1134" s="20"/>
      <c r="G1134" s="20"/>
      <c r="H1134" s="2"/>
      <c r="I1134" s="22"/>
      <c r="K1134" s="23"/>
      <c r="L1134" s="23"/>
      <c r="M1134" s="23"/>
      <c r="N1134" s="3"/>
    </row>
    <row r="1135" spans="1:14" ht="14" x14ac:dyDescent="0.15">
      <c r="A1135" s="18"/>
      <c r="B1135" s="19"/>
      <c r="C1135" s="20"/>
      <c r="D1135" s="21"/>
      <c r="E1135" s="21"/>
      <c r="F1135" s="20"/>
      <c r="G1135" s="20"/>
      <c r="H1135" s="2"/>
      <c r="I1135" s="22"/>
      <c r="K1135" s="23"/>
      <c r="L1135" s="23"/>
      <c r="M1135" s="23"/>
      <c r="N1135" s="3"/>
    </row>
    <row r="1136" spans="1:14" ht="14" x14ac:dyDescent="0.15">
      <c r="A1136" s="18"/>
      <c r="B1136" s="19"/>
      <c r="C1136" s="20"/>
      <c r="D1136" s="21"/>
      <c r="E1136" s="21"/>
      <c r="F1136" s="20"/>
      <c r="G1136" s="20"/>
      <c r="H1136" s="2"/>
      <c r="I1136" s="22"/>
      <c r="K1136" s="23"/>
      <c r="L1136" s="23"/>
      <c r="M1136" s="23"/>
      <c r="N1136" s="3"/>
    </row>
    <row r="1137" spans="1:14" ht="14" x14ac:dyDescent="0.15">
      <c r="A1137" s="18"/>
      <c r="B1137" s="19"/>
      <c r="C1137" s="20"/>
      <c r="D1137" s="21"/>
      <c r="E1137" s="21"/>
      <c r="F1137" s="20"/>
      <c r="G1137" s="20"/>
      <c r="H1137" s="2"/>
      <c r="I1137" s="22"/>
      <c r="K1137" s="23"/>
      <c r="L1137" s="23"/>
      <c r="M1137" s="23"/>
      <c r="N1137" s="3"/>
    </row>
    <row r="1138" spans="1:14" ht="14" x14ac:dyDescent="0.15">
      <c r="A1138" s="18"/>
      <c r="B1138" s="19"/>
      <c r="C1138" s="20"/>
      <c r="D1138" s="21"/>
      <c r="E1138" s="21"/>
      <c r="F1138" s="20"/>
      <c r="G1138" s="20"/>
      <c r="H1138" s="2"/>
      <c r="I1138" s="22"/>
      <c r="K1138" s="23"/>
      <c r="L1138" s="23"/>
      <c r="M1138" s="23"/>
      <c r="N1138" s="3"/>
    </row>
    <row r="1139" spans="1:14" ht="14" x14ac:dyDescent="0.15">
      <c r="A1139" s="18"/>
      <c r="B1139" s="19"/>
      <c r="C1139" s="20"/>
      <c r="D1139" s="21"/>
      <c r="E1139" s="21"/>
      <c r="F1139" s="20"/>
      <c r="G1139" s="20"/>
      <c r="H1139" s="2"/>
      <c r="I1139" s="22"/>
      <c r="K1139" s="23"/>
      <c r="L1139" s="23"/>
      <c r="M1139" s="23"/>
      <c r="N1139" s="3"/>
    </row>
    <row r="1140" spans="1:14" ht="14" x14ac:dyDescent="0.15">
      <c r="A1140" s="18"/>
      <c r="B1140" s="19"/>
      <c r="C1140" s="20"/>
      <c r="D1140" s="21"/>
      <c r="E1140" s="21"/>
      <c r="F1140" s="20"/>
      <c r="G1140" s="20"/>
      <c r="H1140" s="2"/>
      <c r="I1140" s="22"/>
      <c r="K1140" s="23"/>
      <c r="L1140" s="23"/>
      <c r="M1140" s="23"/>
      <c r="N1140" s="3"/>
    </row>
    <row r="1141" spans="1:14" ht="14" x14ac:dyDescent="0.15">
      <c r="A1141" s="18"/>
      <c r="B1141" s="19"/>
      <c r="C1141" s="20"/>
      <c r="D1141" s="21"/>
      <c r="E1141" s="21"/>
      <c r="F1141" s="20"/>
      <c r="G1141" s="20"/>
      <c r="H1141" s="2"/>
      <c r="I1141" s="22"/>
      <c r="K1141" s="23"/>
      <c r="L1141" s="23"/>
      <c r="M1141" s="23"/>
      <c r="N1141" s="3"/>
    </row>
    <row r="1142" spans="1:14" ht="14" x14ac:dyDescent="0.15">
      <c r="A1142" s="18"/>
      <c r="B1142" s="19"/>
      <c r="C1142" s="20"/>
      <c r="D1142" s="21"/>
      <c r="E1142" s="21"/>
      <c r="F1142" s="20"/>
      <c r="G1142" s="20"/>
      <c r="H1142" s="2"/>
      <c r="I1142" s="22"/>
      <c r="K1142" s="23"/>
      <c r="L1142" s="23"/>
      <c r="M1142" s="23"/>
      <c r="N1142" s="3"/>
    </row>
    <row r="1143" spans="1:14" ht="14" x14ac:dyDescent="0.15">
      <c r="A1143" s="18"/>
      <c r="B1143" s="19"/>
      <c r="C1143" s="20"/>
      <c r="D1143" s="21"/>
      <c r="E1143" s="21"/>
      <c r="F1143" s="20"/>
      <c r="G1143" s="20"/>
      <c r="H1143" s="2"/>
      <c r="I1143" s="22"/>
      <c r="K1143" s="23"/>
      <c r="L1143" s="23"/>
      <c r="M1143" s="23"/>
      <c r="N1143" s="3"/>
    </row>
    <row r="1144" spans="1:14" ht="14" x14ac:dyDescent="0.15">
      <c r="A1144" s="18"/>
      <c r="B1144" s="19"/>
      <c r="C1144" s="20"/>
      <c r="D1144" s="21"/>
      <c r="E1144" s="21"/>
      <c r="F1144" s="20"/>
      <c r="G1144" s="20"/>
      <c r="H1144" s="2"/>
      <c r="I1144" s="22"/>
      <c r="K1144" s="23"/>
      <c r="L1144" s="23"/>
      <c r="M1144" s="23"/>
      <c r="N1144" s="3"/>
    </row>
    <row r="1145" spans="1:14" ht="14" x14ac:dyDescent="0.15">
      <c r="A1145" s="18"/>
      <c r="B1145" s="19"/>
      <c r="C1145" s="20"/>
      <c r="D1145" s="21"/>
      <c r="E1145" s="21"/>
      <c r="F1145" s="20"/>
      <c r="G1145" s="20"/>
      <c r="H1145" s="2"/>
      <c r="I1145" s="22"/>
      <c r="K1145" s="23"/>
      <c r="L1145" s="23"/>
      <c r="M1145" s="23"/>
      <c r="N1145" s="3"/>
    </row>
    <row r="1146" spans="1:14" ht="14" x14ac:dyDescent="0.15">
      <c r="A1146" s="18"/>
      <c r="B1146" s="19"/>
      <c r="C1146" s="20"/>
      <c r="D1146" s="21"/>
      <c r="E1146" s="21"/>
      <c r="F1146" s="20"/>
      <c r="G1146" s="20"/>
      <c r="H1146" s="2"/>
      <c r="I1146" s="22"/>
      <c r="K1146" s="23"/>
      <c r="L1146" s="23"/>
      <c r="M1146" s="23"/>
      <c r="N1146" s="3"/>
    </row>
    <row r="1147" spans="1:14" ht="14" x14ac:dyDescent="0.15">
      <c r="A1147" s="18"/>
      <c r="B1147" s="19"/>
      <c r="C1147" s="20"/>
      <c r="D1147" s="21"/>
      <c r="E1147" s="21"/>
      <c r="F1147" s="20"/>
      <c r="G1147" s="20"/>
      <c r="H1147" s="2"/>
      <c r="I1147" s="22"/>
      <c r="K1147" s="23"/>
      <c r="L1147" s="23"/>
      <c r="M1147" s="23"/>
      <c r="N1147" s="3"/>
    </row>
    <row r="1148" spans="1:14" ht="14" x14ac:dyDescent="0.15">
      <c r="A1148" s="18"/>
      <c r="B1148" s="19"/>
      <c r="C1148" s="20"/>
      <c r="D1148" s="21"/>
      <c r="E1148" s="21"/>
      <c r="F1148" s="20"/>
      <c r="G1148" s="20"/>
      <c r="H1148" s="2"/>
      <c r="I1148" s="22"/>
      <c r="K1148" s="23"/>
      <c r="L1148" s="23"/>
      <c r="M1148" s="23"/>
      <c r="N1148" s="3"/>
    </row>
    <row r="1149" spans="1:14" ht="14" x14ac:dyDescent="0.15">
      <c r="A1149" s="18"/>
      <c r="B1149" s="19"/>
      <c r="C1149" s="20"/>
      <c r="D1149" s="21"/>
      <c r="E1149" s="21"/>
      <c r="F1149" s="20"/>
      <c r="G1149" s="20"/>
      <c r="H1149" s="2"/>
      <c r="I1149" s="22"/>
      <c r="K1149" s="23"/>
      <c r="L1149" s="23"/>
      <c r="M1149" s="23"/>
      <c r="N1149" s="3"/>
    </row>
    <row r="1150" spans="1:14" ht="14" x14ac:dyDescent="0.15">
      <c r="A1150" s="18"/>
      <c r="B1150" s="19"/>
      <c r="C1150" s="20"/>
      <c r="D1150" s="21"/>
      <c r="E1150" s="21"/>
      <c r="F1150" s="20"/>
      <c r="G1150" s="20"/>
      <c r="H1150" s="2"/>
      <c r="I1150" s="22"/>
      <c r="K1150" s="23"/>
      <c r="L1150" s="23"/>
      <c r="M1150" s="23"/>
      <c r="N1150" s="3"/>
    </row>
    <row r="1151" spans="1:14" ht="14" x14ac:dyDescent="0.15">
      <c r="A1151" s="18"/>
      <c r="B1151" s="19"/>
      <c r="C1151" s="20"/>
      <c r="D1151" s="21"/>
      <c r="E1151" s="21"/>
      <c r="F1151" s="20"/>
      <c r="G1151" s="20"/>
      <c r="H1151" s="2"/>
      <c r="I1151" s="22"/>
      <c r="K1151" s="23"/>
      <c r="L1151" s="23"/>
      <c r="M1151" s="23"/>
      <c r="N1151" s="3"/>
    </row>
    <row r="1152" spans="1:14" ht="14" x14ac:dyDescent="0.15">
      <c r="A1152" s="18"/>
      <c r="B1152" s="19"/>
      <c r="C1152" s="20"/>
      <c r="D1152" s="21"/>
      <c r="E1152" s="21"/>
      <c r="F1152" s="20"/>
      <c r="G1152" s="20"/>
      <c r="H1152" s="2"/>
      <c r="I1152" s="22"/>
      <c r="K1152" s="23"/>
      <c r="L1152" s="23"/>
      <c r="M1152" s="23"/>
      <c r="N1152" s="3"/>
    </row>
    <row r="1153" spans="1:14" ht="14" x14ac:dyDescent="0.15">
      <c r="A1153" s="18"/>
      <c r="B1153" s="19"/>
      <c r="C1153" s="20"/>
      <c r="D1153" s="21"/>
      <c r="E1153" s="21"/>
      <c r="F1153" s="20"/>
      <c r="G1153" s="20"/>
      <c r="H1153" s="2"/>
      <c r="I1153" s="22"/>
      <c r="K1153" s="23"/>
      <c r="L1153" s="23"/>
      <c r="M1153" s="23"/>
      <c r="N1153" s="3"/>
    </row>
    <row r="1154" spans="1:14" ht="14" x14ac:dyDescent="0.15">
      <c r="A1154" s="18"/>
      <c r="B1154" s="19"/>
      <c r="C1154" s="20"/>
      <c r="D1154" s="21"/>
      <c r="E1154" s="21"/>
      <c r="F1154" s="20"/>
      <c r="G1154" s="20"/>
      <c r="H1154" s="2"/>
      <c r="I1154" s="22"/>
      <c r="K1154" s="23"/>
      <c r="L1154" s="23"/>
      <c r="M1154" s="23"/>
      <c r="N1154" s="3"/>
    </row>
    <row r="1155" spans="1:14" ht="14" x14ac:dyDescent="0.15">
      <c r="A1155" s="18"/>
      <c r="B1155" s="19"/>
      <c r="C1155" s="20"/>
      <c r="D1155" s="21"/>
      <c r="E1155" s="21"/>
      <c r="F1155" s="20"/>
      <c r="G1155" s="20"/>
      <c r="H1155" s="2"/>
      <c r="I1155" s="22"/>
      <c r="K1155" s="23"/>
      <c r="L1155" s="23"/>
      <c r="M1155" s="23"/>
      <c r="N1155" s="3"/>
    </row>
    <row r="1156" spans="1:14" ht="14" x14ac:dyDescent="0.15">
      <c r="A1156" s="18"/>
      <c r="B1156" s="19"/>
      <c r="C1156" s="20"/>
      <c r="D1156" s="21"/>
      <c r="E1156" s="21"/>
      <c r="F1156" s="20"/>
      <c r="G1156" s="20"/>
      <c r="H1156" s="2"/>
      <c r="I1156" s="22"/>
      <c r="K1156" s="23"/>
      <c r="L1156" s="23"/>
      <c r="M1156" s="23"/>
      <c r="N1156" s="3"/>
    </row>
    <row r="1157" spans="1:14" ht="14" x14ac:dyDescent="0.15">
      <c r="A1157" s="18"/>
      <c r="B1157" s="19"/>
      <c r="C1157" s="20"/>
      <c r="D1157" s="21"/>
      <c r="E1157" s="21"/>
      <c r="F1157" s="20"/>
      <c r="G1157" s="20"/>
      <c r="H1157" s="2"/>
      <c r="I1157" s="22"/>
      <c r="K1157" s="23"/>
      <c r="L1157" s="23"/>
      <c r="M1157" s="23"/>
      <c r="N1157" s="3"/>
    </row>
    <row r="1158" spans="1:14" ht="14" x14ac:dyDescent="0.15">
      <c r="A1158" s="18"/>
      <c r="B1158" s="19"/>
      <c r="C1158" s="20"/>
      <c r="D1158" s="21"/>
      <c r="E1158" s="21"/>
      <c r="F1158" s="20"/>
      <c r="G1158" s="20"/>
      <c r="H1158" s="2"/>
      <c r="I1158" s="22"/>
      <c r="K1158" s="23"/>
      <c r="L1158" s="23"/>
      <c r="M1158" s="23"/>
      <c r="N1158" s="3"/>
    </row>
    <row r="1159" spans="1:14" ht="14" x14ac:dyDescent="0.15">
      <c r="A1159" s="18"/>
      <c r="B1159" s="19"/>
      <c r="C1159" s="20"/>
      <c r="D1159" s="21"/>
      <c r="E1159" s="21"/>
      <c r="F1159" s="20"/>
      <c r="G1159" s="20"/>
      <c r="H1159" s="2"/>
      <c r="I1159" s="22"/>
      <c r="K1159" s="23"/>
      <c r="L1159" s="23"/>
      <c r="M1159" s="23"/>
      <c r="N1159" s="3"/>
    </row>
    <row r="1160" spans="1:14" ht="14" x14ac:dyDescent="0.15">
      <c r="A1160" s="18"/>
      <c r="B1160" s="19"/>
      <c r="C1160" s="20"/>
      <c r="D1160" s="21"/>
      <c r="E1160" s="21"/>
      <c r="F1160" s="20"/>
      <c r="G1160" s="20"/>
      <c r="H1160" s="2"/>
      <c r="I1160" s="22"/>
      <c r="K1160" s="23"/>
      <c r="L1160" s="23"/>
      <c r="M1160" s="23"/>
      <c r="N1160" s="3"/>
    </row>
    <row r="1161" spans="1:14" ht="14" x14ac:dyDescent="0.15">
      <c r="A1161" s="18"/>
      <c r="B1161" s="19"/>
      <c r="C1161" s="20"/>
      <c r="D1161" s="21"/>
      <c r="E1161" s="21"/>
      <c r="F1161" s="20"/>
      <c r="G1161" s="20"/>
      <c r="H1161" s="2"/>
      <c r="I1161" s="22"/>
      <c r="K1161" s="23"/>
      <c r="L1161" s="23"/>
      <c r="M1161" s="23"/>
      <c r="N1161" s="3"/>
    </row>
    <row r="1162" spans="1:14" ht="14" x14ac:dyDescent="0.15">
      <c r="A1162" s="18"/>
      <c r="B1162" s="19"/>
      <c r="C1162" s="20"/>
      <c r="D1162" s="21"/>
      <c r="E1162" s="21"/>
      <c r="F1162" s="20"/>
      <c r="G1162" s="20"/>
      <c r="H1162" s="2"/>
      <c r="I1162" s="22"/>
      <c r="K1162" s="23"/>
      <c r="L1162" s="23"/>
      <c r="M1162" s="23"/>
      <c r="N1162" s="3"/>
    </row>
    <row r="1163" spans="1:14" ht="14" x14ac:dyDescent="0.15">
      <c r="A1163" s="18"/>
      <c r="B1163" s="19"/>
      <c r="C1163" s="20"/>
      <c r="D1163" s="21"/>
      <c r="E1163" s="21"/>
      <c r="F1163" s="20"/>
      <c r="G1163" s="20"/>
      <c r="H1163" s="2"/>
      <c r="I1163" s="22"/>
      <c r="K1163" s="23"/>
      <c r="L1163" s="23"/>
      <c r="M1163" s="23"/>
      <c r="N1163" s="3"/>
    </row>
    <row r="1164" spans="1:14" ht="14" x14ac:dyDescent="0.15">
      <c r="A1164" s="18"/>
      <c r="B1164" s="19"/>
      <c r="C1164" s="20"/>
      <c r="D1164" s="21"/>
      <c r="E1164" s="21"/>
      <c r="F1164" s="20"/>
      <c r="G1164" s="20"/>
      <c r="H1164" s="2"/>
      <c r="I1164" s="22"/>
      <c r="K1164" s="23"/>
      <c r="L1164" s="23"/>
      <c r="M1164" s="23"/>
      <c r="N1164" s="3"/>
    </row>
    <row r="1165" spans="1:14" ht="14" x14ac:dyDescent="0.15">
      <c r="A1165" s="18"/>
      <c r="B1165" s="19"/>
      <c r="C1165" s="20"/>
      <c r="D1165" s="21"/>
      <c r="E1165" s="21"/>
      <c r="F1165" s="20"/>
      <c r="G1165" s="20"/>
      <c r="H1165" s="2"/>
      <c r="I1165" s="22"/>
      <c r="K1165" s="23"/>
      <c r="L1165" s="23"/>
      <c r="M1165" s="23"/>
      <c r="N1165" s="3"/>
    </row>
    <row r="1166" spans="1:14" ht="14" x14ac:dyDescent="0.15">
      <c r="A1166" s="18"/>
      <c r="B1166" s="19"/>
      <c r="C1166" s="20"/>
      <c r="D1166" s="21"/>
      <c r="E1166" s="21"/>
      <c r="F1166" s="20"/>
      <c r="G1166" s="20"/>
      <c r="H1166" s="2"/>
      <c r="I1166" s="22"/>
      <c r="K1166" s="23"/>
      <c r="L1166" s="23"/>
      <c r="M1166" s="23"/>
      <c r="N1166" s="3"/>
    </row>
    <row r="1167" spans="1:14" ht="14" x14ac:dyDescent="0.15">
      <c r="A1167" s="18"/>
      <c r="B1167" s="19"/>
      <c r="C1167" s="20"/>
      <c r="D1167" s="21"/>
      <c r="E1167" s="21"/>
      <c r="F1167" s="20"/>
      <c r="G1167" s="20"/>
      <c r="H1167" s="2"/>
      <c r="I1167" s="22"/>
      <c r="K1167" s="23"/>
      <c r="L1167" s="23"/>
      <c r="M1167" s="23"/>
      <c r="N1167" s="3"/>
    </row>
    <row r="1168" spans="1:14" ht="14" x14ac:dyDescent="0.15">
      <c r="A1168" s="18"/>
      <c r="B1168" s="19"/>
      <c r="C1168" s="20"/>
      <c r="D1168" s="21"/>
      <c r="E1168" s="21"/>
      <c r="F1168" s="20"/>
      <c r="G1168" s="20"/>
      <c r="H1168" s="2"/>
      <c r="I1168" s="22"/>
      <c r="K1168" s="23"/>
      <c r="L1168" s="23"/>
      <c r="M1168" s="23"/>
      <c r="N1168" s="3"/>
    </row>
    <row r="1169" spans="1:14" ht="14" x14ac:dyDescent="0.15">
      <c r="A1169" s="18"/>
      <c r="B1169" s="19"/>
      <c r="C1169" s="20"/>
      <c r="D1169" s="21"/>
      <c r="E1169" s="21"/>
      <c r="F1169" s="20"/>
      <c r="G1169" s="20"/>
      <c r="H1169" s="2"/>
      <c r="I1169" s="22"/>
      <c r="K1169" s="23"/>
      <c r="L1169" s="23"/>
      <c r="M1169" s="23"/>
      <c r="N1169" s="3"/>
    </row>
    <row r="1170" spans="1:14" ht="14" x14ac:dyDescent="0.15">
      <c r="A1170" s="18"/>
      <c r="B1170" s="19"/>
      <c r="C1170" s="20"/>
      <c r="D1170" s="21"/>
      <c r="E1170" s="21"/>
      <c r="F1170" s="20"/>
      <c r="G1170" s="20"/>
      <c r="H1170" s="2"/>
      <c r="I1170" s="22"/>
      <c r="K1170" s="23"/>
      <c r="L1170" s="23"/>
      <c r="M1170" s="23"/>
      <c r="N1170" s="3"/>
    </row>
    <row r="1171" spans="1:14" ht="14" x14ac:dyDescent="0.15">
      <c r="A1171" s="18"/>
      <c r="B1171" s="19"/>
      <c r="C1171" s="20"/>
      <c r="D1171" s="21"/>
      <c r="E1171" s="21"/>
      <c r="F1171" s="20"/>
      <c r="G1171" s="20"/>
      <c r="H1171" s="2"/>
      <c r="I1171" s="22"/>
      <c r="K1171" s="23"/>
      <c r="L1171" s="23"/>
      <c r="M1171" s="23"/>
      <c r="N1171" s="3"/>
    </row>
    <row r="1172" spans="1:14" ht="14" x14ac:dyDescent="0.15">
      <c r="A1172" s="18"/>
      <c r="B1172" s="19"/>
      <c r="C1172" s="20"/>
      <c r="D1172" s="21"/>
      <c r="E1172" s="21"/>
      <c r="F1172" s="20"/>
      <c r="G1172" s="20"/>
      <c r="H1172" s="2"/>
      <c r="I1172" s="22"/>
      <c r="K1172" s="23"/>
      <c r="L1172" s="23"/>
      <c r="M1172" s="23"/>
      <c r="N1172" s="3"/>
    </row>
    <row r="1173" spans="1:14" ht="14" x14ac:dyDescent="0.15">
      <c r="A1173" s="18"/>
      <c r="B1173" s="19"/>
      <c r="C1173" s="20"/>
      <c r="D1173" s="21"/>
      <c r="E1173" s="21"/>
      <c r="F1173" s="20"/>
      <c r="G1173" s="20"/>
      <c r="H1173" s="2"/>
      <c r="I1173" s="22"/>
      <c r="K1173" s="23"/>
      <c r="L1173" s="23"/>
      <c r="M1173" s="23"/>
      <c r="N1173" s="3"/>
    </row>
    <row r="1174" spans="1:14" ht="14" x14ac:dyDescent="0.15">
      <c r="A1174" s="18"/>
      <c r="B1174" s="19"/>
      <c r="C1174" s="20"/>
      <c r="D1174" s="21"/>
      <c r="E1174" s="21"/>
      <c r="F1174" s="20"/>
      <c r="G1174" s="20"/>
      <c r="H1174" s="2"/>
      <c r="I1174" s="22"/>
      <c r="K1174" s="23"/>
      <c r="L1174" s="23"/>
      <c r="M1174" s="23"/>
      <c r="N1174" s="3"/>
    </row>
    <row r="1175" spans="1:14" ht="14" x14ac:dyDescent="0.15">
      <c r="A1175" s="18"/>
      <c r="B1175" s="19"/>
      <c r="C1175" s="20"/>
      <c r="D1175" s="21"/>
      <c r="E1175" s="21"/>
      <c r="F1175" s="20"/>
      <c r="G1175" s="20"/>
      <c r="H1175" s="2"/>
      <c r="I1175" s="22"/>
      <c r="K1175" s="23"/>
      <c r="L1175" s="23"/>
      <c r="M1175" s="23"/>
      <c r="N1175" s="3"/>
    </row>
    <row r="1176" spans="1:14" ht="14" x14ac:dyDescent="0.15">
      <c r="A1176" s="18"/>
      <c r="B1176" s="19"/>
      <c r="C1176" s="20"/>
      <c r="D1176" s="21"/>
      <c r="E1176" s="21"/>
      <c r="F1176" s="20"/>
      <c r="G1176" s="20"/>
      <c r="H1176" s="2"/>
      <c r="I1176" s="22"/>
      <c r="K1176" s="23"/>
      <c r="L1176" s="23"/>
      <c r="M1176" s="23"/>
      <c r="N1176" s="3"/>
    </row>
    <row r="1177" spans="1:14" ht="14" x14ac:dyDescent="0.15">
      <c r="A1177" s="18"/>
      <c r="B1177" s="19"/>
      <c r="C1177" s="20"/>
      <c r="D1177" s="21"/>
      <c r="E1177" s="21"/>
      <c r="F1177" s="20"/>
      <c r="G1177" s="20"/>
      <c r="H1177" s="2"/>
      <c r="I1177" s="22"/>
      <c r="K1177" s="23"/>
      <c r="L1177" s="23"/>
      <c r="M1177" s="23"/>
      <c r="N1177" s="3"/>
    </row>
    <row r="1178" spans="1:14" ht="14" x14ac:dyDescent="0.15">
      <c r="A1178" s="18"/>
      <c r="B1178" s="19"/>
      <c r="C1178" s="20"/>
      <c r="D1178" s="21"/>
      <c r="E1178" s="21"/>
      <c r="F1178" s="20"/>
      <c r="G1178" s="20"/>
      <c r="H1178" s="2"/>
      <c r="I1178" s="22"/>
      <c r="K1178" s="23"/>
      <c r="L1178" s="23"/>
      <c r="M1178" s="23"/>
      <c r="N1178" s="3"/>
    </row>
    <row r="1179" spans="1:14" ht="14" x14ac:dyDescent="0.15">
      <c r="A1179" s="18"/>
      <c r="B1179" s="19"/>
      <c r="C1179" s="20"/>
      <c r="D1179" s="21"/>
      <c r="E1179" s="21"/>
      <c r="F1179" s="20"/>
      <c r="G1179" s="20"/>
      <c r="H1179" s="2"/>
      <c r="I1179" s="22"/>
      <c r="K1179" s="23"/>
      <c r="L1179" s="23"/>
      <c r="M1179" s="23"/>
      <c r="N1179" s="3"/>
    </row>
    <row r="1180" spans="1:14" ht="14" x14ac:dyDescent="0.15">
      <c r="A1180" s="18"/>
      <c r="B1180" s="19"/>
      <c r="C1180" s="20"/>
      <c r="D1180" s="21"/>
      <c r="E1180" s="21"/>
      <c r="F1180" s="20"/>
      <c r="G1180" s="20"/>
      <c r="H1180" s="2"/>
      <c r="I1180" s="22"/>
      <c r="K1180" s="23"/>
      <c r="L1180" s="23"/>
      <c r="M1180" s="23"/>
      <c r="N1180" s="3"/>
    </row>
    <row r="1181" spans="1:14" ht="14" x14ac:dyDescent="0.15">
      <c r="A1181" s="18"/>
      <c r="B1181" s="19"/>
      <c r="C1181" s="20"/>
      <c r="D1181" s="21"/>
      <c r="E1181" s="21"/>
      <c r="F1181" s="20"/>
      <c r="G1181" s="20"/>
      <c r="H1181" s="2"/>
      <c r="I1181" s="22"/>
      <c r="K1181" s="23"/>
      <c r="L1181" s="23"/>
      <c r="M1181" s="23"/>
      <c r="N1181" s="3"/>
    </row>
    <row r="1182" spans="1:14" ht="14" x14ac:dyDescent="0.15">
      <c r="A1182" s="18"/>
      <c r="B1182" s="19"/>
      <c r="C1182" s="20"/>
      <c r="D1182" s="21"/>
      <c r="E1182" s="21"/>
      <c r="F1182" s="20"/>
      <c r="G1182" s="20"/>
      <c r="H1182" s="2"/>
      <c r="I1182" s="22"/>
      <c r="K1182" s="23"/>
      <c r="L1182" s="23"/>
      <c r="M1182" s="23"/>
      <c r="N1182" s="3"/>
    </row>
    <row r="1183" spans="1:14" ht="14" x14ac:dyDescent="0.15">
      <c r="A1183" s="18"/>
      <c r="B1183" s="19"/>
      <c r="C1183" s="20"/>
      <c r="D1183" s="21"/>
      <c r="E1183" s="21"/>
      <c r="F1183" s="20"/>
      <c r="G1183" s="20"/>
      <c r="H1183" s="2"/>
      <c r="I1183" s="22"/>
      <c r="K1183" s="23"/>
      <c r="L1183" s="23"/>
      <c r="M1183" s="23"/>
      <c r="N1183" s="3"/>
    </row>
    <row r="1184" spans="1:14" ht="14" x14ac:dyDescent="0.15">
      <c r="A1184" s="18"/>
      <c r="B1184" s="19"/>
      <c r="C1184" s="20"/>
      <c r="D1184" s="21"/>
      <c r="E1184" s="21"/>
      <c r="F1184" s="20"/>
      <c r="G1184" s="20"/>
      <c r="H1184" s="2"/>
      <c r="I1184" s="22"/>
      <c r="K1184" s="23"/>
      <c r="L1184" s="23"/>
      <c r="M1184" s="23"/>
      <c r="N1184" s="3"/>
    </row>
    <row r="1185" spans="1:14" ht="14" x14ac:dyDescent="0.15">
      <c r="A1185" s="18"/>
      <c r="B1185" s="19"/>
      <c r="C1185" s="20"/>
      <c r="D1185" s="21"/>
      <c r="E1185" s="21"/>
      <c r="F1185" s="20"/>
      <c r="G1185" s="20"/>
      <c r="H1185" s="2"/>
      <c r="I1185" s="22"/>
      <c r="K1185" s="23"/>
      <c r="L1185" s="23"/>
      <c r="M1185" s="23"/>
      <c r="N1185" s="3"/>
    </row>
    <row r="1186" spans="1:14" ht="14" x14ac:dyDescent="0.15">
      <c r="A1186" s="18"/>
      <c r="B1186" s="19"/>
      <c r="C1186" s="20"/>
      <c r="D1186" s="21"/>
      <c r="E1186" s="21"/>
      <c r="F1186" s="20"/>
      <c r="G1186" s="20"/>
      <c r="H1186" s="2"/>
      <c r="I1186" s="22"/>
      <c r="K1186" s="23"/>
      <c r="L1186" s="23"/>
      <c r="M1186" s="23"/>
      <c r="N1186" s="3"/>
    </row>
    <row r="1187" spans="1:14" ht="14" x14ac:dyDescent="0.15">
      <c r="A1187" s="18"/>
      <c r="B1187" s="19"/>
      <c r="C1187" s="20"/>
      <c r="D1187" s="21"/>
      <c r="E1187" s="21"/>
      <c r="F1187" s="20"/>
      <c r="G1187" s="20"/>
      <c r="H1187" s="2"/>
      <c r="I1187" s="22"/>
      <c r="K1187" s="23"/>
      <c r="L1187" s="23"/>
      <c r="M1187" s="23"/>
      <c r="N1187" s="3"/>
    </row>
    <row r="1188" spans="1:14" ht="14" x14ac:dyDescent="0.15">
      <c r="A1188" s="18"/>
      <c r="B1188" s="19"/>
      <c r="C1188" s="20"/>
      <c r="D1188" s="21"/>
      <c r="E1188" s="21"/>
      <c r="F1188" s="20"/>
      <c r="G1188" s="20"/>
      <c r="H1188" s="2"/>
      <c r="I1188" s="22"/>
      <c r="K1188" s="23"/>
      <c r="L1188" s="23"/>
      <c r="M1188" s="23"/>
      <c r="N1188" s="3"/>
    </row>
    <row r="1189" spans="1:14" ht="14" x14ac:dyDescent="0.15">
      <c r="A1189" s="18"/>
      <c r="B1189" s="19"/>
      <c r="C1189" s="20"/>
      <c r="D1189" s="21"/>
      <c r="E1189" s="21"/>
      <c r="F1189" s="20"/>
      <c r="G1189" s="20"/>
      <c r="H1189" s="2"/>
      <c r="I1189" s="22"/>
      <c r="K1189" s="23"/>
      <c r="L1189" s="23"/>
      <c r="M1189" s="23"/>
      <c r="N1189" s="3"/>
    </row>
    <row r="1190" spans="1:14" ht="14" x14ac:dyDescent="0.15">
      <c r="A1190" s="18"/>
      <c r="B1190" s="19"/>
      <c r="C1190" s="20"/>
      <c r="D1190" s="21"/>
      <c r="E1190" s="21"/>
      <c r="F1190" s="20"/>
      <c r="G1190" s="20"/>
      <c r="H1190" s="2"/>
      <c r="I1190" s="22"/>
      <c r="K1190" s="23"/>
      <c r="L1190" s="23"/>
      <c r="M1190" s="23"/>
      <c r="N1190" s="3"/>
    </row>
    <row r="1191" spans="1:14" ht="14" x14ac:dyDescent="0.15">
      <c r="A1191" s="18"/>
      <c r="B1191" s="19"/>
      <c r="C1191" s="20"/>
      <c r="D1191" s="21"/>
      <c r="E1191" s="21"/>
      <c r="F1191" s="20"/>
      <c r="G1191" s="20"/>
      <c r="H1191" s="2"/>
      <c r="I1191" s="22"/>
      <c r="K1191" s="23"/>
      <c r="L1191" s="23"/>
      <c r="M1191" s="23"/>
      <c r="N1191" s="3"/>
    </row>
    <row r="1192" spans="1:14" ht="14" x14ac:dyDescent="0.15">
      <c r="A1192" s="18"/>
      <c r="B1192" s="19"/>
      <c r="C1192" s="20"/>
      <c r="D1192" s="21"/>
      <c r="E1192" s="21"/>
      <c r="F1192" s="20"/>
      <c r="G1192" s="20"/>
      <c r="H1192" s="2"/>
      <c r="I1192" s="22"/>
      <c r="K1192" s="23"/>
      <c r="L1192" s="23"/>
      <c r="M1192" s="23"/>
      <c r="N1192" s="3"/>
    </row>
    <row r="1193" spans="1:14" ht="14" x14ac:dyDescent="0.15">
      <c r="A1193" s="18"/>
      <c r="B1193" s="19"/>
      <c r="C1193" s="20"/>
      <c r="D1193" s="21"/>
      <c r="E1193" s="21"/>
      <c r="F1193" s="20"/>
      <c r="G1193" s="20"/>
      <c r="H1193" s="2"/>
      <c r="I1193" s="22"/>
      <c r="K1193" s="23"/>
      <c r="L1193" s="23"/>
      <c r="M1193" s="23"/>
      <c r="N1193" s="3"/>
    </row>
    <row r="1194" spans="1:14" ht="14" x14ac:dyDescent="0.15">
      <c r="A1194" s="18"/>
      <c r="B1194" s="19"/>
      <c r="C1194" s="20"/>
      <c r="D1194" s="21"/>
      <c r="E1194" s="21"/>
      <c r="F1194" s="20"/>
      <c r="G1194" s="20"/>
      <c r="H1194" s="2"/>
      <c r="I1194" s="22"/>
      <c r="K1194" s="23"/>
      <c r="L1194" s="23"/>
      <c r="M1194" s="23"/>
      <c r="N1194" s="3"/>
    </row>
    <row r="1195" spans="1:14" ht="14" x14ac:dyDescent="0.15">
      <c r="A1195" s="18"/>
      <c r="B1195" s="19"/>
      <c r="C1195" s="20"/>
      <c r="D1195" s="21"/>
      <c r="E1195" s="21"/>
      <c r="F1195" s="20"/>
      <c r="G1195" s="20"/>
      <c r="H1195" s="2"/>
      <c r="I1195" s="22"/>
      <c r="K1195" s="23"/>
      <c r="L1195" s="23"/>
      <c r="M1195" s="23"/>
      <c r="N1195" s="3"/>
    </row>
    <row r="1196" spans="1:14" ht="14" x14ac:dyDescent="0.15">
      <c r="A1196" s="18"/>
      <c r="B1196" s="19"/>
      <c r="C1196" s="20"/>
      <c r="D1196" s="21"/>
      <c r="E1196" s="21"/>
      <c r="F1196" s="20"/>
      <c r="G1196" s="20"/>
      <c r="H1196" s="2"/>
      <c r="I1196" s="22"/>
      <c r="K1196" s="23"/>
      <c r="L1196" s="23"/>
      <c r="M1196" s="23"/>
      <c r="N1196" s="3"/>
    </row>
    <row r="1197" spans="1:14" ht="14" x14ac:dyDescent="0.15">
      <c r="A1197" s="18"/>
      <c r="B1197" s="19"/>
      <c r="C1197" s="20"/>
      <c r="D1197" s="21"/>
      <c r="E1197" s="21"/>
      <c r="F1197" s="20"/>
      <c r="G1197" s="20"/>
      <c r="H1197" s="2"/>
      <c r="I1197" s="22"/>
      <c r="K1197" s="23"/>
      <c r="L1197" s="23"/>
      <c r="M1197" s="23"/>
      <c r="N1197" s="3"/>
    </row>
    <row r="1198" spans="1:14" ht="14" x14ac:dyDescent="0.15">
      <c r="A1198" s="18"/>
      <c r="B1198" s="19"/>
      <c r="C1198" s="20"/>
      <c r="D1198" s="21"/>
      <c r="E1198" s="21"/>
      <c r="F1198" s="20"/>
      <c r="G1198" s="20"/>
      <c r="H1198" s="2"/>
      <c r="I1198" s="22"/>
      <c r="K1198" s="23"/>
      <c r="L1198" s="23"/>
      <c r="M1198" s="23"/>
      <c r="N1198" s="3"/>
    </row>
    <row r="1199" spans="1:14" ht="14" x14ac:dyDescent="0.15">
      <c r="A1199" s="18"/>
      <c r="B1199" s="19"/>
      <c r="C1199" s="20"/>
      <c r="D1199" s="21"/>
      <c r="E1199" s="21"/>
      <c r="F1199" s="20"/>
      <c r="G1199" s="20"/>
      <c r="H1199" s="2"/>
      <c r="I1199" s="22"/>
      <c r="K1199" s="23"/>
      <c r="L1199" s="23"/>
      <c r="M1199" s="23"/>
      <c r="N1199" s="3"/>
    </row>
    <row r="1200" spans="1:14" ht="14" x14ac:dyDescent="0.15">
      <c r="A1200" s="18"/>
      <c r="B1200" s="19"/>
      <c r="C1200" s="20"/>
      <c r="D1200" s="21"/>
      <c r="E1200" s="21"/>
      <c r="F1200" s="20"/>
      <c r="G1200" s="20"/>
      <c r="H1200" s="2"/>
      <c r="I1200" s="22"/>
      <c r="K1200" s="23"/>
      <c r="L1200" s="23"/>
      <c r="M1200" s="23"/>
      <c r="N1200" s="3"/>
    </row>
    <row r="1201" spans="1:14" ht="14" x14ac:dyDescent="0.15">
      <c r="A1201" s="18"/>
      <c r="B1201" s="19"/>
      <c r="C1201" s="20"/>
      <c r="D1201" s="21"/>
      <c r="E1201" s="21"/>
      <c r="F1201" s="20"/>
      <c r="G1201" s="20"/>
      <c r="H1201" s="2"/>
      <c r="I1201" s="22"/>
      <c r="K1201" s="23"/>
      <c r="L1201" s="23"/>
      <c r="M1201" s="23"/>
      <c r="N1201" s="3"/>
    </row>
    <row r="1202" spans="1:14" ht="14" x14ac:dyDescent="0.15">
      <c r="A1202" s="18"/>
      <c r="B1202" s="19"/>
      <c r="C1202" s="20"/>
      <c r="D1202" s="21"/>
      <c r="E1202" s="21"/>
      <c r="F1202" s="20"/>
      <c r="G1202" s="20"/>
      <c r="H1202" s="2"/>
      <c r="I1202" s="22"/>
      <c r="K1202" s="23"/>
      <c r="L1202" s="23"/>
      <c r="M1202" s="23"/>
      <c r="N1202" s="3"/>
    </row>
    <row r="1203" spans="1:14" ht="14" x14ac:dyDescent="0.15">
      <c r="A1203" s="18"/>
      <c r="B1203" s="19"/>
      <c r="C1203" s="20"/>
      <c r="D1203" s="21"/>
      <c r="E1203" s="21"/>
      <c r="F1203" s="20"/>
      <c r="G1203" s="20"/>
      <c r="H1203" s="2"/>
      <c r="I1203" s="22"/>
      <c r="K1203" s="23"/>
      <c r="L1203" s="23"/>
      <c r="M1203" s="23"/>
      <c r="N1203" s="3"/>
    </row>
    <row r="1204" spans="1:14" ht="14" x14ac:dyDescent="0.15">
      <c r="A1204" s="18"/>
      <c r="B1204" s="19"/>
      <c r="C1204" s="20"/>
      <c r="D1204" s="21"/>
      <c r="E1204" s="21"/>
      <c r="F1204" s="20"/>
      <c r="G1204" s="20"/>
      <c r="H1204" s="2"/>
      <c r="I1204" s="22"/>
      <c r="K1204" s="23"/>
      <c r="L1204" s="23"/>
      <c r="M1204" s="23"/>
      <c r="N1204" s="3"/>
    </row>
    <row r="1205" spans="1:14" ht="14" x14ac:dyDescent="0.15">
      <c r="A1205" s="18"/>
      <c r="B1205" s="19"/>
      <c r="C1205" s="20"/>
      <c r="D1205" s="21"/>
      <c r="E1205" s="21"/>
      <c r="F1205" s="20"/>
      <c r="G1205" s="20"/>
      <c r="H1205" s="2"/>
      <c r="I1205" s="22"/>
      <c r="K1205" s="23"/>
      <c r="L1205" s="23"/>
      <c r="M1205" s="23"/>
      <c r="N1205" s="3"/>
    </row>
    <row r="1206" spans="1:14" ht="14" x14ac:dyDescent="0.15">
      <c r="A1206" s="18"/>
      <c r="B1206" s="19"/>
      <c r="C1206" s="20"/>
      <c r="D1206" s="21"/>
      <c r="E1206" s="21"/>
      <c r="F1206" s="20"/>
      <c r="G1206" s="20"/>
      <c r="H1206" s="2"/>
      <c r="I1206" s="22"/>
      <c r="K1206" s="23"/>
      <c r="L1206" s="23"/>
      <c r="M1206" s="23"/>
      <c r="N1206" s="3"/>
    </row>
    <row r="1207" spans="1:14" ht="14" x14ac:dyDescent="0.15">
      <c r="A1207" s="18"/>
      <c r="B1207" s="19"/>
      <c r="C1207" s="20"/>
      <c r="D1207" s="21"/>
      <c r="E1207" s="21"/>
      <c r="F1207" s="20"/>
      <c r="G1207" s="20"/>
      <c r="H1207" s="2"/>
      <c r="I1207" s="22"/>
      <c r="K1207" s="23"/>
      <c r="L1207" s="23"/>
      <c r="M1207" s="23"/>
      <c r="N1207" s="3"/>
    </row>
    <row r="1208" spans="1:14" ht="14" x14ac:dyDescent="0.15">
      <c r="A1208" s="18"/>
      <c r="B1208" s="19"/>
      <c r="C1208" s="20"/>
      <c r="D1208" s="21"/>
      <c r="E1208" s="21"/>
      <c r="F1208" s="20"/>
      <c r="G1208" s="20"/>
      <c r="H1208" s="2"/>
      <c r="I1208" s="22"/>
      <c r="K1208" s="23"/>
      <c r="L1208" s="23"/>
      <c r="M1208" s="23"/>
      <c r="N1208" s="3"/>
    </row>
    <row r="1209" spans="1:14" ht="14" x14ac:dyDescent="0.15">
      <c r="A1209" s="18"/>
      <c r="B1209" s="19"/>
      <c r="C1209" s="20"/>
      <c r="D1209" s="21"/>
      <c r="E1209" s="21"/>
      <c r="F1209" s="20"/>
      <c r="G1209" s="20"/>
      <c r="H1209" s="2"/>
      <c r="I1209" s="22"/>
      <c r="K1209" s="23"/>
      <c r="L1209" s="23"/>
      <c r="M1209" s="23"/>
      <c r="N1209" s="3"/>
    </row>
    <row r="1210" spans="1:14" ht="14" x14ac:dyDescent="0.15">
      <c r="A1210" s="18"/>
      <c r="B1210" s="19"/>
      <c r="C1210" s="20"/>
      <c r="D1210" s="21"/>
      <c r="E1210" s="21"/>
      <c r="F1210" s="20"/>
      <c r="G1210" s="20"/>
      <c r="H1210" s="2"/>
      <c r="I1210" s="22"/>
      <c r="K1210" s="23"/>
      <c r="L1210" s="23"/>
      <c r="M1210" s="23"/>
      <c r="N1210" s="3"/>
    </row>
    <row r="1211" spans="1:14" ht="14" x14ac:dyDescent="0.15">
      <c r="A1211" s="18"/>
      <c r="B1211" s="19"/>
      <c r="C1211" s="20"/>
      <c r="D1211" s="21"/>
      <c r="E1211" s="21"/>
      <c r="F1211" s="20"/>
      <c r="G1211" s="20"/>
      <c r="H1211" s="2"/>
      <c r="I1211" s="22"/>
      <c r="K1211" s="23"/>
      <c r="L1211" s="23"/>
      <c r="M1211" s="23"/>
      <c r="N1211" s="3"/>
    </row>
    <row r="1212" spans="1:14" ht="14" x14ac:dyDescent="0.15">
      <c r="A1212" s="18"/>
      <c r="B1212" s="19"/>
      <c r="C1212" s="20"/>
      <c r="D1212" s="21"/>
      <c r="E1212" s="21"/>
      <c r="F1212" s="20"/>
      <c r="G1212" s="20"/>
      <c r="H1212" s="2"/>
      <c r="I1212" s="22"/>
      <c r="K1212" s="23"/>
      <c r="L1212" s="23"/>
      <c r="M1212" s="23"/>
      <c r="N1212" s="3"/>
    </row>
    <row r="1213" spans="1:14" ht="14" x14ac:dyDescent="0.15">
      <c r="A1213" s="18"/>
      <c r="B1213" s="19"/>
      <c r="C1213" s="20"/>
      <c r="D1213" s="21"/>
      <c r="E1213" s="21"/>
      <c r="F1213" s="20"/>
      <c r="G1213" s="20"/>
      <c r="H1213" s="2"/>
      <c r="I1213" s="22"/>
      <c r="K1213" s="23"/>
      <c r="L1213" s="23"/>
      <c r="M1213" s="23"/>
      <c r="N1213" s="3"/>
    </row>
    <row r="1214" spans="1:14" ht="14" x14ac:dyDescent="0.15">
      <c r="A1214" s="18"/>
      <c r="B1214" s="19"/>
      <c r="C1214" s="20"/>
      <c r="D1214" s="21"/>
      <c r="E1214" s="21"/>
      <c r="F1214" s="20"/>
      <c r="G1214" s="20"/>
      <c r="H1214" s="2"/>
      <c r="I1214" s="22"/>
      <c r="K1214" s="23"/>
      <c r="L1214" s="23"/>
      <c r="M1214" s="23"/>
      <c r="N1214" s="3"/>
    </row>
    <row r="1215" spans="1:14" ht="14" x14ac:dyDescent="0.15">
      <c r="A1215" s="18"/>
      <c r="B1215" s="19"/>
      <c r="C1215" s="20"/>
      <c r="D1215" s="21"/>
      <c r="E1215" s="21"/>
      <c r="F1215" s="20"/>
      <c r="G1215" s="20"/>
      <c r="H1215" s="2"/>
      <c r="I1215" s="22"/>
      <c r="K1215" s="23"/>
      <c r="L1215" s="23"/>
      <c r="M1215" s="23"/>
      <c r="N1215" s="3"/>
    </row>
    <row r="1216" spans="1:14" ht="14" x14ac:dyDescent="0.15">
      <c r="A1216" s="18"/>
      <c r="B1216" s="19"/>
      <c r="C1216" s="20"/>
      <c r="D1216" s="21"/>
      <c r="E1216" s="21"/>
      <c r="F1216" s="20"/>
      <c r="G1216" s="20"/>
      <c r="H1216" s="2"/>
      <c r="I1216" s="22"/>
      <c r="K1216" s="23"/>
      <c r="L1216" s="23"/>
      <c r="M1216" s="23"/>
      <c r="N1216" s="3"/>
    </row>
    <row r="1217" spans="1:14" ht="14" x14ac:dyDescent="0.15">
      <c r="A1217" s="18"/>
      <c r="B1217" s="19"/>
      <c r="C1217" s="20"/>
      <c r="D1217" s="21"/>
      <c r="E1217" s="21"/>
      <c r="F1217" s="20"/>
      <c r="G1217" s="20"/>
      <c r="H1217" s="2"/>
      <c r="I1217" s="22"/>
      <c r="K1217" s="23"/>
      <c r="L1217" s="23"/>
      <c r="M1217" s="23"/>
      <c r="N1217" s="3"/>
    </row>
    <row r="1218" spans="1:14" ht="14" x14ac:dyDescent="0.15">
      <c r="A1218" s="18"/>
      <c r="B1218" s="19"/>
      <c r="C1218" s="20"/>
      <c r="D1218" s="21"/>
      <c r="E1218" s="21"/>
      <c r="F1218" s="20"/>
      <c r="G1218" s="20"/>
      <c r="H1218" s="2"/>
      <c r="I1218" s="22"/>
      <c r="K1218" s="23"/>
      <c r="L1218" s="23"/>
      <c r="M1218" s="23"/>
      <c r="N1218" s="3"/>
    </row>
    <row r="1219" spans="1:14" ht="14" x14ac:dyDescent="0.15">
      <c r="A1219" s="18"/>
      <c r="B1219" s="19"/>
      <c r="C1219" s="20"/>
      <c r="D1219" s="21"/>
      <c r="E1219" s="21"/>
      <c r="F1219" s="20"/>
      <c r="G1219" s="20"/>
      <c r="H1219" s="2"/>
      <c r="I1219" s="22"/>
      <c r="K1219" s="23"/>
      <c r="L1219" s="23"/>
      <c r="M1219" s="23"/>
      <c r="N1219" s="3"/>
    </row>
    <row r="1220" spans="1:14" ht="14" x14ac:dyDescent="0.15">
      <c r="A1220" s="18"/>
      <c r="B1220" s="19"/>
      <c r="C1220" s="20"/>
      <c r="D1220" s="21"/>
      <c r="E1220" s="21"/>
      <c r="F1220" s="20"/>
      <c r="G1220" s="20"/>
      <c r="H1220" s="2"/>
      <c r="I1220" s="22"/>
      <c r="K1220" s="23"/>
      <c r="L1220" s="23"/>
      <c r="M1220" s="23"/>
      <c r="N1220" s="3"/>
    </row>
    <row r="1221" spans="1:14" ht="14" x14ac:dyDescent="0.15">
      <c r="A1221" s="18"/>
      <c r="B1221" s="19"/>
      <c r="C1221" s="20"/>
      <c r="D1221" s="21"/>
      <c r="E1221" s="21"/>
      <c r="F1221" s="20"/>
      <c r="G1221" s="20"/>
      <c r="H1221" s="2"/>
      <c r="I1221" s="22"/>
      <c r="K1221" s="23"/>
      <c r="L1221" s="23"/>
      <c r="M1221" s="23"/>
      <c r="N1221" s="3"/>
    </row>
    <row r="1222" spans="1:14" ht="14" x14ac:dyDescent="0.15">
      <c r="A1222" s="18"/>
      <c r="B1222" s="19"/>
      <c r="C1222" s="20"/>
      <c r="D1222" s="21"/>
      <c r="E1222" s="21"/>
      <c r="F1222" s="20"/>
      <c r="G1222" s="20"/>
      <c r="H1222" s="2"/>
      <c r="I1222" s="22"/>
      <c r="K1222" s="23"/>
      <c r="L1222" s="23"/>
      <c r="M1222" s="23"/>
      <c r="N1222" s="3"/>
    </row>
    <row r="1223" spans="1:14" ht="14" x14ac:dyDescent="0.15">
      <c r="A1223" s="18"/>
      <c r="B1223" s="19"/>
      <c r="C1223" s="20"/>
      <c r="D1223" s="21"/>
      <c r="E1223" s="21"/>
      <c r="F1223" s="20"/>
      <c r="G1223" s="20"/>
      <c r="H1223" s="2"/>
      <c r="I1223" s="22"/>
      <c r="K1223" s="23"/>
      <c r="L1223" s="23"/>
      <c r="M1223" s="23"/>
      <c r="N1223" s="3"/>
    </row>
    <row r="1224" spans="1:14" ht="14" x14ac:dyDescent="0.15">
      <c r="A1224" s="18"/>
      <c r="B1224" s="19"/>
      <c r="C1224" s="20"/>
      <c r="D1224" s="21"/>
      <c r="E1224" s="21"/>
      <c r="F1224" s="20"/>
      <c r="G1224" s="20"/>
      <c r="H1224" s="2"/>
      <c r="I1224" s="22"/>
      <c r="K1224" s="23"/>
      <c r="L1224" s="23"/>
      <c r="M1224" s="23"/>
      <c r="N1224" s="3"/>
    </row>
    <row r="1225" spans="1:14" ht="14" x14ac:dyDescent="0.15">
      <c r="A1225" s="18"/>
      <c r="B1225" s="19"/>
      <c r="C1225" s="20"/>
      <c r="D1225" s="21"/>
      <c r="E1225" s="21"/>
      <c r="F1225" s="20"/>
      <c r="G1225" s="20"/>
      <c r="H1225" s="2"/>
      <c r="I1225" s="22"/>
      <c r="K1225" s="23"/>
      <c r="L1225" s="23"/>
      <c r="M1225" s="23"/>
      <c r="N1225" s="3"/>
    </row>
    <row r="1226" spans="1:14" ht="14" x14ac:dyDescent="0.15">
      <c r="A1226" s="18"/>
      <c r="B1226" s="19"/>
      <c r="C1226" s="20"/>
      <c r="D1226" s="21"/>
      <c r="E1226" s="21"/>
      <c r="F1226" s="20"/>
      <c r="G1226" s="20"/>
      <c r="H1226" s="2"/>
      <c r="I1226" s="22"/>
      <c r="K1226" s="23"/>
      <c r="L1226" s="23"/>
      <c r="M1226" s="23"/>
      <c r="N1226" s="3"/>
    </row>
    <row r="1227" spans="1:14" ht="14" x14ac:dyDescent="0.15">
      <c r="A1227" s="18"/>
      <c r="B1227" s="19"/>
      <c r="C1227" s="20"/>
      <c r="D1227" s="21"/>
      <c r="E1227" s="21"/>
      <c r="F1227" s="20"/>
      <c r="G1227" s="20"/>
      <c r="H1227" s="2"/>
      <c r="I1227" s="22"/>
      <c r="K1227" s="23"/>
      <c r="L1227" s="23"/>
      <c r="M1227" s="23"/>
      <c r="N1227" s="3"/>
    </row>
    <row r="1228" spans="1:14" ht="14" x14ac:dyDescent="0.15">
      <c r="A1228" s="18"/>
      <c r="B1228" s="19"/>
      <c r="C1228" s="20"/>
      <c r="D1228" s="21"/>
      <c r="E1228" s="21"/>
      <c r="F1228" s="20"/>
      <c r="G1228" s="20"/>
      <c r="H1228" s="2"/>
      <c r="I1228" s="22"/>
      <c r="K1228" s="23"/>
      <c r="L1228" s="23"/>
      <c r="M1228" s="23"/>
      <c r="N1228" s="3"/>
    </row>
    <row r="1229" spans="1:14" ht="14" x14ac:dyDescent="0.15">
      <c r="A1229" s="18"/>
      <c r="B1229" s="19"/>
      <c r="C1229" s="20"/>
      <c r="D1229" s="21"/>
      <c r="E1229" s="21"/>
      <c r="F1229" s="20"/>
      <c r="G1229" s="20"/>
      <c r="H1229" s="2"/>
      <c r="I1229" s="22"/>
      <c r="K1229" s="23"/>
      <c r="L1229" s="23"/>
      <c r="M1229" s="23"/>
      <c r="N1229" s="3"/>
    </row>
    <row r="1230" spans="1:14" ht="14" x14ac:dyDescent="0.15">
      <c r="A1230" s="18"/>
      <c r="B1230" s="19"/>
      <c r="C1230" s="20"/>
      <c r="D1230" s="21"/>
      <c r="E1230" s="21"/>
      <c r="F1230" s="20"/>
      <c r="G1230" s="20"/>
      <c r="H1230" s="2"/>
      <c r="I1230" s="22"/>
      <c r="K1230" s="23"/>
      <c r="L1230" s="23"/>
      <c r="M1230" s="23"/>
      <c r="N1230" s="3"/>
    </row>
    <row r="1231" spans="1:14" ht="14" x14ac:dyDescent="0.15">
      <c r="A1231" s="18"/>
      <c r="B1231" s="19"/>
      <c r="C1231" s="20"/>
      <c r="D1231" s="21"/>
      <c r="E1231" s="21"/>
      <c r="F1231" s="20"/>
      <c r="G1231" s="20"/>
      <c r="H1231" s="2"/>
      <c r="I1231" s="22"/>
      <c r="K1231" s="23"/>
      <c r="L1231" s="23"/>
      <c r="M1231" s="23"/>
      <c r="N1231" s="3"/>
    </row>
    <row r="1232" spans="1:14" ht="14" x14ac:dyDescent="0.15">
      <c r="A1232" s="18"/>
      <c r="B1232" s="19"/>
      <c r="C1232" s="20"/>
      <c r="D1232" s="21"/>
      <c r="E1232" s="21"/>
      <c r="F1232" s="20"/>
      <c r="G1232" s="20"/>
      <c r="H1232" s="2"/>
      <c r="I1232" s="22"/>
      <c r="K1232" s="23"/>
      <c r="L1232" s="23"/>
      <c r="M1232" s="23"/>
      <c r="N1232" s="3"/>
    </row>
    <row r="1233" spans="1:14" ht="14" x14ac:dyDescent="0.15">
      <c r="A1233" s="18"/>
      <c r="B1233" s="19"/>
      <c r="C1233" s="20"/>
      <c r="D1233" s="21"/>
      <c r="E1233" s="21"/>
      <c r="F1233" s="20"/>
      <c r="G1233" s="20"/>
      <c r="H1233" s="2"/>
      <c r="I1233" s="22"/>
      <c r="K1233" s="23"/>
      <c r="L1233" s="23"/>
      <c r="M1233" s="23"/>
      <c r="N1233" s="3"/>
    </row>
    <row r="1234" spans="1:14" ht="14" x14ac:dyDescent="0.15">
      <c r="A1234" s="18"/>
      <c r="B1234" s="19"/>
      <c r="C1234" s="20"/>
      <c r="D1234" s="21"/>
      <c r="E1234" s="21"/>
      <c r="F1234" s="20"/>
      <c r="G1234" s="20"/>
      <c r="H1234" s="2"/>
      <c r="I1234" s="22"/>
      <c r="K1234" s="23"/>
      <c r="L1234" s="23"/>
      <c r="M1234" s="23"/>
      <c r="N1234" s="3"/>
    </row>
    <row r="1235" spans="1:14" ht="14" x14ac:dyDescent="0.15">
      <c r="A1235" s="18"/>
      <c r="B1235" s="19"/>
      <c r="C1235" s="20"/>
      <c r="D1235" s="21"/>
      <c r="E1235" s="21"/>
      <c r="F1235" s="20"/>
      <c r="G1235" s="20"/>
      <c r="H1235" s="2"/>
      <c r="I1235" s="22"/>
      <c r="K1235" s="23"/>
      <c r="L1235" s="23"/>
      <c r="M1235" s="23"/>
      <c r="N1235" s="3"/>
    </row>
    <row r="1236" spans="1:14" ht="14" x14ac:dyDescent="0.15">
      <c r="A1236" s="18"/>
      <c r="B1236" s="19"/>
      <c r="C1236" s="20"/>
      <c r="D1236" s="21"/>
      <c r="E1236" s="21"/>
      <c r="F1236" s="20"/>
      <c r="G1236" s="20"/>
      <c r="H1236" s="2"/>
      <c r="I1236" s="22"/>
      <c r="K1236" s="23"/>
      <c r="L1236" s="23"/>
      <c r="M1236" s="23"/>
      <c r="N1236" s="3"/>
    </row>
    <row r="1237" spans="1:14" ht="14" x14ac:dyDescent="0.15">
      <c r="A1237" s="18"/>
      <c r="B1237" s="19"/>
      <c r="C1237" s="20"/>
      <c r="D1237" s="21"/>
      <c r="E1237" s="21"/>
      <c r="F1237" s="20"/>
      <c r="G1237" s="20"/>
      <c r="H1237" s="2"/>
      <c r="I1237" s="22"/>
      <c r="K1237" s="23"/>
      <c r="L1237" s="23"/>
      <c r="M1237" s="23"/>
      <c r="N1237" s="3"/>
    </row>
    <row r="1238" spans="1:14" ht="14" x14ac:dyDescent="0.15">
      <c r="A1238" s="18"/>
      <c r="B1238" s="19"/>
      <c r="C1238" s="20"/>
      <c r="D1238" s="21"/>
      <c r="E1238" s="21"/>
      <c r="F1238" s="20"/>
      <c r="G1238" s="20"/>
      <c r="H1238" s="2"/>
      <c r="I1238" s="22"/>
      <c r="K1238" s="23"/>
      <c r="L1238" s="23"/>
      <c r="M1238" s="23"/>
      <c r="N1238" s="3"/>
    </row>
    <row r="1239" spans="1:14" ht="14" x14ac:dyDescent="0.15">
      <c r="A1239" s="18"/>
      <c r="B1239" s="19"/>
      <c r="C1239" s="20"/>
      <c r="D1239" s="21"/>
      <c r="E1239" s="21"/>
      <c r="F1239" s="20"/>
      <c r="G1239" s="20"/>
      <c r="H1239" s="2"/>
      <c r="I1239" s="22"/>
      <c r="K1239" s="23"/>
      <c r="L1239" s="23"/>
      <c r="M1239" s="23"/>
      <c r="N1239" s="3"/>
    </row>
    <row r="1240" spans="1:14" ht="14" x14ac:dyDescent="0.15">
      <c r="A1240" s="18"/>
      <c r="B1240" s="19"/>
      <c r="C1240" s="20"/>
      <c r="D1240" s="21"/>
      <c r="E1240" s="21"/>
      <c r="F1240" s="20"/>
      <c r="G1240" s="20"/>
      <c r="H1240" s="2"/>
      <c r="I1240" s="22"/>
      <c r="K1240" s="23"/>
      <c r="L1240" s="23"/>
      <c r="M1240" s="23"/>
      <c r="N1240" s="3"/>
    </row>
    <row r="1241" spans="1:14" ht="14" x14ac:dyDescent="0.15">
      <c r="A1241" s="18"/>
      <c r="B1241" s="19"/>
      <c r="C1241" s="20"/>
      <c r="D1241" s="21"/>
      <c r="E1241" s="21"/>
      <c r="F1241" s="20"/>
      <c r="G1241" s="20"/>
      <c r="H1241" s="2"/>
      <c r="I1241" s="22"/>
      <c r="K1241" s="23"/>
      <c r="L1241" s="23"/>
      <c r="M1241" s="23"/>
      <c r="N1241" s="3"/>
    </row>
    <row r="1242" spans="1:14" ht="14" x14ac:dyDescent="0.15">
      <c r="A1242" s="18"/>
      <c r="B1242" s="19"/>
      <c r="C1242" s="20"/>
      <c r="D1242" s="21"/>
      <c r="E1242" s="21"/>
      <c r="F1242" s="20"/>
      <c r="G1242" s="20"/>
      <c r="H1242" s="2"/>
      <c r="I1242" s="22"/>
      <c r="K1242" s="23"/>
      <c r="L1242" s="23"/>
      <c r="M1242" s="23"/>
      <c r="N1242" s="3"/>
    </row>
    <row r="1243" spans="1:14" ht="14" x14ac:dyDescent="0.15">
      <c r="A1243" s="18"/>
      <c r="B1243" s="19"/>
      <c r="C1243" s="20"/>
      <c r="D1243" s="21"/>
      <c r="E1243" s="21"/>
      <c r="F1243" s="20"/>
      <c r="G1243" s="20"/>
      <c r="H1243" s="2"/>
      <c r="I1243" s="22"/>
      <c r="K1243" s="23"/>
      <c r="L1243" s="23"/>
      <c r="M1243" s="23"/>
      <c r="N1243" s="3"/>
    </row>
    <row r="1244" spans="1:14" ht="14" x14ac:dyDescent="0.15">
      <c r="A1244" s="18"/>
      <c r="B1244" s="19"/>
      <c r="C1244" s="20"/>
      <c r="D1244" s="21"/>
      <c r="E1244" s="21"/>
      <c r="F1244" s="20"/>
      <c r="G1244" s="20"/>
      <c r="H1244" s="2"/>
      <c r="I1244" s="22"/>
      <c r="K1244" s="23"/>
      <c r="L1244" s="23"/>
      <c r="M1244" s="23"/>
      <c r="N1244" s="3"/>
    </row>
    <row r="1245" spans="1:14" ht="14" x14ac:dyDescent="0.15">
      <c r="A1245" s="18"/>
      <c r="B1245" s="19"/>
      <c r="C1245" s="20"/>
      <c r="D1245" s="21"/>
      <c r="E1245" s="21"/>
      <c r="F1245" s="20"/>
      <c r="G1245" s="20"/>
      <c r="H1245" s="2"/>
      <c r="I1245" s="22"/>
      <c r="K1245" s="23"/>
      <c r="L1245" s="23"/>
      <c r="M1245" s="23"/>
      <c r="N1245" s="3"/>
    </row>
    <row r="1246" spans="1:14" ht="14" x14ac:dyDescent="0.15">
      <c r="A1246" s="18"/>
      <c r="B1246" s="19"/>
      <c r="C1246" s="20"/>
      <c r="D1246" s="21"/>
      <c r="E1246" s="21"/>
      <c r="F1246" s="20"/>
      <c r="G1246" s="20"/>
      <c r="H1246" s="2"/>
      <c r="I1246" s="22"/>
      <c r="K1246" s="23"/>
      <c r="L1246" s="23"/>
      <c r="M1246" s="23"/>
      <c r="N1246" s="3"/>
    </row>
    <row r="1247" spans="1:14" ht="14" x14ac:dyDescent="0.15">
      <c r="A1247" s="18"/>
      <c r="B1247" s="19"/>
      <c r="C1247" s="20"/>
      <c r="D1247" s="21"/>
      <c r="E1247" s="21"/>
      <c r="F1247" s="20"/>
      <c r="G1247" s="20"/>
      <c r="H1247" s="2"/>
      <c r="I1247" s="22"/>
      <c r="K1247" s="23"/>
      <c r="L1247" s="23"/>
      <c r="M1247" s="23"/>
      <c r="N1247" s="3"/>
    </row>
    <row r="1248" spans="1:14" ht="14" x14ac:dyDescent="0.15">
      <c r="A1248" s="18"/>
      <c r="B1248" s="19"/>
      <c r="C1248" s="20"/>
      <c r="D1248" s="21"/>
      <c r="E1248" s="21"/>
      <c r="F1248" s="20"/>
      <c r="G1248" s="20"/>
      <c r="H1248" s="2"/>
      <c r="I1248" s="22"/>
      <c r="K1248" s="23"/>
      <c r="L1248" s="23"/>
      <c r="M1248" s="23"/>
      <c r="N1248" s="3"/>
    </row>
    <row r="1249" spans="1:14" ht="14" x14ac:dyDescent="0.15">
      <c r="A1249" s="18"/>
      <c r="B1249" s="19"/>
      <c r="C1249" s="20"/>
      <c r="D1249" s="21"/>
      <c r="E1249" s="21"/>
      <c r="F1249" s="20"/>
      <c r="G1249" s="20"/>
      <c r="H1249" s="2"/>
      <c r="I1249" s="22"/>
      <c r="K1249" s="23"/>
      <c r="L1249" s="23"/>
      <c r="M1249" s="23"/>
      <c r="N1249" s="3"/>
    </row>
    <row r="1250" spans="1:14" ht="14" x14ac:dyDescent="0.15">
      <c r="A1250" s="18"/>
      <c r="B1250" s="19"/>
      <c r="C1250" s="20"/>
      <c r="D1250" s="21"/>
      <c r="E1250" s="21"/>
      <c r="F1250" s="20"/>
      <c r="G1250" s="20"/>
      <c r="H1250" s="2"/>
      <c r="I1250" s="22"/>
      <c r="K1250" s="23"/>
      <c r="L1250" s="23"/>
      <c r="M1250" s="23"/>
      <c r="N1250" s="3"/>
    </row>
    <row r="1251" spans="1:14" ht="14" x14ac:dyDescent="0.15">
      <c r="A1251" s="18"/>
      <c r="B1251" s="19"/>
      <c r="C1251" s="20"/>
      <c r="D1251" s="21"/>
      <c r="E1251" s="21"/>
      <c r="F1251" s="20"/>
      <c r="G1251" s="20"/>
      <c r="H1251" s="2"/>
      <c r="I1251" s="22"/>
      <c r="K1251" s="23"/>
      <c r="L1251" s="23"/>
      <c r="M1251" s="23"/>
      <c r="N1251" s="3"/>
    </row>
    <row r="1252" spans="1:14" ht="14" x14ac:dyDescent="0.15">
      <c r="A1252" s="18"/>
      <c r="B1252" s="19"/>
      <c r="C1252" s="20"/>
      <c r="D1252" s="21"/>
      <c r="E1252" s="21"/>
      <c r="F1252" s="20"/>
      <c r="G1252" s="20"/>
      <c r="H1252" s="2"/>
      <c r="I1252" s="22"/>
      <c r="K1252" s="23"/>
      <c r="L1252" s="23"/>
      <c r="M1252" s="23"/>
      <c r="N1252" s="3"/>
    </row>
    <row r="1253" spans="1:14" ht="14" x14ac:dyDescent="0.15">
      <c r="A1253" s="18"/>
      <c r="B1253" s="19"/>
      <c r="C1253" s="20"/>
      <c r="D1253" s="21"/>
      <c r="E1253" s="21"/>
      <c r="F1253" s="20"/>
      <c r="G1253" s="20"/>
      <c r="H1253" s="2"/>
      <c r="I1253" s="22"/>
      <c r="K1253" s="23"/>
      <c r="L1253" s="23"/>
      <c r="M1253" s="23"/>
      <c r="N1253" s="3"/>
    </row>
    <row r="1254" spans="1:14" ht="14" x14ac:dyDescent="0.15">
      <c r="A1254" s="18"/>
      <c r="B1254" s="19"/>
      <c r="C1254" s="20"/>
      <c r="D1254" s="21"/>
      <c r="E1254" s="21"/>
      <c r="F1254" s="20"/>
      <c r="G1254" s="20"/>
      <c r="H1254" s="2"/>
      <c r="I1254" s="22"/>
      <c r="K1254" s="23"/>
      <c r="L1254" s="23"/>
      <c r="M1254" s="23"/>
      <c r="N1254" s="3"/>
    </row>
    <row r="1255" spans="1:14" ht="14" x14ac:dyDescent="0.15">
      <c r="A1255" s="18"/>
      <c r="B1255" s="19"/>
      <c r="C1255" s="20"/>
      <c r="D1255" s="21"/>
      <c r="E1255" s="21"/>
      <c r="F1255" s="20"/>
      <c r="G1255" s="20"/>
      <c r="H1255" s="2"/>
      <c r="I1255" s="22"/>
      <c r="K1255" s="23"/>
      <c r="L1255" s="23"/>
      <c r="M1255" s="23"/>
      <c r="N1255" s="3"/>
    </row>
    <row r="1256" spans="1:14" ht="14" x14ac:dyDescent="0.15">
      <c r="A1256" s="18"/>
      <c r="B1256" s="19"/>
      <c r="C1256" s="20"/>
      <c r="D1256" s="21"/>
      <c r="E1256" s="21"/>
      <c r="F1256" s="20"/>
      <c r="G1256" s="20"/>
      <c r="H1256" s="2"/>
      <c r="I1256" s="22"/>
      <c r="K1256" s="23"/>
      <c r="L1256" s="23"/>
      <c r="M1256" s="23"/>
      <c r="N1256" s="3"/>
    </row>
    <row r="1257" spans="1:14" ht="14" x14ac:dyDescent="0.15">
      <c r="A1257" s="18"/>
      <c r="B1257" s="19"/>
      <c r="C1257" s="20"/>
      <c r="D1257" s="21"/>
      <c r="E1257" s="21"/>
      <c r="F1257" s="20"/>
      <c r="G1257" s="20"/>
      <c r="H1257" s="2"/>
      <c r="I1257" s="22"/>
      <c r="K1257" s="23"/>
      <c r="L1257" s="23"/>
      <c r="M1257" s="23"/>
      <c r="N1257" s="3"/>
    </row>
    <row r="1258" spans="1:14" ht="14" x14ac:dyDescent="0.15">
      <c r="A1258" s="18"/>
      <c r="B1258" s="19"/>
      <c r="C1258" s="20"/>
      <c r="D1258" s="21"/>
      <c r="E1258" s="21"/>
      <c r="F1258" s="20"/>
      <c r="G1258" s="20"/>
      <c r="H1258" s="2"/>
      <c r="I1258" s="22"/>
      <c r="K1258" s="23"/>
      <c r="L1258" s="23"/>
      <c r="M1258" s="23"/>
      <c r="N1258" s="3"/>
    </row>
    <row r="1259" spans="1:14" ht="14" x14ac:dyDescent="0.15">
      <c r="A1259" s="18"/>
      <c r="B1259" s="19"/>
      <c r="C1259" s="20"/>
      <c r="D1259" s="21"/>
      <c r="E1259" s="21"/>
      <c r="F1259" s="20"/>
      <c r="G1259" s="20"/>
      <c r="H1259" s="2"/>
      <c r="I1259" s="22"/>
      <c r="K1259" s="23"/>
      <c r="L1259" s="23"/>
      <c r="M1259" s="23"/>
      <c r="N1259" s="3"/>
    </row>
    <row r="1260" spans="1:14" ht="14" x14ac:dyDescent="0.15">
      <c r="A1260" s="18"/>
      <c r="B1260" s="19"/>
      <c r="C1260" s="20"/>
      <c r="D1260" s="21"/>
      <c r="E1260" s="21"/>
      <c r="F1260" s="20"/>
      <c r="G1260" s="20"/>
      <c r="H1260" s="2"/>
      <c r="I1260" s="22"/>
      <c r="K1260" s="23"/>
      <c r="L1260" s="23"/>
      <c r="M1260" s="23"/>
      <c r="N1260" s="3"/>
    </row>
    <row r="1261" spans="1:14" ht="14" x14ac:dyDescent="0.15">
      <c r="A1261" s="18"/>
      <c r="B1261" s="19"/>
      <c r="C1261" s="20"/>
      <c r="D1261" s="21"/>
      <c r="E1261" s="21"/>
      <c r="F1261" s="20"/>
      <c r="G1261" s="20"/>
      <c r="H1261" s="2"/>
      <c r="I1261" s="22"/>
      <c r="K1261" s="23"/>
      <c r="L1261" s="23"/>
      <c r="M1261" s="23"/>
      <c r="N1261" s="3"/>
    </row>
    <row r="1262" spans="1:14" ht="14" x14ac:dyDescent="0.15">
      <c r="A1262" s="18"/>
      <c r="B1262" s="19"/>
      <c r="C1262" s="20"/>
      <c r="D1262" s="21"/>
      <c r="E1262" s="21"/>
      <c r="F1262" s="20"/>
      <c r="G1262" s="20"/>
      <c r="H1262" s="2"/>
      <c r="I1262" s="22"/>
      <c r="K1262" s="23"/>
      <c r="L1262" s="23"/>
      <c r="M1262" s="23"/>
      <c r="N1262" s="3"/>
    </row>
    <row r="1263" spans="1:14" ht="14" x14ac:dyDescent="0.15">
      <c r="A1263" s="18"/>
      <c r="B1263" s="19"/>
      <c r="C1263" s="20"/>
      <c r="D1263" s="21"/>
      <c r="E1263" s="21"/>
      <c r="F1263" s="20"/>
      <c r="G1263" s="20"/>
      <c r="H1263" s="2"/>
      <c r="I1263" s="22"/>
      <c r="K1263" s="23"/>
      <c r="L1263" s="23"/>
      <c r="M1263" s="23"/>
      <c r="N1263" s="3"/>
    </row>
    <row r="1264" spans="1:14" ht="14" x14ac:dyDescent="0.15">
      <c r="A1264" s="18"/>
      <c r="B1264" s="19"/>
      <c r="C1264" s="20"/>
      <c r="D1264" s="21"/>
      <c r="E1264" s="21"/>
      <c r="F1264" s="20"/>
      <c r="G1264" s="20"/>
      <c r="H1264" s="2"/>
      <c r="I1264" s="22"/>
      <c r="K1264" s="23"/>
      <c r="L1264" s="23"/>
      <c r="M1264" s="23"/>
      <c r="N1264" s="3"/>
    </row>
    <row r="1265" spans="1:14" ht="14" x14ac:dyDescent="0.15">
      <c r="A1265" s="18"/>
      <c r="B1265" s="19"/>
      <c r="C1265" s="20"/>
      <c r="D1265" s="21"/>
      <c r="E1265" s="21"/>
      <c r="F1265" s="20"/>
      <c r="G1265" s="20"/>
      <c r="H1265" s="2"/>
      <c r="I1265" s="22"/>
      <c r="K1265" s="23"/>
      <c r="L1265" s="23"/>
      <c r="M1265" s="23"/>
      <c r="N1265" s="3"/>
    </row>
    <row r="1266" spans="1:14" ht="14" x14ac:dyDescent="0.15">
      <c r="A1266" s="18"/>
      <c r="B1266" s="19"/>
      <c r="C1266" s="20"/>
      <c r="D1266" s="21"/>
      <c r="E1266" s="21"/>
      <c r="F1266" s="20"/>
      <c r="G1266" s="20"/>
      <c r="H1266" s="2"/>
      <c r="I1266" s="22"/>
      <c r="K1266" s="23"/>
      <c r="L1266" s="23"/>
      <c r="M1266" s="23"/>
      <c r="N1266" s="3"/>
    </row>
    <row r="1267" spans="1:14" ht="14" x14ac:dyDescent="0.15">
      <c r="A1267" s="18"/>
      <c r="B1267" s="19"/>
      <c r="C1267" s="20"/>
      <c r="D1267" s="21"/>
      <c r="E1267" s="21"/>
      <c r="F1267" s="20"/>
      <c r="G1267" s="20"/>
      <c r="H1267" s="2"/>
      <c r="I1267" s="22"/>
      <c r="K1267" s="23"/>
      <c r="L1267" s="23"/>
      <c r="M1267" s="23"/>
      <c r="N1267" s="3"/>
    </row>
    <row r="1268" spans="1:14" ht="14" x14ac:dyDescent="0.15">
      <c r="A1268" s="18"/>
      <c r="B1268" s="19"/>
      <c r="C1268" s="20"/>
      <c r="D1268" s="21"/>
      <c r="E1268" s="21"/>
      <c r="F1268" s="20"/>
      <c r="G1268" s="20"/>
      <c r="H1268" s="2"/>
      <c r="I1268" s="22"/>
      <c r="K1268" s="23"/>
      <c r="L1268" s="23"/>
      <c r="M1268" s="23"/>
      <c r="N1268" s="3"/>
    </row>
    <row r="1269" spans="1:14" ht="14" x14ac:dyDescent="0.15">
      <c r="A1269" s="18"/>
      <c r="B1269" s="19"/>
      <c r="C1269" s="20"/>
      <c r="D1269" s="21"/>
      <c r="E1269" s="21"/>
      <c r="F1269" s="20"/>
      <c r="G1269" s="20"/>
      <c r="H1269" s="2"/>
      <c r="I1269" s="22"/>
      <c r="K1269" s="23"/>
      <c r="L1269" s="23"/>
      <c r="M1269" s="23"/>
      <c r="N1269" s="3"/>
    </row>
    <row r="1270" spans="1:14" ht="14" x14ac:dyDescent="0.15">
      <c r="A1270" s="18"/>
      <c r="B1270" s="19"/>
      <c r="C1270" s="20"/>
      <c r="D1270" s="21"/>
      <c r="E1270" s="21"/>
      <c r="F1270" s="20"/>
      <c r="G1270" s="20"/>
      <c r="H1270" s="2"/>
      <c r="I1270" s="22"/>
      <c r="K1270" s="23"/>
      <c r="L1270" s="23"/>
      <c r="M1270" s="23"/>
      <c r="N1270" s="3"/>
    </row>
    <row r="1271" spans="1:14" ht="14" x14ac:dyDescent="0.15">
      <c r="A1271" s="18"/>
      <c r="B1271" s="19"/>
      <c r="C1271" s="20"/>
      <c r="D1271" s="21"/>
      <c r="E1271" s="21"/>
      <c r="F1271" s="20"/>
      <c r="G1271" s="20"/>
      <c r="H1271" s="2"/>
      <c r="I1271" s="22"/>
      <c r="K1271" s="23"/>
      <c r="L1271" s="23"/>
      <c r="M1271" s="23"/>
      <c r="N1271" s="3"/>
    </row>
    <row r="1272" spans="1:14" ht="14" x14ac:dyDescent="0.15">
      <c r="A1272" s="18"/>
      <c r="B1272" s="19"/>
      <c r="C1272" s="20"/>
      <c r="D1272" s="21"/>
      <c r="E1272" s="21"/>
      <c r="F1272" s="20"/>
      <c r="G1272" s="20"/>
      <c r="H1272" s="2"/>
      <c r="I1272" s="22"/>
      <c r="K1272" s="23"/>
      <c r="L1272" s="23"/>
      <c r="M1272" s="23"/>
      <c r="N1272" s="3"/>
    </row>
    <row r="1273" spans="1:14" ht="14" x14ac:dyDescent="0.15">
      <c r="A1273" s="18"/>
      <c r="B1273" s="19"/>
      <c r="C1273" s="20"/>
      <c r="D1273" s="21"/>
      <c r="E1273" s="21"/>
      <c r="F1273" s="20"/>
      <c r="G1273" s="20"/>
      <c r="H1273" s="2"/>
      <c r="I1273" s="22"/>
      <c r="K1273" s="23"/>
      <c r="L1273" s="23"/>
      <c r="M1273" s="23"/>
      <c r="N1273" s="3"/>
    </row>
    <row r="1274" spans="1:14" ht="14" x14ac:dyDescent="0.15">
      <c r="A1274" s="18"/>
      <c r="B1274" s="19"/>
      <c r="C1274" s="20"/>
      <c r="D1274" s="21"/>
      <c r="E1274" s="21"/>
      <c r="F1274" s="20"/>
      <c r="G1274" s="20"/>
      <c r="H1274" s="2"/>
      <c r="I1274" s="22"/>
      <c r="K1274" s="23"/>
      <c r="L1274" s="23"/>
      <c r="M1274" s="23"/>
      <c r="N1274" s="3"/>
    </row>
    <row r="1275" spans="1:14" ht="14" x14ac:dyDescent="0.15">
      <c r="A1275" s="18"/>
      <c r="B1275" s="19"/>
      <c r="C1275" s="20"/>
      <c r="D1275" s="21"/>
      <c r="E1275" s="21"/>
      <c r="F1275" s="20"/>
      <c r="G1275" s="20"/>
      <c r="H1275" s="2"/>
      <c r="I1275" s="22"/>
      <c r="K1275" s="23"/>
      <c r="L1275" s="23"/>
      <c r="M1275" s="23"/>
      <c r="N1275" s="3"/>
    </row>
    <row r="1276" spans="1:14" ht="14" x14ac:dyDescent="0.15">
      <c r="A1276" s="18"/>
      <c r="B1276" s="19"/>
      <c r="C1276" s="20"/>
      <c r="D1276" s="21"/>
      <c r="E1276" s="21"/>
      <c r="F1276" s="20"/>
      <c r="G1276" s="20"/>
      <c r="H1276" s="2"/>
      <c r="I1276" s="22"/>
      <c r="K1276" s="23"/>
      <c r="L1276" s="23"/>
      <c r="M1276" s="23"/>
      <c r="N1276" s="3"/>
    </row>
    <row r="1277" spans="1:14" ht="14" x14ac:dyDescent="0.15">
      <c r="A1277" s="18"/>
      <c r="B1277" s="19"/>
      <c r="C1277" s="20"/>
      <c r="D1277" s="21"/>
      <c r="E1277" s="21"/>
      <c r="F1277" s="20"/>
      <c r="G1277" s="20"/>
      <c r="H1277" s="2"/>
      <c r="I1277" s="22"/>
      <c r="K1277" s="23"/>
      <c r="L1277" s="23"/>
      <c r="M1277" s="23"/>
      <c r="N1277" s="3"/>
    </row>
    <row r="1278" spans="1:14" ht="14" x14ac:dyDescent="0.15">
      <c r="A1278" s="18"/>
      <c r="B1278" s="19"/>
      <c r="C1278" s="20"/>
      <c r="D1278" s="21"/>
      <c r="E1278" s="21"/>
      <c r="F1278" s="20"/>
      <c r="G1278" s="20"/>
      <c r="H1278" s="2"/>
      <c r="I1278" s="22"/>
      <c r="K1278" s="23"/>
      <c r="L1278" s="23"/>
      <c r="M1278" s="23"/>
      <c r="N1278" s="3"/>
    </row>
    <row r="1279" spans="1:14" ht="14" x14ac:dyDescent="0.15">
      <c r="A1279" s="18"/>
      <c r="B1279" s="19"/>
      <c r="C1279" s="20"/>
      <c r="D1279" s="21"/>
      <c r="E1279" s="21"/>
      <c r="F1279" s="20"/>
      <c r="G1279" s="20"/>
      <c r="H1279" s="2"/>
      <c r="I1279" s="22"/>
      <c r="K1279" s="23"/>
      <c r="L1279" s="23"/>
      <c r="M1279" s="23"/>
      <c r="N1279" s="3"/>
    </row>
    <row r="1280" spans="1:14" ht="14" x14ac:dyDescent="0.15">
      <c r="A1280" s="18"/>
      <c r="B1280" s="19"/>
      <c r="C1280" s="20"/>
      <c r="D1280" s="21"/>
      <c r="E1280" s="21"/>
      <c r="F1280" s="20"/>
      <c r="G1280" s="20"/>
      <c r="H1280" s="2"/>
      <c r="I1280" s="22"/>
      <c r="K1280" s="23"/>
      <c r="L1280" s="23"/>
      <c r="M1280" s="23"/>
      <c r="N1280" s="3"/>
    </row>
    <row r="1281" spans="1:14" ht="14" x14ac:dyDescent="0.15">
      <c r="A1281" s="18"/>
      <c r="B1281" s="19"/>
      <c r="C1281" s="20"/>
      <c r="D1281" s="21"/>
      <c r="E1281" s="21"/>
      <c r="F1281" s="20"/>
      <c r="G1281" s="20"/>
      <c r="H1281" s="2"/>
      <c r="I1281" s="22"/>
      <c r="K1281" s="23"/>
      <c r="L1281" s="23"/>
      <c r="M1281" s="23"/>
      <c r="N1281" s="3"/>
    </row>
    <row r="1282" spans="1:14" ht="14" x14ac:dyDescent="0.15">
      <c r="A1282" s="18"/>
      <c r="B1282" s="19"/>
      <c r="C1282" s="20"/>
      <c r="D1282" s="21"/>
      <c r="E1282" s="21"/>
      <c r="F1282" s="20"/>
      <c r="G1282" s="20"/>
      <c r="H1282" s="2"/>
      <c r="I1282" s="22"/>
      <c r="K1282" s="23"/>
      <c r="L1282" s="23"/>
      <c r="M1282" s="23"/>
      <c r="N1282" s="3"/>
    </row>
    <row r="1283" spans="1:14" ht="14" x14ac:dyDescent="0.15">
      <c r="A1283" s="18"/>
      <c r="B1283" s="19"/>
      <c r="C1283" s="20"/>
      <c r="D1283" s="21"/>
      <c r="E1283" s="21"/>
      <c r="F1283" s="20"/>
      <c r="G1283" s="20"/>
      <c r="H1283" s="2"/>
      <c r="I1283" s="22"/>
      <c r="K1283" s="23"/>
      <c r="L1283" s="23"/>
      <c r="M1283" s="23"/>
      <c r="N1283" s="3"/>
    </row>
    <row r="1284" spans="1:14" ht="14" x14ac:dyDescent="0.15">
      <c r="A1284" s="18"/>
      <c r="B1284" s="19"/>
      <c r="C1284" s="20"/>
      <c r="D1284" s="21"/>
      <c r="E1284" s="21"/>
      <c r="F1284" s="20"/>
      <c r="G1284" s="20"/>
      <c r="H1284" s="2"/>
      <c r="I1284" s="22"/>
      <c r="K1284" s="23"/>
      <c r="L1284" s="23"/>
      <c r="M1284" s="23"/>
      <c r="N1284" s="3"/>
    </row>
    <row r="1285" spans="1:14" ht="14" x14ac:dyDescent="0.15">
      <c r="A1285" s="18"/>
      <c r="B1285" s="19"/>
      <c r="C1285" s="20"/>
      <c r="D1285" s="21"/>
      <c r="E1285" s="21"/>
      <c r="F1285" s="20"/>
      <c r="G1285" s="20"/>
      <c r="H1285" s="2"/>
      <c r="I1285" s="22"/>
      <c r="K1285" s="23"/>
      <c r="L1285" s="23"/>
      <c r="M1285" s="23"/>
      <c r="N1285" s="3"/>
    </row>
    <row r="1286" spans="1:14" ht="14" x14ac:dyDescent="0.15">
      <c r="A1286" s="18"/>
      <c r="B1286" s="19"/>
      <c r="C1286" s="20"/>
      <c r="D1286" s="21"/>
      <c r="E1286" s="21"/>
      <c r="F1286" s="20"/>
      <c r="G1286" s="20"/>
      <c r="H1286" s="2"/>
      <c r="I1286" s="22"/>
      <c r="K1286" s="23"/>
      <c r="L1286" s="23"/>
      <c r="M1286" s="23"/>
      <c r="N1286" s="3"/>
    </row>
    <row r="1287" spans="1:14" ht="14" x14ac:dyDescent="0.15">
      <c r="A1287" s="18"/>
      <c r="B1287" s="19"/>
      <c r="C1287" s="20"/>
      <c r="D1287" s="21"/>
      <c r="E1287" s="21"/>
      <c r="F1287" s="20"/>
      <c r="G1287" s="20"/>
      <c r="H1287" s="2"/>
      <c r="I1287" s="22"/>
      <c r="K1287" s="23"/>
      <c r="L1287" s="23"/>
      <c r="M1287" s="23"/>
      <c r="N1287" s="3"/>
    </row>
    <row r="1288" spans="1:14" ht="14" x14ac:dyDescent="0.15">
      <c r="A1288" s="18"/>
      <c r="B1288" s="19"/>
      <c r="C1288" s="20"/>
      <c r="D1288" s="21"/>
      <c r="E1288" s="21"/>
      <c r="F1288" s="20"/>
      <c r="G1288" s="20"/>
      <c r="H1288" s="2"/>
      <c r="I1288" s="22"/>
      <c r="K1288" s="23"/>
      <c r="L1288" s="23"/>
      <c r="M1288" s="23"/>
      <c r="N1288" s="3"/>
    </row>
    <row r="1289" spans="1:14" ht="14" x14ac:dyDescent="0.15">
      <c r="A1289" s="18"/>
      <c r="B1289" s="19"/>
      <c r="C1289" s="20"/>
      <c r="D1289" s="21"/>
      <c r="E1289" s="21"/>
      <c r="F1289" s="20"/>
      <c r="G1289" s="20"/>
      <c r="H1289" s="2"/>
      <c r="I1289" s="22"/>
      <c r="K1289" s="23"/>
      <c r="L1289" s="23"/>
      <c r="M1289" s="23"/>
      <c r="N1289" s="3"/>
    </row>
    <row r="1290" spans="1:14" ht="14" x14ac:dyDescent="0.15">
      <c r="A1290" s="18"/>
      <c r="B1290" s="19"/>
      <c r="C1290" s="20"/>
      <c r="D1290" s="21"/>
      <c r="E1290" s="21"/>
      <c r="F1290" s="20"/>
      <c r="G1290" s="20"/>
      <c r="H1290" s="2"/>
      <c r="I1290" s="22"/>
      <c r="K1290" s="23"/>
      <c r="L1290" s="23"/>
      <c r="M1290" s="23"/>
      <c r="N1290" s="3"/>
    </row>
    <row r="1291" spans="1:14" ht="14" x14ac:dyDescent="0.15">
      <c r="A1291" s="18"/>
      <c r="B1291" s="19"/>
      <c r="C1291" s="20"/>
      <c r="D1291" s="21"/>
      <c r="E1291" s="21"/>
      <c r="F1291" s="20"/>
      <c r="G1291" s="20"/>
      <c r="H1291" s="2"/>
      <c r="I1291" s="22"/>
      <c r="K1291" s="23"/>
      <c r="L1291" s="23"/>
      <c r="M1291" s="23"/>
      <c r="N1291" s="3"/>
    </row>
    <row r="1292" spans="1:14" ht="14" x14ac:dyDescent="0.15">
      <c r="A1292" s="18"/>
      <c r="B1292" s="19"/>
      <c r="C1292" s="20"/>
      <c r="D1292" s="21"/>
      <c r="E1292" s="21"/>
      <c r="F1292" s="20"/>
      <c r="G1292" s="20"/>
      <c r="H1292" s="2"/>
      <c r="I1292" s="22"/>
      <c r="K1292" s="23"/>
      <c r="L1292" s="23"/>
      <c r="M1292" s="23"/>
      <c r="N1292" s="3"/>
    </row>
    <row r="1293" spans="1:14" ht="14" x14ac:dyDescent="0.15">
      <c r="A1293" s="18"/>
      <c r="B1293" s="19"/>
      <c r="C1293" s="20"/>
      <c r="D1293" s="21"/>
      <c r="E1293" s="21"/>
      <c r="F1293" s="20"/>
      <c r="G1293" s="20"/>
      <c r="H1293" s="2"/>
      <c r="I1293" s="22"/>
      <c r="K1293" s="23"/>
      <c r="L1293" s="23"/>
      <c r="M1293" s="23"/>
      <c r="N1293" s="3"/>
    </row>
    <row r="1294" spans="1:14" ht="14" x14ac:dyDescent="0.15">
      <c r="A1294" s="18"/>
      <c r="B1294" s="19"/>
      <c r="C1294" s="20"/>
      <c r="D1294" s="21"/>
      <c r="E1294" s="21"/>
      <c r="F1294" s="20"/>
      <c r="G1294" s="20"/>
      <c r="H1294" s="2"/>
      <c r="I1294" s="22"/>
      <c r="K1294" s="23"/>
      <c r="L1294" s="23"/>
      <c r="M1294" s="23"/>
      <c r="N1294" s="3"/>
    </row>
    <row r="1295" spans="1:14" ht="14" x14ac:dyDescent="0.15">
      <c r="A1295" s="18"/>
      <c r="B1295" s="19"/>
      <c r="C1295" s="20"/>
      <c r="D1295" s="21"/>
      <c r="E1295" s="21"/>
      <c r="F1295" s="20"/>
      <c r="G1295" s="20"/>
      <c r="H1295" s="2"/>
      <c r="I1295" s="22"/>
      <c r="K1295" s="23"/>
      <c r="L1295" s="23"/>
      <c r="M1295" s="23"/>
      <c r="N1295" s="3"/>
    </row>
    <row r="1296" spans="1:14" ht="14" x14ac:dyDescent="0.15">
      <c r="A1296" s="18"/>
      <c r="B1296" s="19"/>
      <c r="C1296" s="20"/>
      <c r="D1296" s="21"/>
      <c r="E1296" s="21"/>
      <c r="F1296" s="20"/>
      <c r="G1296" s="20"/>
      <c r="H1296" s="2"/>
      <c r="I1296" s="22"/>
      <c r="K1296" s="23"/>
      <c r="L1296" s="23"/>
      <c r="M1296" s="23"/>
      <c r="N1296" s="3"/>
    </row>
    <row r="1297" spans="1:14" ht="14" x14ac:dyDescent="0.15">
      <c r="A1297" s="18"/>
      <c r="B1297" s="19"/>
      <c r="C1297" s="20"/>
      <c r="D1297" s="21"/>
      <c r="E1297" s="21"/>
      <c r="F1297" s="20"/>
      <c r="G1297" s="20"/>
      <c r="H1297" s="2"/>
      <c r="I1297" s="22"/>
      <c r="K1297" s="23"/>
      <c r="L1297" s="23"/>
      <c r="M1297" s="23"/>
      <c r="N1297" s="3"/>
    </row>
    <row r="1298" spans="1:14" ht="14" x14ac:dyDescent="0.15">
      <c r="A1298" s="18"/>
      <c r="B1298" s="19"/>
      <c r="C1298" s="20"/>
      <c r="D1298" s="21"/>
      <c r="E1298" s="21"/>
      <c r="F1298" s="20"/>
      <c r="G1298" s="20"/>
      <c r="H1298" s="2"/>
      <c r="I1298" s="22"/>
      <c r="K1298" s="23"/>
      <c r="L1298" s="23"/>
      <c r="M1298" s="23"/>
      <c r="N1298" s="3"/>
    </row>
    <row r="1299" spans="1:14" ht="14" x14ac:dyDescent="0.15">
      <c r="A1299" s="18"/>
      <c r="B1299" s="19"/>
      <c r="C1299" s="20"/>
      <c r="D1299" s="21"/>
      <c r="E1299" s="21"/>
      <c r="F1299" s="20"/>
      <c r="G1299" s="20"/>
      <c r="H1299" s="2"/>
      <c r="I1299" s="22"/>
      <c r="K1299" s="23"/>
      <c r="L1299" s="23"/>
      <c r="M1299" s="23"/>
      <c r="N1299" s="3"/>
    </row>
    <row r="1300" spans="1:14" ht="14" x14ac:dyDescent="0.15">
      <c r="A1300" s="18"/>
      <c r="B1300" s="19"/>
      <c r="C1300" s="20"/>
      <c r="D1300" s="21"/>
      <c r="E1300" s="21"/>
      <c r="F1300" s="20"/>
      <c r="G1300" s="20"/>
      <c r="H1300" s="2"/>
      <c r="I1300" s="22"/>
      <c r="K1300" s="23"/>
      <c r="L1300" s="23"/>
      <c r="M1300" s="23"/>
      <c r="N1300" s="3"/>
    </row>
    <row r="1301" spans="1:14" ht="14" x14ac:dyDescent="0.15">
      <c r="A1301" s="18"/>
      <c r="B1301" s="19"/>
      <c r="C1301" s="20"/>
      <c r="D1301" s="21"/>
      <c r="E1301" s="21"/>
      <c r="F1301" s="20"/>
      <c r="G1301" s="20"/>
      <c r="H1301" s="2"/>
      <c r="I1301" s="22"/>
      <c r="K1301" s="23"/>
      <c r="L1301" s="23"/>
      <c r="M1301" s="23"/>
      <c r="N1301" s="3"/>
    </row>
    <row r="1302" spans="1:14" ht="14" x14ac:dyDescent="0.15">
      <c r="A1302" s="18"/>
      <c r="B1302" s="19"/>
      <c r="C1302" s="20"/>
      <c r="D1302" s="21"/>
      <c r="E1302" s="21"/>
      <c r="F1302" s="20"/>
      <c r="G1302" s="20"/>
      <c r="H1302" s="2"/>
      <c r="I1302" s="22"/>
      <c r="K1302" s="23"/>
      <c r="L1302" s="23"/>
      <c r="M1302" s="23"/>
      <c r="N1302" s="3"/>
    </row>
    <row r="1303" spans="1:14" ht="14" x14ac:dyDescent="0.15">
      <c r="A1303" s="18"/>
      <c r="B1303" s="19"/>
      <c r="C1303" s="20"/>
      <c r="D1303" s="21"/>
      <c r="E1303" s="21"/>
      <c r="F1303" s="20"/>
      <c r="G1303" s="20"/>
      <c r="H1303" s="2"/>
      <c r="I1303" s="22"/>
      <c r="K1303" s="23"/>
      <c r="L1303" s="23"/>
      <c r="M1303" s="23"/>
      <c r="N1303" s="3"/>
    </row>
    <row r="1304" spans="1:14" ht="14" x14ac:dyDescent="0.15">
      <c r="A1304" s="18"/>
      <c r="B1304" s="19"/>
      <c r="C1304" s="20"/>
      <c r="D1304" s="21"/>
      <c r="E1304" s="21"/>
      <c r="F1304" s="20"/>
      <c r="G1304" s="20"/>
      <c r="H1304" s="2"/>
      <c r="I1304" s="22"/>
      <c r="K1304" s="23"/>
      <c r="L1304" s="23"/>
      <c r="M1304" s="23"/>
      <c r="N1304" s="3"/>
    </row>
    <row r="1305" spans="1:14" ht="14" x14ac:dyDescent="0.15">
      <c r="A1305" s="18"/>
      <c r="B1305" s="19"/>
      <c r="C1305" s="20"/>
      <c r="D1305" s="21"/>
      <c r="E1305" s="21"/>
      <c r="F1305" s="20"/>
      <c r="G1305" s="20"/>
      <c r="H1305" s="2"/>
      <c r="I1305" s="22"/>
      <c r="K1305" s="23"/>
      <c r="L1305" s="23"/>
      <c r="M1305" s="23"/>
      <c r="N1305" s="3"/>
    </row>
    <row r="1306" spans="1:14" ht="14" x14ac:dyDescent="0.15">
      <c r="A1306" s="18"/>
      <c r="B1306" s="19"/>
      <c r="C1306" s="20"/>
      <c r="D1306" s="21"/>
      <c r="E1306" s="21"/>
      <c r="F1306" s="20"/>
      <c r="G1306" s="20"/>
      <c r="H1306" s="2"/>
      <c r="I1306" s="22"/>
      <c r="K1306" s="23"/>
      <c r="L1306" s="23"/>
      <c r="M1306" s="23"/>
      <c r="N1306" s="3"/>
    </row>
    <row r="1307" spans="1:14" ht="14" x14ac:dyDescent="0.15">
      <c r="A1307" s="18"/>
      <c r="B1307" s="19"/>
      <c r="C1307" s="20"/>
      <c r="D1307" s="21"/>
      <c r="E1307" s="21"/>
      <c r="F1307" s="20"/>
      <c r="G1307" s="20"/>
      <c r="H1307" s="2"/>
      <c r="I1307" s="22"/>
      <c r="K1307" s="23"/>
      <c r="L1307" s="23"/>
      <c r="M1307" s="23"/>
      <c r="N1307" s="3"/>
    </row>
    <row r="1308" spans="1:14" ht="14" x14ac:dyDescent="0.15">
      <c r="A1308" s="18"/>
      <c r="B1308" s="19"/>
      <c r="C1308" s="20"/>
      <c r="D1308" s="21"/>
      <c r="E1308" s="21"/>
      <c r="F1308" s="20"/>
      <c r="G1308" s="20"/>
      <c r="H1308" s="2"/>
      <c r="I1308" s="22"/>
      <c r="K1308" s="23"/>
      <c r="L1308" s="23"/>
      <c r="M1308" s="23"/>
      <c r="N1308" s="3"/>
    </row>
    <row r="1309" spans="1:14" ht="14" x14ac:dyDescent="0.15">
      <c r="A1309" s="18"/>
      <c r="B1309" s="19"/>
      <c r="C1309" s="20"/>
      <c r="D1309" s="21"/>
      <c r="E1309" s="21"/>
      <c r="F1309" s="20"/>
      <c r="G1309" s="20"/>
      <c r="H1309" s="2"/>
      <c r="I1309" s="22"/>
      <c r="K1309" s="23"/>
      <c r="L1309" s="23"/>
      <c r="M1309" s="23"/>
      <c r="N1309" s="3"/>
    </row>
    <row r="1310" spans="1:14" ht="14" x14ac:dyDescent="0.15">
      <c r="A1310" s="18"/>
      <c r="B1310" s="19"/>
      <c r="C1310" s="20"/>
      <c r="D1310" s="21"/>
      <c r="E1310" s="21"/>
      <c r="F1310" s="20"/>
      <c r="G1310" s="20"/>
      <c r="H1310" s="2"/>
      <c r="I1310" s="22"/>
      <c r="K1310" s="23"/>
      <c r="L1310" s="23"/>
      <c r="M1310" s="23"/>
      <c r="N1310" s="3"/>
    </row>
    <row r="1311" spans="1:14" ht="14" x14ac:dyDescent="0.15">
      <c r="A1311" s="18"/>
      <c r="B1311" s="19"/>
      <c r="C1311" s="20"/>
      <c r="D1311" s="21"/>
      <c r="E1311" s="21"/>
      <c r="F1311" s="20"/>
      <c r="G1311" s="20"/>
      <c r="H1311" s="2"/>
      <c r="I1311" s="22"/>
      <c r="K1311" s="23"/>
      <c r="L1311" s="23"/>
      <c r="M1311" s="23"/>
      <c r="N1311" s="3"/>
    </row>
    <row r="1312" spans="1:14" ht="14" x14ac:dyDescent="0.15">
      <c r="A1312" s="18"/>
      <c r="B1312" s="19"/>
      <c r="C1312" s="20"/>
      <c r="D1312" s="21"/>
      <c r="E1312" s="21"/>
      <c r="F1312" s="20"/>
      <c r="G1312" s="20"/>
      <c r="H1312" s="2"/>
      <c r="I1312" s="22"/>
      <c r="K1312" s="23"/>
      <c r="L1312" s="23"/>
      <c r="M1312" s="23"/>
      <c r="N1312" s="3"/>
    </row>
    <row r="1313" spans="1:14" ht="14" x14ac:dyDescent="0.15">
      <c r="A1313" s="18"/>
      <c r="B1313" s="19"/>
      <c r="C1313" s="20"/>
      <c r="D1313" s="21"/>
      <c r="E1313" s="21"/>
      <c r="F1313" s="20"/>
      <c r="G1313" s="20"/>
      <c r="H1313" s="2"/>
      <c r="I1313" s="22"/>
      <c r="K1313" s="23"/>
      <c r="L1313" s="23"/>
      <c r="M1313" s="23"/>
      <c r="N1313" s="3"/>
    </row>
    <row r="1314" spans="1:14" ht="14" x14ac:dyDescent="0.15">
      <c r="A1314" s="18"/>
      <c r="B1314" s="19"/>
      <c r="C1314" s="20"/>
      <c r="D1314" s="21"/>
      <c r="E1314" s="21"/>
      <c r="F1314" s="20"/>
      <c r="G1314" s="20"/>
      <c r="H1314" s="2"/>
      <c r="I1314" s="22"/>
      <c r="K1314" s="23"/>
      <c r="L1314" s="23"/>
      <c r="M1314" s="23"/>
      <c r="N1314" s="3"/>
    </row>
    <row r="1315" spans="1:14" ht="14" x14ac:dyDescent="0.15">
      <c r="A1315" s="18"/>
      <c r="B1315" s="19"/>
      <c r="C1315" s="20"/>
      <c r="D1315" s="21"/>
      <c r="E1315" s="21"/>
      <c r="F1315" s="20"/>
      <c r="G1315" s="20"/>
      <c r="H1315" s="2"/>
      <c r="I1315" s="22"/>
      <c r="K1315" s="23"/>
      <c r="L1315" s="23"/>
      <c r="M1315" s="23"/>
      <c r="N1315" s="3"/>
    </row>
    <row r="1316" spans="1:14" ht="14" x14ac:dyDescent="0.15">
      <c r="A1316" s="18"/>
      <c r="B1316" s="19"/>
      <c r="C1316" s="20"/>
      <c r="D1316" s="21"/>
      <c r="E1316" s="21"/>
      <c r="F1316" s="20"/>
      <c r="G1316" s="20"/>
      <c r="H1316" s="2"/>
      <c r="I1316" s="22"/>
      <c r="K1316" s="23"/>
      <c r="L1316" s="23"/>
      <c r="M1316" s="23"/>
      <c r="N1316" s="3"/>
    </row>
    <row r="1317" spans="1:14" ht="14" x14ac:dyDescent="0.15">
      <c r="A1317" s="18"/>
      <c r="B1317" s="19"/>
      <c r="C1317" s="20"/>
      <c r="D1317" s="21"/>
      <c r="E1317" s="21"/>
      <c r="F1317" s="20"/>
      <c r="G1317" s="20"/>
      <c r="H1317" s="2"/>
      <c r="I1317" s="22"/>
      <c r="K1317" s="23"/>
      <c r="L1317" s="23"/>
      <c r="M1317" s="23"/>
      <c r="N1317" s="3"/>
    </row>
    <row r="1318" spans="1:14" ht="14" x14ac:dyDescent="0.15">
      <c r="A1318" s="18"/>
      <c r="B1318" s="19"/>
      <c r="C1318" s="20"/>
      <c r="D1318" s="21"/>
      <c r="E1318" s="21"/>
      <c r="F1318" s="20"/>
      <c r="G1318" s="20"/>
      <c r="H1318" s="2"/>
      <c r="I1318" s="22"/>
      <c r="K1318" s="23"/>
      <c r="L1318" s="23"/>
      <c r="M1318" s="23"/>
      <c r="N1318" s="3"/>
    </row>
    <row r="1319" spans="1:14" ht="14" x14ac:dyDescent="0.15">
      <c r="A1319" s="18"/>
      <c r="B1319" s="19"/>
      <c r="C1319" s="20"/>
      <c r="D1319" s="21"/>
      <c r="E1319" s="21"/>
      <c r="F1319" s="20"/>
      <c r="G1319" s="20"/>
      <c r="H1319" s="2"/>
      <c r="I1319" s="22"/>
      <c r="K1319" s="23"/>
      <c r="L1319" s="23"/>
      <c r="M1319" s="23"/>
      <c r="N1319" s="3"/>
    </row>
    <row r="1320" spans="1:14" ht="14" x14ac:dyDescent="0.15">
      <c r="A1320" s="18"/>
      <c r="B1320" s="19"/>
      <c r="C1320" s="20"/>
      <c r="D1320" s="21"/>
      <c r="E1320" s="21"/>
      <c r="F1320" s="20"/>
      <c r="G1320" s="20"/>
      <c r="H1320" s="2"/>
      <c r="I1320" s="22"/>
      <c r="K1320" s="23"/>
      <c r="L1320" s="23"/>
      <c r="M1320" s="23"/>
      <c r="N1320" s="3"/>
    </row>
    <row r="1321" spans="1:14" ht="14" x14ac:dyDescent="0.15">
      <c r="A1321" s="18"/>
      <c r="B1321" s="19"/>
      <c r="C1321" s="20"/>
      <c r="D1321" s="21"/>
      <c r="E1321" s="21"/>
      <c r="F1321" s="20"/>
      <c r="G1321" s="20"/>
      <c r="H1321" s="2"/>
      <c r="I1321" s="22"/>
      <c r="K1321" s="23"/>
      <c r="L1321" s="23"/>
      <c r="M1321" s="23"/>
      <c r="N1321" s="3"/>
    </row>
    <row r="1322" spans="1:14" ht="14" x14ac:dyDescent="0.15">
      <c r="A1322" s="18"/>
      <c r="B1322" s="19"/>
      <c r="C1322" s="20"/>
      <c r="D1322" s="21"/>
      <c r="E1322" s="21"/>
      <c r="F1322" s="20"/>
      <c r="G1322" s="20"/>
      <c r="H1322" s="2"/>
      <c r="I1322" s="22"/>
      <c r="K1322" s="23"/>
      <c r="L1322" s="23"/>
      <c r="M1322" s="23"/>
      <c r="N1322" s="3"/>
    </row>
    <row r="1323" spans="1:14" ht="14" x14ac:dyDescent="0.15">
      <c r="A1323" s="18"/>
      <c r="B1323" s="19"/>
      <c r="C1323" s="20"/>
      <c r="D1323" s="21"/>
      <c r="E1323" s="21"/>
      <c r="F1323" s="20"/>
      <c r="G1323" s="20"/>
      <c r="H1323" s="2"/>
      <c r="I1323" s="22"/>
      <c r="K1323" s="23"/>
      <c r="L1323" s="23"/>
      <c r="M1323" s="23"/>
      <c r="N1323" s="3"/>
    </row>
    <row r="1324" spans="1:14" ht="14" x14ac:dyDescent="0.15">
      <c r="A1324" s="18"/>
      <c r="B1324" s="19"/>
      <c r="C1324" s="20"/>
      <c r="D1324" s="21"/>
      <c r="E1324" s="21"/>
      <c r="F1324" s="20"/>
      <c r="G1324" s="20"/>
      <c r="H1324" s="2"/>
      <c r="I1324" s="22"/>
      <c r="K1324" s="23"/>
      <c r="L1324" s="23"/>
      <c r="M1324" s="23"/>
      <c r="N1324" s="3"/>
    </row>
    <row r="1325" spans="1:14" ht="14" x14ac:dyDescent="0.15">
      <c r="A1325" s="18"/>
      <c r="B1325" s="19"/>
      <c r="C1325" s="20"/>
      <c r="D1325" s="21"/>
      <c r="E1325" s="21"/>
      <c r="F1325" s="20"/>
      <c r="G1325" s="20"/>
      <c r="H1325" s="2"/>
      <c r="I1325" s="22"/>
      <c r="K1325" s="23"/>
      <c r="L1325" s="23"/>
      <c r="M1325" s="23"/>
      <c r="N1325" s="3"/>
    </row>
    <row r="1326" spans="1:14" ht="14" x14ac:dyDescent="0.15">
      <c r="A1326" s="18"/>
      <c r="B1326" s="19"/>
      <c r="C1326" s="20"/>
      <c r="D1326" s="21"/>
      <c r="E1326" s="21"/>
      <c r="F1326" s="20"/>
      <c r="G1326" s="20"/>
      <c r="H1326" s="2"/>
      <c r="I1326" s="22"/>
      <c r="K1326" s="23"/>
      <c r="L1326" s="23"/>
      <c r="M1326" s="23"/>
      <c r="N1326" s="3"/>
    </row>
    <row r="1327" spans="1:14" ht="14" x14ac:dyDescent="0.15">
      <c r="A1327" s="18"/>
      <c r="B1327" s="19"/>
      <c r="C1327" s="20"/>
      <c r="D1327" s="21"/>
      <c r="E1327" s="21"/>
      <c r="F1327" s="20"/>
      <c r="G1327" s="20"/>
      <c r="H1327" s="2"/>
      <c r="I1327" s="22"/>
      <c r="K1327" s="23"/>
      <c r="L1327" s="23"/>
      <c r="M1327" s="23"/>
      <c r="N1327" s="3"/>
    </row>
    <row r="1328" spans="1:14" ht="14" x14ac:dyDescent="0.15">
      <c r="A1328" s="18"/>
      <c r="B1328" s="19"/>
      <c r="C1328" s="20"/>
      <c r="D1328" s="21"/>
      <c r="E1328" s="21"/>
      <c r="F1328" s="20"/>
      <c r="G1328" s="20"/>
      <c r="H1328" s="2"/>
      <c r="I1328" s="22"/>
      <c r="K1328" s="23"/>
      <c r="L1328" s="23"/>
      <c r="M1328" s="23"/>
      <c r="N1328" s="3"/>
    </row>
    <row r="1329" spans="1:14" ht="14" x14ac:dyDescent="0.15">
      <c r="A1329" s="18"/>
      <c r="B1329" s="19"/>
      <c r="C1329" s="20"/>
      <c r="D1329" s="21"/>
      <c r="E1329" s="21"/>
      <c r="F1329" s="20"/>
      <c r="G1329" s="20"/>
      <c r="H1329" s="2"/>
      <c r="I1329" s="22"/>
      <c r="K1329" s="23"/>
      <c r="L1329" s="23"/>
      <c r="M1329" s="23"/>
      <c r="N1329" s="3"/>
    </row>
    <row r="1330" spans="1:14" ht="14" x14ac:dyDescent="0.15">
      <c r="A1330" s="18"/>
      <c r="B1330" s="19"/>
      <c r="C1330" s="20"/>
      <c r="D1330" s="21"/>
      <c r="E1330" s="21"/>
      <c r="F1330" s="20"/>
      <c r="G1330" s="20"/>
      <c r="H1330" s="2"/>
      <c r="I1330" s="22"/>
      <c r="K1330" s="23"/>
      <c r="L1330" s="23"/>
      <c r="M1330" s="23"/>
      <c r="N1330" s="3"/>
    </row>
    <row r="1331" spans="1:14" ht="14" x14ac:dyDescent="0.15">
      <c r="A1331" s="18"/>
      <c r="B1331" s="19"/>
      <c r="C1331" s="20"/>
      <c r="D1331" s="21"/>
      <c r="E1331" s="21"/>
      <c r="F1331" s="20"/>
      <c r="G1331" s="20"/>
      <c r="H1331" s="2"/>
      <c r="I1331" s="22"/>
      <c r="K1331" s="23"/>
      <c r="L1331" s="23"/>
      <c r="M1331" s="23"/>
      <c r="N1331" s="3"/>
    </row>
    <row r="1332" spans="1:14" ht="14" x14ac:dyDescent="0.15">
      <c r="A1332" s="18"/>
      <c r="B1332" s="19"/>
      <c r="C1332" s="20"/>
      <c r="D1332" s="21"/>
      <c r="E1332" s="21"/>
      <c r="F1332" s="20"/>
      <c r="G1332" s="20"/>
      <c r="H1332" s="2"/>
      <c r="I1332" s="22"/>
      <c r="K1332" s="23"/>
      <c r="L1332" s="23"/>
      <c r="M1332" s="23"/>
      <c r="N1332" s="3"/>
    </row>
    <row r="1333" spans="1:14" ht="14" x14ac:dyDescent="0.15">
      <c r="A1333" s="18"/>
      <c r="B1333" s="19"/>
      <c r="C1333" s="20"/>
      <c r="D1333" s="21"/>
      <c r="E1333" s="21"/>
      <c r="F1333" s="20"/>
      <c r="G1333" s="20"/>
      <c r="H1333" s="2"/>
      <c r="I1333" s="22"/>
      <c r="K1333" s="23"/>
      <c r="L1333" s="23"/>
      <c r="M1333" s="23"/>
      <c r="N1333" s="3"/>
    </row>
    <row r="1334" spans="1:14" ht="14" x14ac:dyDescent="0.15">
      <c r="A1334" s="18"/>
      <c r="B1334" s="19"/>
      <c r="C1334" s="20"/>
      <c r="D1334" s="21"/>
      <c r="E1334" s="21"/>
      <c r="F1334" s="20"/>
      <c r="G1334" s="20"/>
      <c r="H1334" s="2"/>
      <c r="I1334" s="22"/>
      <c r="K1334" s="23"/>
      <c r="L1334" s="23"/>
      <c r="M1334" s="23"/>
      <c r="N1334" s="3"/>
    </row>
    <row r="1335" spans="1:14" ht="14" x14ac:dyDescent="0.15">
      <c r="A1335" s="18"/>
      <c r="B1335" s="19"/>
      <c r="C1335" s="20"/>
      <c r="D1335" s="21"/>
      <c r="E1335" s="21"/>
      <c r="F1335" s="20"/>
      <c r="G1335" s="20"/>
      <c r="H1335" s="2"/>
      <c r="I1335" s="22"/>
      <c r="K1335" s="23"/>
      <c r="L1335" s="23"/>
      <c r="M1335" s="23"/>
      <c r="N1335" s="3"/>
    </row>
    <row r="1336" spans="1:14" ht="14" x14ac:dyDescent="0.15">
      <c r="A1336" s="18"/>
      <c r="B1336" s="19"/>
      <c r="C1336" s="20"/>
      <c r="D1336" s="21"/>
      <c r="E1336" s="21"/>
      <c r="F1336" s="20"/>
      <c r="G1336" s="20"/>
      <c r="H1336" s="2"/>
      <c r="I1336" s="22"/>
      <c r="K1336" s="23"/>
      <c r="L1336" s="23"/>
      <c r="M1336" s="23"/>
      <c r="N1336" s="3"/>
    </row>
    <row r="1337" spans="1:14" ht="14" x14ac:dyDescent="0.15">
      <c r="A1337" s="18"/>
      <c r="B1337" s="19"/>
      <c r="C1337" s="20"/>
      <c r="D1337" s="21"/>
      <c r="E1337" s="21"/>
      <c r="F1337" s="20"/>
      <c r="G1337" s="20"/>
      <c r="H1337" s="2"/>
      <c r="I1337" s="22"/>
      <c r="K1337" s="23"/>
      <c r="L1337" s="23"/>
      <c r="M1337" s="23"/>
      <c r="N1337" s="3"/>
    </row>
    <row r="1338" spans="1:14" ht="14" x14ac:dyDescent="0.15">
      <c r="A1338" s="18"/>
      <c r="B1338" s="19"/>
      <c r="C1338" s="20"/>
      <c r="D1338" s="21"/>
      <c r="E1338" s="21"/>
      <c r="F1338" s="20"/>
      <c r="G1338" s="20"/>
      <c r="H1338" s="2"/>
      <c r="I1338" s="22"/>
      <c r="K1338" s="23"/>
      <c r="L1338" s="23"/>
      <c r="M1338" s="23"/>
      <c r="N1338" s="3"/>
    </row>
    <row r="1339" spans="1:14" ht="14" x14ac:dyDescent="0.15">
      <c r="A1339" s="18"/>
      <c r="B1339" s="19"/>
      <c r="C1339" s="20"/>
      <c r="D1339" s="21"/>
      <c r="E1339" s="21"/>
      <c r="F1339" s="20"/>
      <c r="G1339" s="20"/>
      <c r="H1339" s="2"/>
      <c r="I1339" s="22"/>
      <c r="K1339" s="23"/>
      <c r="L1339" s="23"/>
      <c r="M1339" s="23"/>
      <c r="N1339" s="3"/>
    </row>
    <row r="1340" spans="1:14" ht="14" x14ac:dyDescent="0.15">
      <c r="A1340" s="18"/>
      <c r="B1340" s="19"/>
      <c r="C1340" s="20"/>
      <c r="D1340" s="21"/>
      <c r="E1340" s="21"/>
      <c r="F1340" s="20"/>
      <c r="G1340" s="20"/>
      <c r="H1340" s="2"/>
      <c r="I1340" s="22"/>
      <c r="K1340" s="23"/>
      <c r="L1340" s="23"/>
      <c r="M1340" s="23"/>
      <c r="N1340" s="3"/>
    </row>
    <row r="1341" spans="1:14" ht="14" x14ac:dyDescent="0.15">
      <c r="A1341" s="18"/>
      <c r="B1341" s="19"/>
      <c r="C1341" s="20"/>
      <c r="D1341" s="21"/>
      <c r="E1341" s="21"/>
      <c r="F1341" s="20"/>
      <c r="G1341" s="20"/>
      <c r="H1341" s="2"/>
      <c r="I1341" s="22"/>
      <c r="K1341" s="23"/>
      <c r="L1341" s="23"/>
      <c r="M1341" s="23"/>
      <c r="N1341" s="3"/>
    </row>
    <row r="1342" spans="1:14" ht="14" x14ac:dyDescent="0.15">
      <c r="A1342" s="18"/>
      <c r="B1342" s="19"/>
      <c r="C1342" s="20"/>
      <c r="D1342" s="21"/>
      <c r="E1342" s="21"/>
      <c r="F1342" s="20"/>
      <c r="G1342" s="20"/>
      <c r="H1342" s="2"/>
      <c r="I1342" s="22"/>
      <c r="K1342" s="23"/>
      <c r="L1342" s="23"/>
      <c r="M1342" s="23"/>
      <c r="N1342" s="3"/>
    </row>
    <row r="1343" spans="1:14" ht="14" x14ac:dyDescent="0.15">
      <c r="A1343" s="18"/>
      <c r="B1343" s="19"/>
      <c r="C1343" s="20"/>
      <c r="D1343" s="21"/>
      <c r="E1343" s="21"/>
      <c r="F1343" s="20"/>
      <c r="G1343" s="20"/>
      <c r="H1343" s="2"/>
      <c r="I1343" s="22"/>
      <c r="K1343" s="23"/>
      <c r="L1343" s="23"/>
      <c r="M1343" s="23"/>
      <c r="N1343" s="3"/>
    </row>
    <row r="1344" spans="1:14" ht="14" x14ac:dyDescent="0.15">
      <c r="A1344" s="18"/>
      <c r="B1344" s="19"/>
      <c r="C1344" s="20"/>
      <c r="D1344" s="21"/>
      <c r="E1344" s="21"/>
      <c r="F1344" s="20"/>
      <c r="G1344" s="20"/>
      <c r="H1344" s="2"/>
      <c r="I1344" s="22"/>
      <c r="K1344" s="23"/>
      <c r="L1344" s="23"/>
      <c r="M1344" s="23"/>
      <c r="N1344" s="3"/>
    </row>
    <row r="1345" spans="1:14" ht="14" x14ac:dyDescent="0.15">
      <c r="A1345" s="18"/>
      <c r="B1345" s="19"/>
      <c r="C1345" s="20"/>
      <c r="D1345" s="21"/>
      <c r="E1345" s="21"/>
      <c r="F1345" s="20"/>
      <c r="G1345" s="20"/>
      <c r="H1345" s="2"/>
      <c r="I1345" s="22"/>
      <c r="K1345" s="23"/>
      <c r="L1345" s="23"/>
      <c r="M1345" s="23"/>
      <c r="N1345" s="3"/>
    </row>
    <row r="1346" spans="1:14" ht="14" x14ac:dyDescent="0.15">
      <c r="A1346" s="18"/>
      <c r="B1346" s="19"/>
      <c r="C1346" s="20"/>
      <c r="D1346" s="21"/>
      <c r="E1346" s="21"/>
      <c r="F1346" s="20"/>
      <c r="G1346" s="20"/>
      <c r="H1346" s="2"/>
      <c r="I1346" s="22"/>
      <c r="K1346" s="23"/>
      <c r="L1346" s="23"/>
      <c r="M1346" s="23"/>
      <c r="N1346" s="3"/>
    </row>
    <row r="1347" spans="1:14" ht="14" x14ac:dyDescent="0.15">
      <c r="A1347" s="18"/>
      <c r="B1347" s="19"/>
      <c r="C1347" s="20"/>
      <c r="D1347" s="21"/>
      <c r="E1347" s="21"/>
      <c r="F1347" s="20"/>
      <c r="G1347" s="20"/>
      <c r="H1347" s="2"/>
      <c r="I1347" s="22"/>
      <c r="K1347" s="23"/>
      <c r="L1347" s="23"/>
      <c r="M1347" s="23"/>
      <c r="N1347" s="3"/>
    </row>
    <row r="1348" spans="1:14" ht="14" x14ac:dyDescent="0.15">
      <c r="A1348" s="18"/>
      <c r="B1348" s="19"/>
      <c r="C1348" s="20"/>
      <c r="D1348" s="21"/>
      <c r="E1348" s="21"/>
      <c r="F1348" s="20"/>
      <c r="G1348" s="20"/>
      <c r="H1348" s="2"/>
      <c r="I1348" s="22"/>
      <c r="K1348" s="23"/>
      <c r="L1348" s="23"/>
      <c r="M1348" s="23"/>
      <c r="N1348" s="3"/>
    </row>
    <row r="1349" spans="1:14" ht="14" x14ac:dyDescent="0.15">
      <c r="A1349" s="18"/>
      <c r="B1349" s="19"/>
      <c r="C1349" s="20"/>
      <c r="D1349" s="21"/>
      <c r="E1349" s="21"/>
      <c r="F1349" s="20"/>
      <c r="G1349" s="20"/>
      <c r="H1349" s="2"/>
      <c r="I1349" s="22"/>
      <c r="K1349" s="23"/>
      <c r="L1349" s="23"/>
      <c r="M1349" s="23"/>
      <c r="N1349" s="3"/>
    </row>
    <row r="1350" spans="1:14" ht="14" x14ac:dyDescent="0.15">
      <c r="A1350" s="18"/>
      <c r="B1350" s="19"/>
      <c r="C1350" s="20"/>
      <c r="D1350" s="21"/>
      <c r="E1350" s="21"/>
      <c r="F1350" s="20"/>
      <c r="G1350" s="20"/>
      <c r="H1350" s="2"/>
      <c r="I1350" s="22"/>
      <c r="K1350" s="23"/>
      <c r="L1350" s="23"/>
      <c r="M1350" s="23"/>
      <c r="N1350" s="3"/>
    </row>
    <row r="1351" spans="1:14" ht="14" x14ac:dyDescent="0.15">
      <c r="A1351" s="18"/>
      <c r="B1351" s="19"/>
      <c r="C1351" s="20"/>
      <c r="D1351" s="21"/>
      <c r="E1351" s="21"/>
      <c r="F1351" s="20"/>
      <c r="G1351" s="20"/>
      <c r="H1351" s="2"/>
      <c r="I1351" s="22"/>
      <c r="K1351" s="23"/>
      <c r="L1351" s="23"/>
      <c r="M1351" s="23"/>
      <c r="N1351" s="3"/>
    </row>
    <row r="1352" spans="1:14" ht="14" x14ac:dyDescent="0.15">
      <c r="A1352" s="18"/>
      <c r="B1352" s="19"/>
      <c r="C1352" s="20"/>
      <c r="D1352" s="21"/>
      <c r="E1352" s="21"/>
      <c r="F1352" s="20"/>
      <c r="G1352" s="20"/>
      <c r="H1352" s="2"/>
      <c r="I1352" s="22"/>
      <c r="K1352" s="23"/>
      <c r="L1352" s="23"/>
      <c r="M1352" s="23"/>
      <c r="N1352" s="3"/>
    </row>
    <row r="1353" spans="1:14" ht="14" x14ac:dyDescent="0.15">
      <c r="A1353" s="18"/>
      <c r="B1353" s="19"/>
      <c r="C1353" s="20"/>
      <c r="D1353" s="21"/>
      <c r="E1353" s="21"/>
      <c r="F1353" s="20"/>
      <c r="G1353" s="20"/>
      <c r="H1353" s="2"/>
      <c r="I1353" s="22"/>
      <c r="K1353" s="23"/>
      <c r="L1353" s="23"/>
      <c r="M1353" s="23"/>
      <c r="N1353" s="3"/>
    </row>
    <row r="1354" spans="1:14" ht="14" x14ac:dyDescent="0.15">
      <c r="A1354" s="18"/>
      <c r="B1354" s="19"/>
      <c r="C1354" s="20"/>
      <c r="D1354" s="21"/>
      <c r="E1354" s="21"/>
      <c r="F1354" s="20"/>
      <c r="G1354" s="20"/>
      <c r="H1354" s="2"/>
      <c r="I1354" s="22"/>
      <c r="K1354" s="23"/>
      <c r="L1354" s="23"/>
      <c r="M1354" s="23"/>
      <c r="N1354" s="3"/>
    </row>
    <row r="1355" spans="1:14" ht="14" x14ac:dyDescent="0.15">
      <c r="A1355" s="18"/>
      <c r="B1355" s="19"/>
      <c r="C1355" s="20"/>
      <c r="D1355" s="21"/>
      <c r="E1355" s="21"/>
      <c r="F1355" s="20"/>
      <c r="G1355" s="20"/>
      <c r="H1355" s="2"/>
      <c r="I1355" s="22"/>
      <c r="K1355" s="23"/>
      <c r="L1355" s="23"/>
      <c r="M1355" s="23"/>
      <c r="N1355" s="3"/>
    </row>
    <row r="1356" spans="1:14" ht="14" x14ac:dyDescent="0.15">
      <c r="A1356" s="18"/>
      <c r="B1356" s="19"/>
      <c r="C1356" s="20"/>
      <c r="D1356" s="21"/>
      <c r="E1356" s="21"/>
      <c r="F1356" s="20"/>
      <c r="G1356" s="20"/>
      <c r="H1356" s="2"/>
      <c r="I1356" s="22"/>
      <c r="K1356" s="23"/>
      <c r="L1356" s="23"/>
      <c r="M1356" s="23"/>
      <c r="N1356" s="3"/>
    </row>
    <row r="1357" spans="1:14" ht="14" x14ac:dyDescent="0.15">
      <c r="A1357" s="18"/>
      <c r="B1357" s="19"/>
      <c r="C1357" s="20"/>
      <c r="D1357" s="21"/>
      <c r="E1357" s="21"/>
      <c r="F1357" s="20"/>
      <c r="G1357" s="20"/>
      <c r="H1357" s="2"/>
      <c r="I1357" s="22"/>
      <c r="K1357" s="23"/>
      <c r="L1357" s="23"/>
      <c r="M1357" s="23"/>
      <c r="N1357" s="3"/>
    </row>
    <row r="1358" spans="1:14" ht="14" x14ac:dyDescent="0.15">
      <c r="A1358" s="18"/>
      <c r="B1358" s="19"/>
      <c r="C1358" s="20"/>
      <c r="D1358" s="21"/>
      <c r="E1358" s="21"/>
      <c r="F1358" s="20"/>
      <c r="G1358" s="20"/>
      <c r="H1358" s="2"/>
      <c r="I1358" s="22"/>
      <c r="K1358" s="23"/>
      <c r="L1358" s="23"/>
      <c r="M1358" s="23"/>
      <c r="N1358" s="3"/>
    </row>
    <row r="1359" spans="1:14" ht="14" x14ac:dyDescent="0.15">
      <c r="A1359" s="18"/>
      <c r="B1359" s="19"/>
      <c r="C1359" s="20"/>
      <c r="D1359" s="21"/>
      <c r="E1359" s="21"/>
      <c r="F1359" s="20"/>
      <c r="G1359" s="20"/>
      <c r="H1359" s="2"/>
      <c r="I1359" s="22"/>
      <c r="K1359" s="23"/>
      <c r="L1359" s="23"/>
      <c r="M1359" s="23"/>
      <c r="N1359" s="3"/>
    </row>
    <row r="1360" spans="1:14" ht="14" x14ac:dyDescent="0.15">
      <c r="A1360" s="18"/>
      <c r="B1360" s="19"/>
      <c r="C1360" s="20"/>
      <c r="D1360" s="21"/>
      <c r="E1360" s="21"/>
      <c r="F1360" s="20"/>
      <c r="G1360" s="20"/>
      <c r="H1360" s="2"/>
      <c r="I1360" s="22"/>
      <c r="K1360" s="23"/>
      <c r="L1360" s="23"/>
      <c r="M1360" s="23"/>
      <c r="N1360" s="3"/>
    </row>
    <row r="1361" spans="1:14" ht="14" x14ac:dyDescent="0.15">
      <c r="A1361" s="18"/>
      <c r="B1361" s="19"/>
      <c r="C1361" s="20"/>
      <c r="D1361" s="21"/>
      <c r="E1361" s="21"/>
      <c r="F1361" s="20"/>
      <c r="G1361" s="20"/>
      <c r="H1361" s="2"/>
      <c r="I1361" s="22"/>
      <c r="K1361" s="23"/>
      <c r="L1361" s="23"/>
      <c r="M1361" s="23"/>
      <c r="N1361" s="3"/>
    </row>
    <row r="1362" spans="1:14" ht="14" x14ac:dyDescent="0.15">
      <c r="A1362" s="18"/>
      <c r="B1362" s="19"/>
      <c r="C1362" s="20"/>
      <c r="D1362" s="21"/>
      <c r="E1362" s="21"/>
      <c r="F1362" s="20"/>
      <c r="G1362" s="20"/>
      <c r="H1362" s="2"/>
      <c r="I1362" s="22"/>
      <c r="K1362" s="23"/>
      <c r="L1362" s="23"/>
      <c r="M1362" s="23"/>
      <c r="N1362" s="3"/>
    </row>
    <row r="1363" spans="1:14" ht="14" x14ac:dyDescent="0.15">
      <c r="A1363" s="18"/>
      <c r="B1363" s="19"/>
      <c r="C1363" s="20"/>
      <c r="D1363" s="21"/>
      <c r="E1363" s="21"/>
      <c r="F1363" s="20"/>
      <c r="G1363" s="20"/>
      <c r="H1363" s="2"/>
      <c r="I1363" s="22"/>
      <c r="K1363" s="23"/>
      <c r="L1363" s="23"/>
      <c r="M1363" s="23"/>
      <c r="N1363" s="3"/>
    </row>
    <row r="1364" spans="1:14" ht="14" x14ac:dyDescent="0.15">
      <c r="A1364" s="18"/>
      <c r="B1364" s="19"/>
      <c r="C1364" s="20"/>
      <c r="D1364" s="21"/>
      <c r="E1364" s="21"/>
      <c r="F1364" s="20"/>
      <c r="G1364" s="20"/>
      <c r="H1364" s="2"/>
      <c r="I1364" s="22"/>
      <c r="K1364" s="23"/>
      <c r="L1364" s="23"/>
      <c r="M1364" s="23"/>
      <c r="N1364" s="3"/>
    </row>
    <row r="1365" spans="1:14" ht="14" x14ac:dyDescent="0.15">
      <c r="A1365" s="18"/>
      <c r="B1365" s="19"/>
      <c r="C1365" s="20"/>
      <c r="D1365" s="21"/>
      <c r="E1365" s="21"/>
      <c r="F1365" s="20"/>
      <c r="G1365" s="20"/>
      <c r="H1365" s="2"/>
      <c r="I1365" s="22"/>
      <c r="K1365" s="23"/>
      <c r="L1365" s="23"/>
      <c r="M1365" s="23"/>
      <c r="N1365" s="3"/>
    </row>
    <row r="1366" spans="1:14" ht="14" x14ac:dyDescent="0.15">
      <c r="A1366" s="18"/>
      <c r="B1366" s="19"/>
      <c r="C1366" s="20"/>
      <c r="D1366" s="21"/>
      <c r="E1366" s="21"/>
      <c r="F1366" s="20"/>
      <c r="G1366" s="20"/>
      <c r="H1366" s="2"/>
      <c r="I1366" s="22"/>
      <c r="K1366" s="23"/>
      <c r="L1366" s="23"/>
      <c r="M1366" s="23"/>
      <c r="N1366" s="3"/>
    </row>
    <row r="1367" spans="1:14" ht="14" x14ac:dyDescent="0.15">
      <c r="A1367" s="18"/>
      <c r="B1367" s="19"/>
      <c r="C1367" s="20"/>
      <c r="D1367" s="21"/>
      <c r="E1367" s="21"/>
      <c r="F1367" s="20"/>
      <c r="G1367" s="20"/>
      <c r="H1367" s="2"/>
      <c r="I1367" s="22"/>
      <c r="K1367" s="23"/>
      <c r="L1367" s="23"/>
      <c r="M1367" s="23"/>
      <c r="N1367" s="3"/>
    </row>
    <row r="1368" spans="1:14" ht="14" x14ac:dyDescent="0.15">
      <c r="A1368" s="18"/>
      <c r="B1368" s="19"/>
      <c r="C1368" s="20"/>
      <c r="D1368" s="21"/>
      <c r="E1368" s="21"/>
      <c r="F1368" s="20"/>
      <c r="G1368" s="20"/>
      <c r="H1368" s="2"/>
      <c r="I1368" s="22"/>
      <c r="K1368" s="23"/>
      <c r="L1368" s="23"/>
      <c r="M1368" s="23"/>
      <c r="N1368" s="3"/>
    </row>
    <row r="1369" spans="1:14" ht="14" x14ac:dyDescent="0.15">
      <c r="A1369" s="18"/>
      <c r="B1369" s="19"/>
      <c r="C1369" s="20"/>
      <c r="D1369" s="21"/>
      <c r="E1369" s="21"/>
      <c r="F1369" s="20"/>
      <c r="G1369" s="20"/>
      <c r="H1369" s="2"/>
      <c r="I1369" s="22"/>
      <c r="K1369" s="23"/>
      <c r="L1369" s="23"/>
      <c r="M1369" s="23"/>
      <c r="N1369" s="3"/>
    </row>
    <row r="1370" spans="1:14" ht="14" x14ac:dyDescent="0.15">
      <c r="A1370" s="18"/>
      <c r="B1370" s="19"/>
      <c r="C1370" s="20"/>
      <c r="D1370" s="21"/>
      <c r="E1370" s="21"/>
      <c r="F1370" s="20"/>
      <c r="G1370" s="20"/>
      <c r="H1370" s="2"/>
      <c r="I1370" s="22"/>
      <c r="K1370" s="23"/>
      <c r="L1370" s="23"/>
      <c r="M1370" s="23"/>
      <c r="N1370" s="3"/>
    </row>
    <row r="1371" spans="1:14" ht="14" x14ac:dyDescent="0.15">
      <c r="A1371" s="18"/>
      <c r="B1371" s="19"/>
      <c r="C1371" s="20"/>
      <c r="D1371" s="21"/>
      <c r="E1371" s="21"/>
      <c r="F1371" s="20"/>
      <c r="G1371" s="20"/>
      <c r="H1371" s="2"/>
      <c r="I1371" s="22"/>
      <c r="K1371" s="23"/>
      <c r="L1371" s="23"/>
      <c r="M1371" s="23"/>
      <c r="N1371" s="3"/>
    </row>
    <row r="1372" spans="1:14" ht="14" x14ac:dyDescent="0.15">
      <c r="A1372" s="18"/>
      <c r="B1372" s="19"/>
      <c r="C1372" s="20"/>
      <c r="D1372" s="21"/>
      <c r="E1372" s="21"/>
      <c r="F1372" s="20"/>
      <c r="G1372" s="20"/>
      <c r="H1372" s="2"/>
      <c r="I1372" s="22"/>
      <c r="K1372" s="23"/>
      <c r="L1372" s="23"/>
      <c r="M1372" s="23"/>
      <c r="N1372" s="3"/>
    </row>
    <row r="1373" spans="1:14" ht="14" x14ac:dyDescent="0.15">
      <c r="A1373" s="18"/>
      <c r="B1373" s="19"/>
      <c r="C1373" s="20"/>
      <c r="D1373" s="21"/>
      <c r="E1373" s="21"/>
      <c r="F1373" s="20"/>
      <c r="G1373" s="20"/>
      <c r="H1373" s="2"/>
      <c r="I1373" s="22"/>
      <c r="K1373" s="23"/>
      <c r="L1373" s="23"/>
      <c r="M1373" s="23"/>
      <c r="N1373" s="3"/>
    </row>
    <row r="1374" spans="1:14" ht="14" x14ac:dyDescent="0.15">
      <c r="A1374" s="18"/>
      <c r="B1374" s="19"/>
      <c r="C1374" s="20"/>
      <c r="D1374" s="21"/>
      <c r="E1374" s="21"/>
      <c r="F1374" s="20"/>
      <c r="G1374" s="20"/>
      <c r="H1374" s="2"/>
      <c r="I1374" s="22"/>
      <c r="K1374" s="23"/>
      <c r="L1374" s="23"/>
      <c r="M1374" s="23"/>
      <c r="N1374" s="3"/>
    </row>
    <row r="1375" spans="1:14" ht="14" x14ac:dyDescent="0.15">
      <c r="A1375" s="18"/>
      <c r="B1375" s="19"/>
      <c r="C1375" s="20"/>
      <c r="D1375" s="21"/>
      <c r="E1375" s="21"/>
      <c r="F1375" s="20"/>
      <c r="G1375" s="20"/>
      <c r="H1375" s="2"/>
      <c r="I1375" s="22"/>
      <c r="K1375" s="23"/>
      <c r="L1375" s="23"/>
      <c r="M1375" s="23"/>
      <c r="N1375" s="3"/>
    </row>
    <row r="1376" spans="1:14" ht="14" x14ac:dyDescent="0.15">
      <c r="A1376" s="18"/>
      <c r="B1376" s="19"/>
      <c r="C1376" s="20"/>
      <c r="D1376" s="21"/>
      <c r="E1376" s="21"/>
      <c r="F1376" s="20"/>
      <c r="G1376" s="20"/>
      <c r="H1376" s="2"/>
      <c r="I1376" s="22"/>
      <c r="K1376" s="23"/>
      <c r="L1376" s="23"/>
      <c r="M1376" s="23"/>
      <c r="N1376" s="3"/>
    </row>
    <row r="1377" spans="1:14" ht="14" x14ac:dyDescent="0.15">
      <c r="A1377" s="18"/>
      <c r="B1377" s="19"/>
      <c r="C1377" s="20"/>
      <c r="D1377" s="21"/>
      <c r="E1377" s="21"/>
      <c r="F1377" s="20"/>
      <c r="G1377" s="20"/>
      <c r="H1377" s="2"/>
      <c r="I1377" s="22"/>
      <c r="K1377" s="23"/>
      <c r="L1377" s="23"/>
      <c r="M1377" s="23"/>
      <c r="N1377" s="3"/>
    </row>
    <row r="1378" spans="1:14" ht="14" x14ac:dyDescent="0.15">
      <c r="A1378" s="18"/>
      <c r="B1378" s="19"/>
      <c r="C1378" s="20"/>
      <c r="D1378" s="21"/>
      <c r="E1378" s="21"/>
      <c r="F1378" s="20"/>
      <c r="G1378" s="20"/>
      <c r="H1378" s="2"/>
      <c r="I1378" s="22"/>
      <c r="K1378" s="23"/>
      <c r="L1378" s="23"/>
      <c r="M1378" s="23"/>
      <c r="N1378" s="3"/>
    </row>
    <row r="1379" spans="1:14" ht="14" x14ac:dyDescent="0.15">
      <c r="A1379" s="18"/>
      <c r="B1379" s="19"/>
      <c r="C1379" s="20"/>
      <c r="D1379" s="21"/>
      <c r="E1379" s="21"/>
      <c r="F1379" s="20"/>
      <c r="G1379" s="20"/>
      <c r="H1379" s="2"/>
      <c r="I1379" s="22"/>
      <c r="K1379" s="23"/>
      <c r="L1379" s="23"/>
      <c r="M1379" s="23"/>
      <c r="N1379" s="3"/>
    </row>
    <row r="1380" spans="1:14" ht="14" x14ac:dyDescent="0.15">
      <c r="A1380" s="18"/>
      <c r="B1380" s="19"/>
      <c r="C1380" s="20"/>
      <c r="D1380" s="21"/>
      <c r="E1380" s="21"/>
      <c r="F1380" s="20"/>
      <c r="G1380" s="20"/>
      <c r="H1380" s="2"/>
      <c r="I1380" s="22"/>
      <c r="K1380" s="23"/>
      <c r="L1380" s="23"/>
      <c r="M1380" s="23"/>
      <c r="N1380" s="3"/>
    </row>
    <row r="1381" spans="1:14" ht="14" x14ac:dyDescent="0.15">
      <c r="A1381" s="18"/>
      <c r="B1381" s="19"/>
      <c r="C1381" s="20"/>
      <c r="D1381" s="21"/>
      <c r="E1381" s="21"/>
      <c r="F1381" s="20"/>
      <c r="G1381" s="20"/>
      <c r="H1381" s="2"/>
      <c r="I1381" s="22"/>
      <c r="K1381" s="23"/>
      <c r="L1381" s="23"/>
      <c r="M1381" s="23"/>
      <c r="N1381" s="3"/>
    </row>
    <row r="1382" spans="1:14" ht="14" x14ac:dyDescent="0.15">
      <c r="A1382" s="18"/>
      <c r="B1382" s="19"/>
      <c r="C1382" s="20"/>
      <c r="D1382" s="21"/>
      <c r="E1382" s="21"/>
      <c r="F1382" s="20"/>
      <c r="G1382" s="20"/>
      <c r="H1382" s="2"/>
      <c r="I1382" s="22"/>
      <c r="K1382" s="23"/>
      <c r="L1382" s="23"/>
      <c r="M1382" s="23"/>
      <c r="N1382" s="3"/>
    </row>
    <row r="1383" spans="1:14" ht="14" x14ac:dyDescent="0.15">
      <c r="A1383" s="18"/>
      <c r="B1383" s="19"/>
      <c r="C1383" s="20"/>
      <c r="D1383" s="21"/>
      <c r="E1383" s="21"/>
      <c r="F1383" s="20"/>
      <c r="G1383" s="20"/>
      <c r="H1383" s="2"/>
      <c r="I1383" s="22"/>
      <c r="K1383" s="23"/>
      <c r="L1383" s="23"/>
      <c r="M1383" s="23"/>
      <c r="N1383" s="3"/>
    </row>
    <row r="1384" spans="1:14" ht="14" x14ac:dyDescent="0.15">
      <c r="A1384" s="18"/>
      <c r="B1384" s="19"/>
      <c r="C1384" s="20"/>
      <c r="D1384" s="21"/>
      <c r="E1384" s="21"/>
      <c r="F1384" s="20"/>
      <c r="G1384" s="20"/>
      <c r="H1384" s="2"/>
      <c r="I1384" s="22"/>
      <c r="K1384" s="23"/>
      <c r="L1384" s="23"/>
      <c r="M1384" s="23"/>
      <c r="N1384" s="3"/>
    </row>
    <row r="1385" spans="1:14" ht="14" x14ac:dyDescent="0.15">
      <c r="A1385" s="18"/>
      <c r="B1385" s="19"/>
      <c r="C1385" s="20"/>
      <c r="D1385" s="21"/>
      <c r="E1385" s="21"/>
      <c r="F1385" s="20"/>
      <c r="G1385" s="20"/>
      <c r="H1385" s="2"/>
      <c r="I1385" s="22"/>
      <c r="K1385" s="23"/>
      <c r="L1385" s="23"/>
      <c r="M1385" s="23"/>
      <c r="N1385" s="3"/>
    </row>
    <row r="1386" spans="1:14" ht="14" x14ac:dyDescent="0.15">
      <c r="A1386" s="18"/>
      <c r="B1386" s="19"/>
      <c r="C1386" s="20"/>
      <c r="D1386" s="21"/>
      <c r="E1386" s="21"/>
      <c r="F1386" s="20"/>
      <c r="G1386" s="20"/>
      <c r="H1386" s="2"/>
      <c r="I1386" s="22"/>
      <c r="K1386" s="23"/>
      <c r="L1386" s="23"/>
      <c r="M1386" s="23"/>
      <c r="N1386" s="3"/>
    </row>
    <row r="1387" spans="1:14" ht="14" x14ac:dyDescent="0.15">
      <c r="A1387" s="18"/>
      <c r="B1387" s="19"/>
      <c r="C1387" s="20"/>
      <c r="D1387" s="21"/>
      <c r="E1387" s="21"/>
      <c r="F1387" s="20"/>
      <c r="G1387" s="20"/>
      <c r="H1387" s="2"/>
      <c r="I1387" s="22"/>
      <c r="K1387" s="23"/>
      <c r="L1387" s="23"/>
      <c r="M1387" s="23"/>
      <c r="N1387" s="3"/>
    </row>
    <row r="1388" spans="1:14" ht="14" x14ac:dyDescent="0.15">
      <c r="A1388" s="18"/>
      <c r="B1388" s="19"/>
      <c r="C1388" s="20"/>
      <c r="D1388" s="21"/>
      <c r="E1388" s="21"/>
      <c r="F1388" s="20"/>
      <c r="G1388" s="20"/>
      <c r="H1388" s="2"/>
      <c r="I1388" s="22"/>
      <c r="K1388" s="23"/>
      <c r="L1388" s="23"/>
      <c r="M1388" s="23"/>
      <c r="N1388" s="3"/>
    </row>
    <row r="1389" spans="1:14" ht="14" x14ac:dyDescent="0.15">
      <c r="A1389" s="18"/>
      <c r="B1389" s="19"/>
      <c r="C1389" s="20"/>
      <c r="D1389" s="21"/>
      <c r="E1389" s="21"/>
      <c r="F1389" s="20"/>
      <c r="G1389" s="20"/>
      <c r="H1389" s="2"/>
      <c r="I1389" s="22"/>
      <c r="K1389" s="23"/>
      <c r="L1389" s="23"/>
      <c r="M1389" s="23"/>
      <c r="N1389" s="3"/>
    </row>
    <row r="1390" spans="1:14" ht="14" x14ac:dyDescent="0.15">
      <c r="A1390" s="18"/>
      <c r="B1390" s="19"/>
      <c r="C1390" s="20"/>
      <c r="D1390" s="21"/>
      <c r="E1390" s="21"/>
      <c r="F1390" s="20"/>
      <c r="G1390" s="20"/>
      <c r="H1390" s="2"/>
      <c r="I1390" s="22"/>
      <c r="K1390" s="23"/>
      <c r="L1390" s="23"/>
      <c r="M1390" s="23"/>
      <c r="N1390" s="3"/>
    </row>
    <row r="1391" spans="1:14" ht="14" x14ac:dyDescent="0.15">
      <c r="A1391" s="18"/>
      <c r="B1391" s="19"/>
      <c r="C1391" s="20"/>
      <c r="D1391" s="21"/>
      <c r="E1391" s="21"/>
      <c r="F1391" s="20"/>
      <c r="G1391" s="20"/>
      <c r="H1391" s="2"/>
      <c r="I1391" s="22"/>
      <c r="K1391" s="23"/>
      <c r="L1391" s="23"/>
      <c r="M1391" s="23"/>
      <c r="N1391" s="3"/>
    </row>
    <row r="1392" spans="1:14" ht="14" x14ac:dyDescent="0.15">
      <c r="A1392" s="18"/>
      <c r="B1392" s="19"/>
      <c r="C1392" s="20"/>
      <c r="D1392" s="21"/>
      <c r="E1392" s="21"/>
      <c r="F1392" s="20"/>
      <c r="G1392" s="20"/>
      <c r="H1392" s="2"/>
      <c r="I1392" s="22"/>
      <c r="K1392" s="23"/>
      <c r="L1392" s="23"/>
      <c r="M1392" s="23"/>
      <c r="N1392" s="3"/>
    </row>
    <row r="1393" spans="1:14" ht="14" x14ac:dyDescent="0.15">
      <c r="A1393" s="18"/>
      <c r="B1393" s="19"/>
      <c r="C1393" s="20"/>
      <c r="D1393" s="21"/>
      <c r="E1393" s="21"/>
      <c r="F1393" s="20"/>
      <c r="G1393" s="20"/>
      <c r="H1393" s="2"/>
      <c r="I1393" s="22"/>
      <c r="K1393" s="23"/>
      <c r="L1393" s="23"/>
      <c r="M1393" s="23"/>
      <c r="N1393" s="3"/>
    </row>
    <row r="1394" spans="1:14" ht="14" x14ac:dyDescent="0.15">
      <c r="A1394" s="18"/>
      <c r="B1394" s="19"/>
      <c r="C1394" s="20"/>
      <c r="D1394" s="21"/>
      <c r="E1394" s="21"/>
      <c r="F1394" s="20"/>
      <c r="G1394" s="20"/>
      <c r="H1394" s="2"/>
      <c r="I1394" s="22"/>
      <c r="K1394" s="23"/>
      <c r="L1394" s="23"/>
      <c r="M1394" s="23"/>
      <c r="N1394" s="3"/>
    </row>
    <row r="1395" spans="1:14" ht="14" x14ac:dyDescent="0.15">
      <c r="A1395" s="18"/>
      <c r="B1395" s="19"/>
      <c r="C1395" s="20"/>
      <c r="D1395" s="21"/>
      <c r="E1395" s="21"/>
      <c r="F1395" s="20"/>
      <c r="G1395" s="20"/>
      <c r="H1395" s="2"/>
      <c r="I1395" s="22"/>
      <c r="K1395" s="23"/>
      <c r="L1395" s="23"/>
      <c r="M1395" s="23"/>
      <c r="N1395" s="3"/>
    </row>
    <row r="1396" spans="1:14" ht="14" x14ac:dyDescent="0.15">
      <c r="A1396" s="18"/>
      <c r="B1396" s="19"/>
      <c r="C1396" s="20"/>
      <c r="D1396" s="21"/>
      <c r="E1396" s="21"/>
      <c r="F1396" s="20"/>
      <c r="G1396" s="20"/>
      <c r="H1396" s="2"/>
      <c r="I1396" s="22"/>
      <c r="K1396" s="23"/>
      <c r="L1396" s="23"/>
      <c r="M1396" s="23"/>
      <c r="N1396" s="3"/>
    </row>
    <row r="1397" spans="1:14" ht="14" x14ac:dyDescent="0.15">
      <c r="A1397" s="18"/>
      <c r="B1397" s="19"/>
      <c r="C1397" s="20"/>
      <c r="D1397" s="21"/>
      <c r="E1397" s="21"/>
      <c r="F1397" s="20"/>
      <c r="G1397" s="20"/>
      <c r="H1397" s="2"/>
      <c r="I1397" s="22"/>
      <c r="K1397" s="23"/>
      <c r="L1397" s="23"/>
      <c r="M1397" s="23"/>
      <c r="N1397" s="3"/>
    </row>
    <row r="1398" spans="1:14" ht="14" x14ac:dyDescent="0.15">
      <c r="A1398" s="18"/>
      <c r="B1398" s="19"/>
      <c r="C1398" s="20"/>
      <c r="D1398" s="21"/>
      <c r="E1398" s="21"/>
      <c r="F1398" s="20"/>
      <c r="G1398" s="20"/>
      <c r="H1398" s="2"/>
      <c r="I1398" s="22"/>
      <c r="K1398" s="23"/>
      <c r="L1398" s="23"/>
      <c r="M1398" s="23"/>
      <c r="N1398" s="3"/>
    </row>
    <row r="1399" spans="1:14" ht="14" x14ac:dyDescent="0.15">
      <c r="A1399" s="18"/>
      <c r="B1399" s="19"/>
      <c r="C1399" s="20"/>
      <c r="D1399" s="21"/>
      <c r="E1399" s="21"/>
      <c r="F1399" s="20"/>
      <c r="G1399" s="20"/>
      <c r="H1399" s="2"/>
      <c r="I1399" s="22"/>
      <c r="K1399" s="23"/>
      <c r="L1399" s="23"/>
      <c r="M1399" s="23"/>
      <c r="N1399" s="3"/>
    </row>
    <row r="1400" spans="1:14" ht="14" x14ac:dyDescent="0.15">
      <c r="A1400" s="18"/>
      <c r="B1400" s="19"/>
      <c r="C1400" s="20"/>
      <c r="D1400" s="21"/>
      <c r="E1400" s="21"/>
      <c r="F1400" s="20"/>
      <c r="G1400" s="20"/>
      <c r="H1400" s="2"/>
      <c r="I1400" s="22"/>
      <c r="K1400" s="23"/>
      <c r="L1400" s="23"/>
      <c r="M1400" s="23"/>
      <c r="N1400" s="3"/>
    </row>
    <row r="1401" spans="1:14" ht="14" x14ac:dyDescent="0.15">
      <c r="A1401" s="18"/>
      <c r="B1401" s="19"/>
      <c r="C1401" s="20"/>
      <c r="D1401" s="21"/>
      <c r="E1401" s="21"/>
      <c r="F1401" s="20"/>
      <c r="G1401" s="20"/>
      <c r="H1401" s="2"/>
      <c r="I1401" s="22"/>
      <c r="K1401" s="23"/>
      <c r="L1401" s="23"/>
      <c r="M1401" s="23"/>
      <c r="N1401" s="3"/>
    </row>
    <row r="1402" spans="1:14" ht="14" x14ac:dyDescent="0.15">
      <c r="A1402" s="18"/>
      <c r="B1402" s="19"/>
      <c r="C1402" s="20"/>
      <c r="D1402" s="21"/>
      <c r="E1402" s="21"/>
      <c r="F1402" s="20"/>
      <c r="G1402" s="20"/>
      <c r="H1402" s="2"/>
      <c r="I1402" s="22"/>
      <c r="K1402" s="23"/>
      <c r="L1402" s="23"/>
      <c r="M1402" s="23"/>
      <c r="N1402" s="3"/>
    </row>
    <row r="1403" spans="1:14" ht="14" x14ac:dyDescent="0.15">
      <c r="A1403" s="18"/>
      <c r="B1403" s="19"/>
      <c r="C1403" s="20"/>
      <c r="D1403" s="21"/>
      <c r="E1403" s="21"/>
      <c r="F1403" s="20"/>
      <c r="G1403" s="20"/>
      <c r="H1403" s="2"/>
      <c r="I1403" s="22"/>
      <c r="K1403" s="23"/>
      <c r="L1403" s="23"/>
      <c r="M1403" s="23"/>
      <c r="N1403" s="3"/>
    </row>
    <row r="1404" spans="1:14" ht="14" x14ac:dyDescent="0.15">
      <c r="A1404" s="18"/>
      <c r="B1404" s="19"/>
      <c r="C1404" s="20"/>
      <c r="D1404" s="21"/>
      <c r="E1404" s="21"/>
      <c r="F1404" s="20"/>
      <c r="G1404" s="20"/>
      <c r="H1404" s="2"/>
      <c r="I1404" s="22"/>
      <c r="K1404" s="23"/>
      <c r="L1404" s="23"/>
      <c r="M1404" s="23"/>
      <c r="N1404" s="3"/>
    </row>
    <row r="1405" spans="1:14" ht="14" x14ac:dyDescent="0.15">
      <c r="A1405" s="18"/>
      <c r="B1405" s="19"/>
      <c r="C1405" s="20"/>
      <c r="D1405" s="21"/>
      <c r="E1405" s="21"/>
      <c r="F1405" s="20"/>
      <c r="G1405" s="20"/>
      <c r="H1405" s="2"/>
      <c r="I1405" s="22"/>
      <c r="K1405" s="23"/>
      <c r="L1405" s="23"/>
      <c r="M1405" s="23"/>
      <c r="N1405" s="3"/>
    </row>
    <row r="1406" spans="1:14" ht="14" x14ac:dyDescent="0.15">
      <c r="A1406" s="18"/>
      <c r="B1406" s="19"/>
      <c r="C1406" s="20"/>
      <c r="D1406" s="21"/>
      <c r="E1406" s="21"/>
      <c r="F1406" s="20"/>
      <c r="G1406" s="20"/>
      <c r="H1406" s="2"/>
      <c r="I1406" s="22"/>
      <c r="K1406" s="23"/>
      <c r="L1406" s="23"/>
      <c r="M1406" s="23"/>
      <c r="N1406" s="3"/>
    </row>
    <row r="1407" spans="1:14" ht="14" x14ac:dyDescent="0.15">
      <c r="A1407" s="18"/>
      <c r="B1407" s="19"/>
      <c r="C1407" s="20"/>
      <c r="D1407" s="21"/>
      <c r="E1407" s="21"/>
      <c r="F1407" s="20"/>
      <c r="G1407" s="20"/>
      <c r="H1407" s="2"/>
      <c r="I1407" s="22"/>
      <c r="K1407" s="23"/>
      <c r="L1407" s="23"/>
      <c r="M1407" s="23"/>
      <c r="N1407" s="3"/>
    </row>
    <row r="1408" spans="1:14" ht="14" x14ac:dyDescent="0.15">
      <c r="A1408" s="18"/>
      <c r="B1408" s="19"/>
      <c r="C1408" s="20"/>
      <c r="D1408" s="21"/>
      <c r="E1408" s="21"/>
      <c r="F1408" s="20"/>
      <c r="G1408" s="20"/>
      <c r="H1408" s="2"/>
      <c r="I1408" s="22"/>
      <c r="K1408" s="23"/>
      <c r="L1408" s="23"/>
      <c r="M1408" s="23"/>
      <c r="N1408" s="3"/>
    </row>
    <row r="1409" spans="1:14" ht="14" x14ac:dyDescent="0.15">
      <c r="A1409" s="18"/>
      <c r="B1409" s="19"/>
      <c r="C1409" s="20"/>
      <c r="D1409" s="21"/>
      <c r="E1409" s="21"/>
      <c r="F1409" s="20"/>
      <c r="G1409" s="20"/>
      <c r="H1409" s="2"/>
      <c r="I1409" s="22"/>
      <c r="K1409" s="23"/>
      <c r="L1409" s="23"/>
      <c r="M1409" s="23"/>
      <c r="N1409" s="3"/>
    </row>
    <row r="1410" spans="1:14" ht="14" x14ac:dyDescent="0.15">
      <c r="A1410" s="18"/>
      <c r="B1410" s="19"/>
      <c r="C1410" s="20"/>
      <c r="D1410" s="21"/>
      <c r="E1410" s="21"/>
      <c r="F1410" s="20"/>
      <c r="G1410" s="20"/>
      <c r="H1410" s="2"/>
      <c r="I1410" s="22"/>
      <c r="K1410" s="23"/>
      <c r="L1410" s="23"/>
      <c r="M1410" s="23"/>
      <c r="N1410" s="3"/>
    </row>
    <row r="1411" spans="1:14" ht="14" x14ac:dyDescent="0.15">
      <c r="A1411" s="18"/>
      <c r="B1411" s="19"/>
      <c r="C1411" s="20"/>
      <c r="D1411" s="21"/>
      <c r="E1411" s="21"/>
      <c r="F1411" s="20"/>
      <c r="G1411" s="20"/>
      <c r="H1411" s="2"/>
      <c r="I1411" s="22"/>
      <c r="K1411" s="23"/>
      <c r="L1411" s="23"/>
      <c r="M1411" s="23"/>
      <c r="N1411" s="3"/>
    </row>
    <row r="1412" spans="1:14" ht="14" x14ac:dyDescent="0.15">
      <c r="A1412" s="18"/>
      <c r="B1412" s="19"/>
      <c r="C1412" s="20"/>
      <c r="D1412" s="21"/>
      <c r="E1412" s="21"/>
      <c r="F1412" s="20"/>
      <c r="G1412" s="20"/>
      <c r="H1412" s="2"/>
      <c r="I1412" s="22"/>
      <c r="K1412" s="23"/>
      <c r="L1412" s="23"/>
      <c r="M1412" s="23"/>
      <c r="N1412" s="3"/>
    </row>
    <row r="1413" spans="1:14" ht="14" x14ac:dyDescent="0.15">
      <c r="A1413" s="18"/>
      <c r="B1413" s="19"/>
      <c r="C1413" s="20"/>
      <c r="D1413" s="21"/>
      <c r="E1413" s="21"/>
      <c r="F1413" s="20"/>
      <c r="G1413" s="20"/>
      <c r="H1413" s="2"/>
      <c r="I1413" s="22"/>
      <c r="K1413" s="23"/>
      <c r="L1413" s="23"/>
      <c r="M1413" s="23"/>
      <c r="N1413" s="3"/>
    </row>
    <row r="1414" spans="1:14" ht="14" x14ac:dyDescent="0.15">
      <c r="A1414" s="18"/>
      <c r="B1414" s="19"/>
      <c r="C1414" s="20"/>
      <c r="D1414" s="21"/>
      <c r="E1414" s="21"/>
      <c r="F1414" s="20"/>
      <c r="G1414" s="20"/>
      <c r="H1414" s="2"/>
      <c r="I1414" s="22"/>
      <c r="K1414" s="23"/>
      <c r="L1414" s="23"/>
      <c r="M1414" s="23"/>
      <c r="N1414" s="3"/>
    </row>
    <row r="1415" spans="1:14" ht="14" x14ac:dyDescent="0.15">
      <c r="A1415" s="18"/>
      <c r="B1415" s="19"/>
      <c r="C1415" s="20"/>
      <c r="D1415" s="21"/>
      <c r="E1415" s="21"/>
      <c r="F1415" s="20"/>
      <c r="G1415" s="20"/>
      <c r="H1415" s="2"/>
      <c r="I1415" s="22"/>
      <c r="K1415" s="23"/>
      <c r="L1415" s="23"/>
      <c r="M1415" s="23"/>
      <c r="N1415" s="3"/>
    </row>
    <row r="1416" spans="1:14" ht="14" x14ac:dyDescent="0.15">
      <c r="A1416" s="18"/>
      <c r="B1416" s="19"/>
      <c r="C1416" s="20"/>
      <c r="D1416" s="21"/>
      <c r="E1416" s="21"/>
      <c r="F1416" s="20"/>
      <c r="G1416" s="20"/>
      <c r="H1416" s="2"/>
      <c r="I1416" s="22"/>
      <c r="K1416" s="23"/>
      <c r="L1416" s="23"/>
      <c r="M1416" s="23"/>
      <c r="N1416" s="3"/>
    </row>
    <row r="1417" spans="1:14" ht="14" x14ac:dyDescent="0.15">
      <c r="A1417" s="18"/>
      <c r="B1417" s="19"/>
      <c r="C1417" s="20"/>
      <c r="D1417" s="21"/>
      <c r="E1417" s="21"/>
      <c r="F1417" s="20"/>
      <c r="G1417" s="20"/>
      <c r="H1417" s="2"/>
      <c r="I1417" s="22"/>
      <c r="K1417" s="23"/>
      <c r="L1417" s="23"/>
      <c r="M1417" s="23"/>
      <c r="N1417" s="3"/>
    </row>
    <row r="1418" spans="1:14" ht="14" x14ac:dyDescent="0.15">
      <c r="A1418" s="18"/>
      <c r="B1418" s="19"/>
      <c r="C1418" s="20"/>
      <c r="D1418" s="21"/>
      <c r="E1418" s="21"/>
      <c r="F1418" s="20"/>
      <c r="G1418" s="20"/>
      <c r="H1418" s="2"/>
      <c r="I1418" s="22"/>
      <c r="K1418" s="23"/>
      <c r="L1418" s="23"/>
      <c r="M1418" s="23"/>
      <c r="N1418" s="3"/>
    </row>
    <row r="1419" spans="1:14" ht="14" x14ac:dyDescent="0.15">
      <c r="A1419" s="18"/>
      <c r="B1419" s="19"/>
      <c r="C1419" s="20"/>
      <c r="D1419" s="21"/>
      <c r="E1419" s="21"/>
      <c r="F1419" s="20"/>
      <c r="G1419" s="20"/>
      <c r="H1419" s="2"/>
      <c r="I1419" s="22"/>
      <c r="K1419" s="23"/>
      <c r="L1419" s="23"/>
      <c r="M1419" s="23"/>
      <c r="N1419" s="3"/>
    </row>
    <row r="1420" spans="1:14" ht="14" x14ac:dyDescent="0.15">
      <c r="A1420" s="18"/>
      <c r="B1420" s="19"/>
      <c r="C1420" s="20"/>
      <c r="D1420" s="21"/>
      <c r="E1420" s="21"/>
      <c r="F1420" s="20"/>
      <c r="G1420" s="20"/>
      <c r="H1420" s="2"/>
      <c r="I1420" s="22"/>
      <c r="K1420" s="23"/>
      <c r="L1420" s="23"/>
      <c r="M1420" s="23"/>
      <c r="N1420" s="3"/>
    </row>
    <row r="1421" spans="1:14" ht="14" x14ac:dyDescent="0.15">
      <c r="A1421" s="18"/>
      <c r="B1421" s="19"/>
      <c r="C1421" s="20"/>
      <c r="D1421" s="21"/>
      <c r="E1421" s="21"/>
      <c r="F1421" s="20"/>
      <c r="G1421" s="20"/>
      <c r="H1421" s="2"/>
      <c r="I1421" s="22"/>
      <c r="K1421" s="23"/>
      <c r="L1421" s="23"/>
      <c r="M1421" s="23"/>
      <c r="N1421" s="3"/>
    </row>
    <row r="1422" spans="1:14" ht="14" x14ac:dyDescent="0.15">
      <c r="A1422" s="18"/>
      <c r="B1422" s="19"/>
      <c r="C1422" s="20"/>
      <c r="D1422" s="21"/>
      <c r="E1422" s="21"/>
      <c r="F1422" s="20"/>
      <c r="G1422" s="20"/>
      <c r="H1422" s="2"/>
      <c r="I1422" s="22"/>
      <c r="K1422" s="23"/>
      <c r="L1422" s="23"/>
      <c r="M1422" s="23"/>
      <c r="N1422" s="3"/>
    </row>
    <row r="1423" spans="1:14" ht="14" x14ac:dyDescent="0.15">
      <c r="A1423" s="18"/>
      <c r="B1423" s="19"/>
      <c r="C1423" s="20"/>
      <c r="D1423" s="21"/>
      <c r="E1423" s="21"/>
      <c r="F1423" s="20"/>
      <c r="G1423" s="20"/>
      <c r="H1423" s="2"/>
      <c r="I1423" s="22"/>
      <c r="K1423" s="23"/>
      <c r="L1423" s="23"/>
      <c r="M1423" s="23"/>
      <c r="N1423" s="3"/>
    </row>
    <row r="1424" spans="1:14" ht="14" x14ac:dyDescent="0.15">
      <c r="A1424" s="18"/>
      <c r="B1424" s="19"/>
      <c r="C1424" s="20"/>
      <c r="D1424" s="21"/>
      <c r="E1424" s="21"/>
      <c r="F1424" s="20"/>
      <c r="G1424" s="20"/>
      <c r="H1424" s="2"/>
      <c r="I1424" s="22"/>
      <c r="K1424" s="23"/>
      <c r="L1424" s="23"/>
      <c r="M1424" s="23"/>
      <c r="N1424" s="3"/>
    </row>
    <row r="1425" spans="1:14" ht="14" x14ac:dyDescent="0.15">
      <c r="A1425" s="18"/>
      <c r="B1425" s="19"/>
      <c r="C1425" s="20"/>
      <c r="D1425" s="21"/>
      <c r="E1425" s="21"/>
      <c r="F1425" s="20"/>
      <c r="G1425" s="20"/>
      <c r="H1425" s="2"/>
      <c r="I1425" s="22"/>
      <c r="K1425" s="23"/>
      <c r="L1425" s="23"/>
      <c r="M1425" s="23"/>
      <c r="N1425" s="3"/>
    </row>
    <row r="1426" spans="1:14" ht="14" x14ac:dyDescent="0.15">
      <c r="A1426" s="18"/>
      <c r="B1426" s="19"/>
      <c r="C1426" s="20"/>
      <c r="D1426" s="21"/>
      <c r="E1426" s="21"/>
      <c r="F1426" s="20"/>
      <c r="G1426" s="20"/>
      <c r="H1426" s="2"/>
      <c r="I1426" s="22"/>
      <c r="K1426" s="23"/>
      <c r="L1426" s="23"/>
      <c r="M1426" s="23"/>
      <c r="N1426" s="3"/>
    </row>
    <row r="1427" spans="1:14" ht="14" x14ac:dyDescent="0.15">
      <c r="A1427" s="18"/>
      <c r="B1427" s="19"/>
      <c r="C1427" s="20"/>
      <c r="D1427" s="21"/>
      <c r="E1427" s="21"/>
      <c r="F1427" s="20"/>
      <c r="G1427" s="20"/>
      <c r="H1427" s="2"/>
      <c r="I1427" s="22"/>
      <c r="K1427" s="23"/>
      <c r="L1427" s="23"/>
      <c r="M1427" s="23"/>
      <c r="N1427" s="3"/>
    </row>
    <row r="1428" spans="1:14" ht="14" x14ac:dyDescent="0.15">
      <c r="A1428" s="18"/>
      <c r="B1428" s="19"/>
      <c r="C1428" s="20"/>
      <c r="D1428" s="21"/>
      <c r="E1428" s="21"/>
      <c r="F1428" s="20"/>
      <c r="G1428" s="20"/>
      <c r="H1428" s="2"/>
      <c r="I1428" s="22"/>
      <c r="K1428" s="23"/>
      <c r="L1428" s="23"/>
      <c r="M1428" s="23"/>
      <c r="N1428" s="3"/>
    </row>
    <row r="1429" spans="1:14" ht="14" x14ac:dyDescent="0.15">
      <c r="A1429" s="18"/>
      <c r="B1429" s="19"/>
      <c r="C1429" s="20"/>
      <c r="D1429" s="21"/>
      <c r="E1429" s="21"/>
      <c r="F1429" s="20"/>
      <c r="G1429" s="20"/>
      <c r="H1429" s="2"/>
      <c r="I1429" s="22"/>
      <c r="K1429" s="23"/>
      <c r="L1429" s="23"/>
      <c r="M1429" s="23"/>
      <c r="N1429" s="3"/>
    </row>
    <row r="1430" spans="1:14" ht="14" x14ac:dyDescent="0.15">
      <c r="A1430" s="18"/>
      <c r="B1430" s="19"/>
      <c r="C1430" s="20"/>
      <c r="D1430" s="21"/>
      <c r="E1430" s="21"/>
      <c r="F1430" s="20"/>
      <c r="G1430" s="20"/>
      <c r="H1430" s="2"/>
      <c r="I1430" s="22"/>
      <c r="K1430" s="23"/>
      <c r="L1430" s="23"/>
      <c r="M1430" s="23"/>
      <c r="N1430" s="3"/>
    </row>
    <row r="1431" spans="1:14" ht="14" x14ac:dyDescent="0.15">
      <c r="A1431" s="18"/>
      <c r="B1431" s="19"/>
      <c r="C1431" s="20"/>
      <c r="D1431" s="21"/>
      <c r="E1431" s="21"/>
      <c r="F1431" s="20"/>
      <c r="G1431" s="20"/>
      <c r="H1431" s="2"/>
      <c r="I1431" s="22"/>
      <c r="K1431" s="23"/>
      <c r="L1431" s="23"/>
      <c r="M1431" s="23"/>
      <c r="N1431" s="3"/>
    </row>
    <row r="1432" spans="1:14" ht="14" x14ac:dyDescent="0.15">
      <c r="A1432" s="18"/>
      <c r="B1432" s="19"/>
      <c r="C1432" s="20"/>
      <c r="D1432" s="21"/>
      <c r="E1432" s="21"/>
      <c r="F1432" s="20"/>
      <c r="G1432" s="20"/>
      <c r="H1432" s="2"/>
      <c r="I1432" s="22"/>
      <c r="K1432" s="23"/>
      <c r="L1432" s="23"/>
      <c r="M1432" s="23"/>
      <c r="N1432" s="3"/>
    </row>
    <row r="1433" spans="1:14" ht="14" x14ac:dyDescent="0.15">
      <c r="A1433" s="18"/>
      <c r="B1433" s="19"/>
      <c r="C1433" s="20"/>
      <c r="D1433" s="21"/>
      <c r="E1433" s="21"/>
      <c r="F1433" s="20"/>
      <c r="G1433" s="20"/>
      <c r="H1433" s="2"/>
      <c r="I1433" s="22"/>
      <c r="K1433" s="23"/>
      <c r="L1433" s="23"/>
      <c r="M1433" s="23"/>
      <c r="N1433" s="3"/>
    </row>
    <row r="1434" spans="1:14" ht="14" x14ac:dyDescent="0.15">
      <c r="A1434" s="18"/>
      <c r="B1434" s="19"/>
      <c r="C1434" s="20"/>
      <c r="D1434" s="21"/>
      <c r="E1434" s="21"/>
      <c r="F1434" s="20"/>
      <c r="G1434" s="20"/>
      <c r="H1434" s="2"/>
      <c r="I1434" s="22"/>
      <c r="K1434" s="23"/>
      <c r="L1434" s="23"/>
      <c r="M1434" s="23"/>
      <c r="N1434" s="3"/>
    </row>
    <row r="1435" spans="1:14" ht="14" x14ac:dyDescent="0.15">
      <c r="A1435" s="18"/>
      <c r="B1435" s="19"/>
      <c r="C1435" s="20"/>
      <c r="D1435" s="21"/>
      <c r="E1435" s="21"/>
      <c r="F1435" s="20"/>
      <c r="G1435" s="20"/>
      <c r="H1435" s="2"/>
      <c r="I1435" s="22"/>
      <c r="K1435" s="23"/>
      <c r="L1435" s="23"/>
      <c r="M1435" s="23"/>
      <c r="N1435" s="3"/>
    </row>
    <row r="1436" spans="1:14" ht="14" x14ac:dyDescent="0.15">
      <c r="A1436" s="18"/>
      <c r="B1436" s="19"/>
      <c r="C1436" s="20"/>
      <c r="D1436" s="21"/>
      <c r="E1436" s="21"/>
      <c r="F1436" s="20"/>
      <c r="G1436" s="20"/>
      <c r="H1436" s="2"/>
      <c r="I1436" s="22"/>
      <c r="K1436" s="23"/>
      <c r="L1436" s="23"/>
      <c r="M1436" s="23"/>
      <c r="N1436" s="3"/>
    </row>
    <row r="1437" spans="1:14" ht="14" x14ac:dyDescent="0.15">
      <c r="A1437" s="18"/>
      <c r="B1437" s="19"/>
      <c r="C1437" s="20"/>
      <c r="D1437" s="21"/>
      <c r="E1437" s="21"/>
      <c r="F1437" s="20"/>
      <c r="G1437" s="20"/>
      <c r="H1437" s="2"/>
      <c r="I1437" s="22"/>
      <c r="K1437" s="23"/>
      <c r="L1437" s="23"/>
      <c r="M1437" s="23"/>
      <c r="N1437" s="3"/>
    </row>
    <row r="1438" spans="1:14" ht="14" x14ac:dyDescent="0.15">
      <c r="A1438" s="18"/>
      <c r="B1438" s="19"/>
      <c r="C1438" s="20"/>
      <c r="D1438" s="21"/>
      <c r="E1438" s="21"/>
      <c r="F1438" s="20"/>
      <c r="G1438" s="20"/>
      <c r="H1438" s="2"/>
      <c r="I1438" s="22"/>
      <c r="K1438" s="23"/>
      <c r="L1438" s="23"/>
      <c r="M1438" s="23"/>
      <c r="N1438" s="3"/>
    </row>
    <row r="1439" spans="1:14" ht="14" x14ac:dyDescent="0.15">
      <c r="A1439" s="18"/>
      <c r="B1439" s="19"/>
      <c r="C1439" s="20"/>
      <c r="D1439" s="21"/>
      <c r="E1439" s="21"/>
      <c r="F1439" s="20"/>
      <c r="G1439" s="20"/>
      <c r="H1439" s="2"/>
      <c r="I1439" s="22"/>
      <c r="K1439" s="23"/>
      <c r="L1439" s="23"/>
      <c r="M1439" s="23"/>
      <c r="N1439" s="3"/>
    </row>
    <row r="1440" spans="1:14" ht="14" x14ac:dyDescent="0.15">
      <c r="A1440" s="18"/>
      <c r="B1440" s="19"/>
      <c r="C1440" s="20"/>
      <c r="D1440" s="21"/>
      <c r="E1440" s="21"/>
      <c r="F1440" s="20"/>
      <c r="G1440" s="20"/>
      <c r="H1440" s="2"/>
      <c r="I1440" s="22"/>
      <c r="K1440" s="23"/>
      <c r="L1440" s="23"/>
      <c r="M1440" s="23"/>
      <c r="N1440" s="3"/>
    </row>
    <row r="1441" spans="1:14" ht="14" x14ac:dyDescent="0.15">
      <c r="A1441" s="18"/>
      <c r="B1441" s="19"/>
      <c r="C1441" s="20"/>
      <c r="D1441" s="21"/>
      <c r="E1441" s="21"/>
      <c r="F1441" s="20"/>
      <c r="G1441" s="20"/>
      <c r="H1441" s="2"/>
      <c r="I1441" s="22"/>
      <c r="K1441" s="23"/>
      <c r="L1441" s="23"/>
      <c r="M1441" s="23"/>
      <c r="N1441" s="3"/>
    </row>
    <row r="1442" spans="1:14" ht="14" x14ac:dyDescent="0.15">
      <c r="A1442" s="18"/>
      <c r="B1442" s="19"/>
      <c r="C1442" s="20"/>
      <c r="D1442" s="21"/>
      <c r="E1442" s="21"/>
      <c r="F1442" s="20"/>
      <c r="G1442" s="20"/>
      <c r="H1442" s="2"/>
      <c r="I1442" s="22"/>
      <c r="K1442" s="23"/>
      <c r="L1442" s="23"/>
      <c r="M1442" s="23"/>
      <c r="N1442" s="3"/>
    </row>
    <row r="1443" spans="1:14" ht="14" x14ac:dyDescent="0.15">
      <c r="A1443" s="18"/>
      <c r="B1443" s="19"/>
      <c r="C1443" s="20"/>
      <c r="D1443" s="21"/>
      <c r="E1443" s="21"/>
      <c r="F1443" s="20"/>
      <c r="G1443" s="20"/>
      <c r="H1443" s="2"/>
      <c r="I1443" s="22"/>
      <c r="K1443" s="23"/>
      <c r="L1443" s="23"/>
      <c r="M1443" s="23"/>
      <c r="N1443" s="3"/>
    </row>
    <row r="1444" spans="1:14" ht="14" x14ac:dyDescent="0.15">
      <c r="A1444" s="18"/>
      <c r="B1444" s="19"/>
      <c r="C1444" s="20"/>
      <c r="D1444" s="21"/>
      <c r="E1444" s="21"/>
      <c r="F1444" s="20"/>
      <c r="G1444" s="20"/>
      <c r="H1444" s="2"/>
      <c r="I1444" s="22"/>
      <c r="K1444" s="23"/>
      <c r="L1444" s="23"/>
      <c r="M1444" s="23"/>
      <c r="N1444" s="3"/>
    </row>
    <row r="1445" spans="1:14" ht="14" x14ac:dyDescent="0.15">
      <c r="A1445" s="18"/>
      <c r="B1445" s="19"/>
      <c r="C1445" s="20"/>
      <c r="D1445" s="21"/>
      <c r="E1445" s="21"/>
      <c r="F1445" s="20"/>
      <c r="G1445" s="20"/>
      <c r="H1445" s="2"/>
      <c r="I1445" s="22"/>
      <c r="K1445" s="23"/>
      <c r="L1445" s="23"/>
      <c r="M1445" s="23"/>
      <c r="N1445" s="3"/>
    </row>
    <row r="1446" spans="1:14" ht="14" x14ac:dyDescent="0.15">
      <c r="A1446" s="18"/>
      <c r="B1446" s="19"/>
      <c r="C1446" s="20"/>
      <c r="D1446" s="21"/>
      <c r="E1446" s="21"/>
      <c r="F1446" s="20"/>
      <c r="G1446" s="20"/>
      <c r="H1446" s="2"/>
      <c r="I1446" s="22"/>
      <c r="K1446" s="23"/>
      <c r="L1446" s="23"/>
      <c r="M1446" s="23"/>
      <c r="N1446" s="3"/>
    </row>
    <row r="1447" spans="1:14" ht="14" x14ac:dyDescent="0.15">
      <c r="A1447" s="18"/>
      <c r="B1447" s="19"/>
      <c r="C1447" s="20"/>
      <c r="D1447" s="21"/>
      <c r="E1447" s="21"/>
      <c r="F1447" s="20"/>
      <c r="G1447" s="20"/>
      <c r="H1447" s="2"/>
      <c r="I1447" s="22"/>
      <c r="K1447" s="23"/>
      <c r="L1447" s="23"/>
      <c r="M1447" s="23"/>
      <c r="N1447" s="3"/>
    </row>
    <row r="1448" spans="1:14" ht="14" x14ac:dyDescent="0.15">
      <c r="A1448" s="18"/>
      <c r="B1448" s="19"/>
      <c r="C1448" s="20"/>
      <c r="D1448" s="21"/>
      <c r="E1448" s="21"/>
      <c r="F1448" s="20"/>
      <c r="G1448" s="20"/>
      <c r="H1448" s="2"/>
      <c r="I1448" s="22"/>
      <c r="K1448" s="23"/>
      <c r="L1448" s="23"/>
      <c r="M1448" s="23"/>
      <c r="N1448" s="3"/>
    </row>
    <row r="1449" spans="1:14" ht="14" x14ac:dyDescent="0.15">
      <c r="A1449" s="18"/>
      <c r="B1449" s="19"/>
      <c r="C1449" s="20"/>
      <c r="D1449" s="21"/>
      <c r="E1449" s="21"/>
      <c r="F1449" s="20"/>
      <c r="G1449" s="20"/>
      <c r="H1449" s="2"/>
      <c r="I1449" s="22"/>
      <c r="K1449" s="23"/>
      <c r="L1449" s="23"/>
      <c r="M1449" s="23"/>
      <c r="N1449" s="3"/>
    </row>
    <row r="1450" spans="1:14" ht="14" x14ac:dyDescent="0.15">
      <c r="A1450" s="18"/>
      <c r="B1450" s="19"/>
      <c r="C1450" s="20"/>
      <c r="D1450" s="21"/>
      <c r="E1450" s="21"/>
      <c r="F1450" s="20"/>
      <c r="G1450" s="20"/>
      <c r="H1450" s="2"/>
      <c r="I1450" s="22"/>
      <c r="K1450" s="23"/>
      <c r="L1450" s="23"/>
      <c r="M1450" s="23"/>
      <c r="N1450" s="3"/>
    </row>
    <row r="1451" spans="1:14" ht="14" x14ac:dyDescent="0.15">
      <c r="A1451" s="18"/>
      <c r="B1451" s="19"/>
      <c r="C1451" s="20"/>
      <c r="D1451" s="21"/>
      <c r="E1451" s="21"/>
      <c r="F1451" s="20"/>
      <c r="G1451" s="20"/>
      <c r="H1451" s="2"/>
      <c r="I1451" s="22"/>
      <c r="K1451" s="23"/>
      <c r="L1451" s="23"/>
      <c r="M1451" s="23"/>
      <c r="N1451" s="3"/>
    </row>
    <row r="1452" spans="1:14" ht="14" x14ac:dyDescent="0.15">
      <c r="A1452" s="18"/>
      <c r="B1452" s="19"/>
      <c r="C1452" s="20"/>
      <c r="D1452" s="21"/>
      <c r="E1452" s="21"/>
      <c r="F1452" s="20"/>
      <c r="G1452" s="20"/>
      <c r="H1452" s="2"/>
      <c r="I1452" s="22"/>
      <c r="K1452" s="23"/>
      <c r="L1452" s="23"/>
      <c r="M1452" s="23"/>
      <c r="N1452" s="3"/>
    </row>
    <row r="1453" spans="1:14" ht="14" x14ac:dyDescent="0.15">
      <c r="A1453" s="18"/>
      <c r="B1453" s="19"/>
      <c r="C1453" s="20"/>
      <c r="D1453" s="21"/>
      <c r="E1453" s="21"/>
      <c r="F1453" s="20"/>
      <c r="G1453" s="20"/>
      <c r="H1453" s="2"/>
      <c r="I1453" s="22"/>
      <c r="K1453" s="23"/>
      <c r="L1453" s="23"/>
      <c r="M1453" s="23"/>
      <c r="N1453" s="3"/>
    </row>
    <row r="1454" spans="1:14" ht="14" x14ac:dyDescent="0.15">
      <c r="A1454" s="18"/>
      <c r="B1454" s="19"/>
      <c r="C1454" s="20"/>
      <c r="D1454" s="21"/>
      <c r="E1454" s="21"/>
      <c r="F1454" s="20"/>
      <c r="G1454" s="20"/>
      <c r="H1454" s="2"/>
      <c r="I1454" s="22"/>
      <c r="K1454" s="23"/>
      <c r="L1454" s="23"/>
      <c r="M1454" s="23"/>
      <c r="N1454" s="3"/>
    </row>
    <row r="1455" spans="1:14" ht="14" x14ac:dyDescent="0.15">
      <c r="A1455" s="18"/>
      <c r="B1455" s="19"/>
      <c r="C1455" s="20"/>
      <c r="D1455" s="21"/>
      <c r="E1455" s="21"/>
      <c r="F1455" s="20"/>
      <c r="G1455" s="20"/>
      <c r="H1455" s="2"/>
      <c r="I1455" s="22"/>
      <c r="K1455" s="23"/>
      <c r="L1455" s="23"/>
      <c r="M1455" s="23"/>
      <c r="N1455" s="3"/>
    </row>
    <row r="1456" spans="1:14" ht="14" x14ac:dyDescent="0.15">
      <c r="A1456" s="18"/>
      <c r="B1456" s="19"/>
      <c r="C1456" s="20"/>
      <c r="D1456" s="21"/>
      <c r="E1456" s="21"/>
      <c r="F1456" s="20"/>
      <c r="G1456" s="20"/>
      <c r="H1456" s="2"/>
      <c r="I1456" s="22"/>
      <c r="K1456" s="23"/>
      <c r="L1456" s="23"/>
      <c r="M1456" s="23"/>
      <c r="N1456" s="3"/>
    </row>
    <row r="1457" spans="1:14" ht="14" x14ac:dyDescent="0.15">
      <c r="A1457" s="18"/>
      <c r="B1457" s="19"/>
      <c r="C1457" s="20"/>
      <c r="D1457" s="21"/>
      <c r="E1457" s="21"/>
      <c r="F1457" s="20"/>
      <c r="G1457" s="20"/>
      <c r="H1457" s="2"/>
      <c r="I1457" s="22"/>
      <c r="K1457" s="23"/>
      <c r="L1457" s="23"/>
      <c r="M1457" s="23"/>
      <c r="N1457" s="3"/>
    </row>
    <row r="1458" spans="1:14" ht="14" x14ac:dyDescent="0.15">
      <c r="A1458" s="18"/>
      <c r="B1458" s="19"/>
      <c r="C1458" s="20"/>
      <c r="D1458" s="21"/>
      <c r="E1458" s="21"/>
      <c r="F1458" s="20"/>
      <c r="G1458" s="20"/>
      <c r="H1458" s="2"/>
      <c r="I1458" s="22"/>
      <c r="K1458" s="23"/>
      <c r="L1458" s="23"/>
      <c r="M1458" s="23"/>
      <c r="N1458" s="3"/>
    </row>
    <row r="1459" spans="1:14" ht="14" x14ac:dyDescent="0.15">
      <c r="A1459" s="18"/>
      <c r="B1459" s="19"/>
      <c r="C1459" s="20"/>
      <c r="D1459" s="21"/>
      <c r="E1459" s="21"/>
      <c r="F1459" s="20"/>
      <c r="G1459" s="20"/>
      <c r="H1459" s="2"/>
      <c r="I1459" s="22"/>
      <c r="K1459" s="23"/>
      <c r="L1459" s="23"/>
      <c r="M1459" s="23"/>
      <c r="N1459" s="3"/>
    </row>
    <row r="1460" spans="1:14" ht="14" x14ac:dyDescent="0.15">
      <c r="A1460" s="18"/>
      <c r="B1460" s="19"/>
      <c r="C1460" s="20"/>
      <c r="D1460" s="21"/>
      <c r="E1460" s="21"/>
      <c r="F1460" s="20"/>
      <c r="G1460" s="20"/>
      <c r="H1460" s="2"/>
      <c r="I1460" s="22"/>
      <c r="K1460" s="23"/>
      <c r="L1460" s="23"/>
      <c r="M1460" s="23"/>
      <c r="N1460" s="3"/>
    </row>
    <row r="1461" spans="1:14" ht="14" x14ac:dyDescent="0.15">
      <c r="A1461" s="18"/>
      <c r="B1461" s="19"/>
      <c r="C1461" s="20"/>
      <c r="D1461" s="21"/>
      <c r="E1461" s="21"/>
      <c r="F1461" s="20"/>
      <c r="G1461" s="20"/>
      <c r="H1461" s="2"/>
      <c r="I1461" s="22"/>
      <c r="K1461" s="23"/>
      <c r="L1461" s="23"/>
      <c r="M1461" s="23"/>
      <c r="N1461" s="3"/>
    </row>
    <row r="1462" spans="1:14" ht="14" x14ac:dyDescent="0.15">
      <c r="A1462" s="18"/>
      <c r="B1462" s="19"/>
      <c r="C1462" s="20"/>
      <c r="D1462" s="21"/>
      <c r="E1462" s="21"/>
      <c r="F1462" s="20"/>
      <c r="G1462" s="20"/>
      <c r="H1462" s="2"/>
      <c r="I1462" s="22"/>
      <c r="K1462" s="23"/>
      <c r="L1462" s="23"/>
      <c r="M1462" s="23"/>
      <c r="N1462" s="3"/>
    </row>
    <row r="1463" spans="1:14" ht="14" x14ac:dyDescent="0.15">
      <c r="A1463" s="18"/>
      <c r="B1463" s="19"/>
      <c r="C1463" s="20"/>
      <c r="D1463" s="21"/>
      <c r="E1463" s="21"/>
      <c r="F1463" s="20"/>
      <c r="G1463" s="20"/>
      <c r="H1463" s="2"/>
      <c r="I1463" s="22"/>
      <c r="K1463" s="23"/>
      <c r="L1463" s="23"/>
      <c r="M1463" s="23"/>
      <c r="N1463" s="3"/>
    </row>
    <row r="1464" spans="1:14" ht="14" x14ac:dyDescent="0.15">
      <c r="A1464" s="18"/>
      <c r="B1464" s="19"/>
      <c r="C1464" s="20"/>
      <c r="D1464" s="21"/>
      <c r="E1464" s="21"/>
      <c r="F1464" s="20"/>
      <c r="G1464" s="20"/>
      <c r="H1464" s="2"/>
      <c r="I1464" s="22"/>
      <c r="K1464" s="23"/>
      <c r="L1464" s="23"/>
      <c r="M1464" s="23"/>
      <c r="N1464" s="3"/>
    </row>
    <row r="1465" spans="1:14" ht="14" x14ac:dyDescent="0.15">
      <c r="A1465" s="18"/>
      <c r="B1465" s="19"/>
      <c r="C1465" s="20"/>
      <c r="D1465" s="21"/>
      <c r="E1465" s="21"/>
      <c r="F1465" s="20"/>
      <c r="G1465" s="20"/>
      <c r="H1465" s="2"/>
      <c r="I1465" s="22"/>
      <c r="K1465" s="23"/>
      <c r="L1465" s="23"/>
      <c r="M1465" s="23"/>
      <c r="N1465" s="3"/>
    </row>
    <row r="1466" spans="1:14" ht="14" x14ac:dyDescent="0.15">
      <c r="A1466" s="18"/>
      <c r="B1466" s="19"/>
      <c r="C1466" s="20"/>
      <c r="D1466" s="21"/>
      <c r="E1466" s="21"/>
      <c r="F1466" s="20"/>
      <c r="G1466" s="20"/>
      <c r="H1466" s="2"/>
      <c r="I1466" s="22"/>
      <c r="K1466" s="23"/>
      <c r="L1466" s="23"/>
      <c r="M1466" s="23"/>
      <c r="N1466" s="3"/>
    </row>
    <row r="1467" spans="1:14" ht="14" x14ac:dyDescent="0.15">
      <c r="A1467" s="18"/>
      <c r="B1467" s="19"/>
      <c r="C1467" s="20"/>
      <c r="D1467" s="21"/>
      <c r="E1467" s="21"/>
      <c r="F1467" s="20"/>
      <c r="G1467" s="20"/>
      <c r="H1467" s="2"/>
      <c r="I1467" s="22"/>
      <c r="K1467" s="23"/>
      <c r="L1467" s="23"/>
      <c r="M1467" s="23"/>
      <c r="N1467" s="3"/>
    </row>
    <row r="1468" spans="1:14" ht="14" x14ac:dyDescent="0.15">
      <c r="A1468" s="18"/>
      <c r="B1468" s="19"/>
      <c r="C1468" s="20"/>
      <c r="D1468" s="21"/>
      <c r="E1468" s="21"/>
      <c r="F1468" s="20"/>
      <c r="G1468" s="20"/>
      <c r="H1468" s="2"/>
      <c r="I1468" s="22"/>
      <c r="K1468" s="23"/>
      <c r="L1468" s="23"/>
      <c r="M1468" s="23"/>
      <c r="N1468" s="3"/>
    </row>
    <row r="1469" spans="1:14" ht="14" x14ac:dyDescent="0.15">
      <c r="A1469" s="18"/>
      <c r="B1469" s="19"/>
      <c r="C1469" s="20"/>
      <c r="D1469" s="21"/>
      <c r="E1469" s="21"/>
      <c r="F1469" s="20"/>
      <c r="G1469" s="20"/>
      <c r="H1469" s="2"/>
      <c r="I1469" s="22"/>
      <c r="K1469" s="23"/>
      <c r="L1469" s="23"/>
      <c r="M1469" s="23"/>
      <c r="N1469" s="3"/>
    </row>
    <row r="1470" spans="1:14" ht="14" x14ac:dyDescent="0.15">
      <c r="A1470" s="18"/>
      <c r="B1470" s="19"/>
      <c r="C1470" s="20"/>
      <c r="D1470" s="21"/>
      <c r="E1470" s="21"/>
      <c r="F1470" s="20"/>
      <c r="G1470" s="20"/>
      <c r="H1470" s="2"/>
      <c r="I1470" s="22"/>
      <c r="K1470" s="23"/>
      <c r="L1470" s="23"/>
      <c r="M1470" s="23"/>
      <c r="N1470" s="3"/>
    </row>
    <row r="1471" spans="1:14" ht="14" x14ac:dyDescent="0.15">
      <c r="A1471" s="18"/>
      <c r="B1471" s="19"/>
      <c r="C1471" s="20"/>
      <c r="D1471" s="21"/>
      <c r="E1471" s="21"/>
      <c r="F1471" s="20"/>
      <c r="G1471" s="20"/>
      <c r="H1471" s="2"/>
      <c r="I1471" s="22"/>
      <c r="K1471" s="23"/>
      <c r="L1471" s="23"/>
      <c r="M1471" s="23"/>
      <c r="N1471" s="3"/>
    </row>
    <row r="1472" spans="1:14" ht="14" x14ac:dyDescent="0.15">
      <c r="A1472" s="18"/>
      <c r="B1472" s="19"/>
      <c r="C1472" s="20"/>
      <c r="D1472" s="21"/>
      <c r="E1472" s="21"/>
      <c r="F1472" s="20"/>
      <c r="G1472" s="20"/>
      <c r="H1472" s="2"/>
      <c r="I1472" s="22"/>
      <c r="K1472" s="23"/>
      <c r="L1472" s="23"/>
      <c r="M1472" s="23"/>
      <c r="N1472" s="3"/>
    </row>
    <row r="1473" spans="1:14" ht="14" x14ac:dyDescent="0.15">
      <c r="A1473" s="18"/>
      <c r="B1473" s="19"/>
      <c r="C1473" s="20"/>
      <c r="D1473" s="21"/>
      <c r="E1473" s="21"/>
      <c r="F1473" s="20"/>
      <c r="G1473" s="20"/>
      <c r="H1473" s="2"/>
      <c r="I1473" s="22"/>
      <c r="K1473" s="23"/>
      <c r="L1473" s="23"/>
      <c r="M1473" s="23"/>
      <c r="N1473" s="3"/>
    </row>
    <row r="1474" spans="1:14" ht="14" x14ac:dyDescent="0.15">
      <c r="A1474" s="18"/>
      <c r="B1474" s="19"/>
      <c r="C1474" s="20"/>
      <c r="D1474" s="21"/>
      <c r="E1474" s="21"/>
      <c r="F1474" s="20"/>
      <c r="G1474" s="20"/>
      <c r="H1474" s="2"/>
      <c r="I1474" s="22"/>
      <c r="K1474" s="23"/>
      <c r="L1474" s="23"/>
      <c r="M1474" s="23"/>
      <c r="N1474" s="3"/>
    </row>
    <row r="1475" spans="1:14" ht="14" x14ac:dyDescent="0.15">
      <c r="A1475" s="18"/>
      <c r="B1475" s="19"/>
      <c r="C1475" s="20"/>
      <c r="D1475" s="21"/>
      <c r="E1475" s="21"/>
      <c r="F1475" s="20"/>
      <c r="G1475" s="20"/>
      <c r="H1475" s="2"/>
      <c r="I1475" s="22"/>
      <c r="K1475" s="23"/>
      <c r="L1475" s="23"/>
      <c r="M1475" s="23"/>
      <c r="N1475" s="3"/>
    </row>
    <row r="1476" spans="1:14" ht="14" x14ac:dyDescent="0.15">
      <c r="A1476" s="18"/>
      <c r="B1476" s="19"/>
      <c r="C1476" s="20"/>
      <c r="D1476" s="21"/>
      <c r="E1476" s="21"/>
      <c r="F1476" s="20"/>
      <c r="G1476" s="20"/>
      <c r="H1476" s="2"/>
      <c r="I1476" s="22"/>
      <c r="K1476" s="23"/>
      <c r="L1476" s="23"/>
      <c r="M1476" s="23"/>
      <c r="N1476" s="3"/>
    </row>
    <row r="1477" spans="1:14" ht="14" x14ac:dyDescent="0.15">
      <c r="A1477" s="18"/>
      <c r="B1477" s="19"/>
      <c r="C1477" s="20"/>
      <c r="D1477" s="21"/>
      <c r="E1477" s="21"/>
      <c r="F1477" s="20"/>
      <c r="G1477" s="20"/>
      <c r="H1477" s="2"/>
      <c r="I1477" s="22"/>
      <c r="K1477" s="23"/>
      <c r="L1477" s="23"/>
      <c r="M1477" s="23"/>
      <c r="N1477" s="3"/>
    </row>
    <row r="1478" spans="1:14" ht="14" x14ac:dyDescent="0.15">
      <c r="A1478" s="18"/>
      <c r="B1478" s="19"/>
      <c r="C1478" s="20"/>
      <c r="D1478" s="21"/>
      <c r="E1478" s="21"/>
      <c r="F1478" s="20"/>
      <c r="G1478" s="20"/>
      <c r="H1478" s="2"/>
      <c r="I1478" s="22"/>
      <c r="K1478" s="23"/>
      <c r="L1478" s="23"/>
      <c r="M1478" s="23"/>
      <c r="N1478" s="3"/>
    </row>
    <row r="1479" spans="1:14" ht="14" x14ac:dyDescent="0.15">
      <c r="A1479" s="18"/>
      <c r="B1479" s="19"/>
      <c r="C1479" s="20"/>
      <c r="D1479" s="21"/>
      <c r="E1479" s="21"/>
      <c r="F1479" s="20"/>
      <c r="G1479" s="20"/>
      <c r="H1479" s="2"/>
      <c r="I1479" s="22"/>
      <c r="K1479" s="23"/>
      <c r="L1479" s="23"/>
      <c r="M1479" s="23"/>
      <c r="N1479" s="3"/>
    </row>
    <row r="1480" spans="1:14" ht="14" x14ac:dyDescent="0.15">
      <c r="A1480" s="18"/>
      <c r="B1480" s="19"/>
      <c r="C1480" s="20"/>
      <c r="D1480" s="21"/>
      <c r="E1480" s="21"/>
      <c r="F1480" s="20"/>
      <c r="G1480" s="20"/>
      <c r="H1480" s="2"/>
      <c r="I1480" s="22"/>
      <c r="K1480" s="23"/>
      <c r="L1480" s="23"/>
      <c r="M1480" s="23"/>
      <c r="N1480" s="3"/>
    </row>
    <row r="1481" spans="1:14" ht="14" x14ac:dyDescent="0.15">
      <c r="A1481" s="18"/>
      <c r="B1481" s="19"/>
      <c r="C1481" s="20"/>
      <c r="D1481" s="21"/>
      <c r="E1481" s="21"/>
      <c r="F1481" s="20"/>
      <c r="G1481" s="20"/>
      <c r="H1481" s="2"/>
      <c r="I1481" s="22"/>
      <c r="K1481" s="23"/>
      <c r="L1481" s="23"/>
      <c r="M1481" s="23"/>
      <c r="N1481" s="3"/>
    </row>
    <row r="1482" spans="1:14" ht="14" x14ac:dyDescent="0.15">
      <c r="A1482" s="18"/>
      <c r="B1482" s="19"/>
      <c r="C1482" s="20"/>
      <c r="D1482" s="21"/>
      <c r="E1482" s="21"/>
      <c r="F1482" s="20"/>
      <c r="G1482" s="20"/>
      <c r="H1482" s="2"/>
      <c r="I1482" s="22"/>
      <c r="K1482" s="23"/>
      <c r="L1482" s="23"/>
      <c r="M1482" s="23"/>
      <c r="N1482" s="3"/>
    </row>
    <row r="1483" spans="1:14" ht="14" x14ac:dyDescent="0.15">
      <c r="A1483" s="18"/>
      <c r="B1483" s="19"/>
      <c r="C1483" s="20"/>
      <c r="D1483" s="21"/>
      <c r="E1483" s="21"/>
      <c r="F1483" s="20"/>
      <c r="G1483" s="20"/>
      <c r="H1483" s="2"/>
      <c r="I1483" s="22"/>
      <c r="K1483" s="23"/>
      <c r="L1483" s="23"/>
      <c r="M1483" s="23"/>
      <c r="N1483" s="3"/>
    </row>
    <row r="1484" spans="1:14" ht="14" x14ac:dyDescent="0.15">
      <c r="A1484" s="18"/>
      <c r="B1484" s="19"/>
      <c r="C1484" s="20"/>
      <c r="D1484" s="21"/>
      <c r="E1484" s="21"/>
      <c r="F1484" s="20"/>
      <c r="G1484" s="20"/>
      <c r="H1484" s="2"/>
      <c r="I1484" s="22"/>
      <c r="K1484" s="23"/>
      <c r="L1484" s="23"/>
      <c r="M1484" s="23"/>
      <c r="N1484" s="3"/>
    </row>
    <row r="1485" spans="1:14" ht="14" x14ac:dyDescent="0.15">
      <c r="A1485" s="18"/>
      <c r="B1485" s="19"/>
      <c r="C1485" s="20"/>
      <c r="D1485" s="21"/>
      <c r="E1485" s="21"/>
      <c r="F1485" s="20"/>
      <c r="G1485" s="20"/>
      <c r="H1485" s="2"/>
      <c r="I1485" s="22"/>
      <c r="K1485" s="23"/>
      <c r="L1485" s="23"/>
      <c r="M1485" s="23"/>
      <c r="N1485" s="3"/>
    </row>
    <row r="1486" spans="1:14" ht="14" x14ac:dyDescent="0.15">
      <c r="A1486" s="18"/>
      <c r="B1486" s="19"/>
      <c r="C1486" s="20"/>
      <c r="D1486" s="21"/>
      <c r="E1486" s="21"/>
      <c r="F1486" s="20"/>
      <c r="G1486" s="20"/>
      <c r="H1486" s="2"/>
      <c r="I1486" s="22"/>
      <c r="K1486" s="23"/>
      <c r="L1486" s="23"/>
      <c r="M1486" s="23"/>
      <c r="N1486" s="3"/>
    </row>
    <row r="1487" spans="1:14" ht="14" x14ac:dyDescent="0.15">
      <c r="A1487" s="18"/>
      <c r="B1487" s="19"/>
      <c r="C1487" s="20"/>
      <c r="D1487" s="21"/>
      <c r="E1487" s="21"/>
      <c r="F1487" s="20"/>
      <c r="G1487" s="20"/>
      <c r="H1487" s="2"/>
      <c r="I1487" s="22"/>
      <c r="K1487" s="23"/>
      <c r="L1487" s="23"/>
      <c r="M1487" s="23"/>
      <c r="N1487" s="3"/>
    </row>
    <row r="1488" spans="1:14" ht="14" x14ac:dyDescent="0.15">
      <c r="A1488" s="18"/>
      <c r="B1488" s="19"/>
      <c r="C1488" s="20"/>
      <c r="D1488" s="21"/>
      <c r="E1488" s="21"/>
      <c r="F1488" s="20"/>
      <c r="G1488" s="20"/>
      <c r="H1488" s="2"/>
      <c r="I1488" s="22"/>
      <c r="K1488" s="23"/>
      <c r="L1488" s="23"/>
      <c r="M1488" s="23"/>
      <c r="N1488" s="3"/>
    </row>
    <row r="1489" spans="1:14" ht="14" x14ac:dyDescent="0.15">
      <c r="A1489" s="18"/>
      <c r="B1489" s="19"/>
      <c r="C1489" s="20"/>
      <c r="D1489" s="21"/>
      <c r="E1489" s="21"/>
      <c r="F1489" s="20"/>
      <c r="G1489" s="20"/>
      <c r="H1489" s="2"/>
      <c r="I1489" s="22"/>
      <c r="K1489" s="23"/>
      <c r="L1489" s="23"/>
      <c r="M1489" s="23"/>
      <c r="N1489" s="3"/>
    </row>
    <row r="1490" spans="1:14" ht="14" x14ac:dyDescent="0.15">
      <c r="A1490" s="18"/>
      <c r="B1490" s="19"/>
      <c r="C1490" s="20"/>
      <c r="D1490" s="21"/>
      <c r="E1490" s="21"/>
      <c r="F1490" s="20"/>
      <c r="G1490" s="20"/>
      <c r="H1490" s="2"/>
      <c r="I1490" s="22"/>
      <c r="K1490" s="23"/>
      <c r="L1490" s="23"/>
      <c r="M1490" s="23"/>
      <c r="N1490" s="3"/>
    </row>
    <row r="1491" spans="1:14" ht="14" x14ac:dyDescent="0.15">
      <c r="A1491" s="18"/>
      <c r="B1491" s="19"/>
      <c r="C1491" s="20"/>
      <c r="D1491" s="21"/>
      <c r="E1491" s="21"/>
      <c r="F1491" s="20"/>
      <c r="G1491" s="20"/>
      <c r="H1491" s="2"/>
      <c r="I1491" s="22"/>
      <c r="K1491" s="23"/>
      <c r="L1491" s="23"/>
      <c r="M1491" s="23"/>
      <c r="N1491" s="3"/>
    </row>
    <row r="1492" spans="1:14" ht="14" x14ac:dyDescent="0.15">
      <c r="A1492" s="18"/>
      <c r="B1492" s="19"/>
      <c r="C1492" s="20"/>
      <c r="D1492" s="21"/>
      <c r="E1492" s="21"/>
      <c r="F1492" s="20"/>
      <c r="G1492" s="20"/>
      <c r="H1492" s="2"/>
      <c r="I1492" s="22"/>
      <c r="K1492" s="23"/>
      <c r="L1492" s="23"/>
      <c r="M1492" s="23"/>
      <c r="N1492" s="3"/>
    </row>
    <row r="1493" spans="1:14" ht="14" x14ac:dyDescent="0.15">
      <c r="A1493" s="18"/>
      <c r="B1493" s="19"/>
      <c r="C1493" s="20"/>
      <c r="D1493" s="21"/>
      <c r="E1493" s="21"/>
      <c r="F1493" s="20"/>
      <c r="G1493" s="20"/>
      <c r="H1493" s="2"/>
      <c r="I1493" s="22"/>
      <c r="K1493" s="23"/>
      <c r="L1493" s="23"/>
      <c r="M1493" s="23"/>
      <c r="N1493" s="3"/>
    </row>
    <row r="1494" spans="1:14" ht="14" x14ac:dyDescent="0.15">
      <c r="A1494" s="18"/>
      <c r="B1494" s="19"/>
      <c r="C1494" s="20"/>
      <c r="D1494" s="21"/>
      <c r="E1494" s="21"/>
      <c r="F1494" s="20"/>
      <c r="G1494" s="20"/>
      <c r="H1494" s="2"/>
      <c r="I1494" s="22"/>
      <c r="K1494" s="23"/>
      <c r="L1494" s="23"/>
      <c r="M1494" s="23"/>
      <c r="N1494" s="3"/>
    </row>
    <row r="1495" spans="1:14" ht="14" x14ac:dyDescent="0.15">
      <c r="A1495" s="18"/>
      <c r="B1495" s="19"/>
      <c r="C1495" s="20"/>
      <c r="D1495" s="21"/>
      <c r="E1495" s="21"/>
      <c r="F1495" s="20"/>
      <c r="G1495" s="20"/>
      <c r="H1495" s="2"/>
      <c r="I1495" s="22"/>
      <c r="K1495" s="23"/>
      <c r="L1495" s="23"/>
      <c r="M1495" s="23"/>
      <c r="N1495" s="3"/>
    </row>
    <row r="1496" spans="1:14" ht="14" x14ac:dyDescent="0.15">
      <c r="A1496" s="18"/>
      <c r="B1496" s="19"/>
      <c r="C1496" s="20"/>
      <c r="D1496" s="21"/>
      <c r="E1496" s="21"/>
      <c r="F1496" s="20"/>
      <c r="G1496" s="20"/>
      <c r="H1496" s="2"/>
      <c r="I1496" s="22"/>
      <c r="K1496" s="23"/>
      <c r="L1496" s="23"/>
      <c r="M1496" s="23"/>
      <c r="N1496" s="3"/>
    </row>
    <row r="1497" spans="1:14" ht="14" x14ac:dyDescent="0.15">
      <c r="A1497" s="18"/>
      <c r="B1497" s="19"/>
      <c r="C1497" s="20"/>
      <c r="D1497" s="21"/>
      <c r="E1497" s="21"/>
      <c r="F1497" s="20"/>
      <c r="G1497" s="20"/>
      <c r="H1497" s="2"/>
      <c r="I1497" s="22"/>
      <c r="K1497" s="23"/>
      <c r="L1497" s="23"/>
      <c r="M1497" s="23"/>
      <c r="N1497" s="3"/>
    </row>
    <row r="1498" spans="1:14" ht="14" x14ac:dyDescent="0.15">
      <c r="A1498" s="18"/>
      <c r="B1498" s="19"/>
      <c r="C1498" s="20"/>
      <c r="D1498" s="21"/>
      <c r="E1498" s="21"/>
      <c r="F1498" s="20"/>
      <c r="G1498" s="20"/>
      <c r="H1498" s="2"/>
      <c r="I1498" s="22"/>
      <c r="K1498" s="23"/>
      <c r="L1498" s="23"/>
      <c r="M1498" s="23"/>
      <c r="N1498" s="3"/>
    </row>
    <row r="1499" spans="1:14" ht="14" x14ac:dyDescent="0.15">
      <c r="A1499" s="18"/>
      <c r="B1499" s="19"/>
      <c r="C1499" s="20"/>
      <c r="D1499" s="21"/>
      <c r="E1499" s="21"/>
      <c r="F1499" s="20"/>
      <c r="G1499" s="20"/>
      <c r="H1499" s="2"/>
      <c r="I1499" s="22"/>
      <c r="K1499" s="23"/>
      <c r="L1499" s="23"/>
      <c r="M1499" s="23"/>
      <c r="N1499" s="3"/>
    </row>
    <row r="1500" spans="1:14" ht="14" x14ac:dyDescent="0.15">
      <c r="A1500" s="18"/>
      <c r="B1500" s="19"/>
      <c r="C1500" s="20"/>
      <c r="D1500" s="21"/>
      <c r="E1500" s="21"/>
      <c r="F1500" s="20"/>
      <c r="G1500" s="20"/>
      <c r="H1500" s="2"/>
      <c r="I1500" s="22"/>
      <c r="K1500" s="23"/>
      <c r="L1500" s="23"/>
      <c r="M1500" s="23"/>
      <c r="N1500" s="3"/>
    </row>
    <row r="1501" spans="1:14" ht="14" x14ac:dyDescent="0.15">
      <c r="A1501" s="18"/>
      <c r="B1501" s="19"/>
      <c r="C1501" s="20"/>
      <c r="D1501" s="21"/>
      <c r="E1501" s="21"/>
      <c r="F1501" s="20"/>
      <c r="G1501" s="20"/>
      <c r="H1501" s="2"/>
      <c r="I1501" s="22"/>
      <c r="K1501" s="23"/>
      <c r="L1501" s="23"/>
      <c r="M1501" s="23"/>
      <c r="N1501" s="3"/>
    </row>
    <row r="1502" spans="1:14" ht="14" x14ac:dyDescent="0.15">
      <c r="A1502" s="18"/>
      <c r="B1502" s="19"/>
      <c r="C1502" s="20"/>
      <c r="D1502" s="21"/>
      <c r="E1502" s="21"/>
      <c r="F1502" s="20"/>
      <c r="G1502" s="20"/>
      <c r="H1502" s="2"/>
      <c r="I1502" s="22"/>
      <c r="K1502" s="23"/>
      <c r="L1502" s="23"/>
      <c r="M1502" s="23"/>
      <c r="N1502" s="3"/>
    </row>
    <row r="1503" spans="1:14" ht="14" x14ac:dyDescent="0.15">
      <c r="A1503" s="18"/>
      <c r="B1503" s="19"/>
      <c r="C1503" s="20"/>
      <c r="D1503" s="21"/>
      <c r="E1503" s="21"/>
      <c r="F1503" s="20"/>
      <c r="G1503" s="20"/>
      <c r="H1503" s="2"/>
      <c r="I1503" s="22"/>
      <c r="K1503" s="23"/>
      <c r="L1503" s="23"/>
      <c r="M1503" s="23"/>
      <c r="N1503" s="3"/>
    </row>
    <row r="1504" spans="1:14" ht="14" x14ac:dyDescent="0.15">
      <c r="A1504" s="18"/>
      <c r="B1504" s="19"/>
      <c r="C1504" s="20"/>
      <c r="D1504" s="21"/>
      <c r="E1504" s="21"/>
      <c r="F1504" s="20"/>
      <c r="G1504" s="20"/>
      <c r="H1504" s="2"/>
      <c r="I1504" s="22"/>
      <c r="K1504" s="23"/>
      <c r="L1504" s="23"/>
      <c r="M1504" s="23"/>
      <c r="N1504" s="3"/>
    </row>
    <row r="1505" spans="1:14" ht="14" x14ac:dyDescent="0.15">
      <c r="A1505" s="18"/>
      <c r="B1505" s="19"/>
      <c r="C1505" s="20"/>
      <c r="D1505" s="21"/>
      <c r="E1505" s="21"/>
      <c r="F1505" s="20"/>
      <c r="G1505" s="20"/>
      <c r="H1505" s="2"/>
      <c r="I1505" s="22"/>
      <c r="K1505" s="23"/>
      <c r="L1505" s="23"/>
      <c r="M1505" s="23"/>
      <c r="N1505" s="3"/>
    </row>
    <row r="1506" spans="1:14" ht="14" x14ac:dyDescent="0.15">
      <c r="A1506" s="18"/>
      <c r="B1506" s="19"/>
      <c r="C1506" s="20"/>
      <c r="D1506" s="21"/>
      <c r="E1506" s="21"/>
      <c r="F1506" s="20"/>
      <c r="G1506" s="20"/>
      <c r="H1506" s="2"/>
      <c r="I1506" s="22"/>
      <c r="K1506" s="23"/>
      <c r="L1506" s="23"/>
      <c r="M1506" s="23"/>
      <c r="N1506" s="3"/>
    </row>
    <row r="1507" spans="1:14" ht="14" x14ac:dyDescent="0.15">
      <c r="A1507" s="18"/>
      <c r="B1507" s="19"/>
      <c r="C1507" s="20"/>
      <c r="D1507" s="21"/>
      <c r="E1507" s="21"/>
      <c r="F1507" s="20"/>
      <c r="G1507" s="20"/>
      <c r="H1507" s="2"/>
      <c r="I1507" s="22"/>
      <c r="K1507" s="23"/>
      <c r="L1507" s="23"/>
      <c r="M1507" s="23"/>
      <c r="N1507" s="3"/>
    </row>
    <row r="1508" spans="1:14" ht="14" x14ac:dyDescent="0.15">
      <c r="A1508" s="18"/>
      <c r="B1508" s="19"/>
      <c r="C1508" s="20"/>
      <c r="D1508" s="21"/>
      <c r="E1508" s="21"/>
      <c r="F1508" s="20"/>
      <c r="G1508" s="20"/>
      <c r="H1508" s="2"/>
      <c r="I1508" s="22"/>
      <c r="K1508" s="23"/>
      <c r="L1508" s="23"/>
      <c r="M1508" s="23"/>
      <c r="N1508" s="3"/>
    </row>
    <row r="1509" spans="1:14" ht="14" x14ac:dyDescent="0.15">
      <c r="A1509" s="18"/>
      <c r="B1509" s="19"/>
      <c r="C1509" s="20"/>
      <c r="D1509" s="21"/>
      <c r="E1509" s="21"/>
      <c r="F1509" s="20"/>
      <c r="G1509" s="20"/>
      <c r="H1509" s="2"/>
      <c r="I1509" s="22"/>
      <c r="K1509" s="23"/>
      <c r="L1509" s="23"/>
      <c r="M1509" s="23"/>
      <c r="N1509" s="3"/>
    </row>
    <row r="1510" spans="1:14" ht="14" x14ac:dyDescent="0.15">
      <c r="A1510" s="18"/>
      <c r="B1510" s="19"/>
      <c r="C1510" s="20"/>
      <c r="D1510" s="21"/>
      <c r="E1510" s="21"/>
      <c r="F1510" s="20"/>
      <c r="G1510" s="20"/>
      <c r="H1510" s="2"/>
      <c r="I1510" s="22"/>
      <c r="K1510" s="23"/>
      <c r="L1510" s="23"/>
      <c r="M1510" s="23"/>
      <c r="N1510" s="3"/>
    </row>
    <row r="1511" spans="1:14" ht="14" x14ac:dyDescent="0.15">
      <c r="A1511" s="18"/>
      <c r="B1511" s="19"/>
      <c r="C1511" s="20"/>
      <c r="D1511" s="21"/>
      <c r="E1511" s="21"/>
      <c r="F1511" s="20"/>
      <c r="G1511" s="20"/>
      <c r="H1511" s="2"/>
      <c r="I1511" s="22"/>
      <c r="K1511" s="23"/>
      <c r="L1511" s="23"/>
      <c r="M1511" s="23"/>
      <c r="N1511" s="3"/>
    </row>
    <row r="1512" spans="1:14" ht="14" x14ac:dyDescent="0.15">
      <c r="A1512" s="18"/>
      <c r="B1512" s="19"/>
      <c r="C1512" s="20"/>
      <c r="D1512" s="21"/>
      <c r="E1512" s="21"/>
      <c r="F1512" s="20"/>
      <c r="G1512" s="20"/>
      <c r="H1512" s="2"/>
      <c r="I1512" s="22"/>
      <c r="K1512" s="23"/>
      <c r="L1512" s="23"/>
      <c r="M1512" s="23"/>
      <c r="N1512" s="3"/>
    </row>
    <row r="1513" spans="1:14" ht="14" x14ac:dyDescent="0.15">
      <c r="A1513" s="18"/>
      <c r="B1513" s="19"/>
      <c r="C1513" s="20"/>
      <c r="D1513" s="21"/>
      <c r="E1513" s="21"/>
      <c r="F1513" s="20"/>
      <c r="G1513" s="20"/>
      <c r="H1513" s="2"/>
      <c r="I1513" s="22"/>
      <c r="K1513" s="23"/>
      <c r="L1513" s="23"/>
      <c r="M1513" s="23"/>
      <c r="N1513" s="3"/>
    </row>
    <row r="1514" spans="1:14" ht="14" x14ac:dyDescent="0.15">
      <c r="A1514" s="18"/>
      <c r="B1514" s="19"/>
      <c r="C1514" s="20"/>
      <c r="D1514" s="21"/>
      <c r="E1514" s="21"/>
      <c r="F1514" s="20"/>
      <c r="G1514" s="20"/>
      <c r="H1514" s="2"/>
      <c r="I1514" s="22"/>
      <c r="K1514" s="23"/>
      <c r="L1514" s="23"/>
      <c r="M1514" s="23"/>
      <c r="N1514" s="3"/>
    </row>
    <row r="1515" spans="1:14" ht="14" x14ac:dyDescent="0.15">
      <c r="A1515" s="18"/>
      <c r="B1515" s="19"/>
      <c r="C1515" s="20"/>
      <c r="D1515" s="21"/>
      <c r="E1515" s="21"/>
      <c r="F1515" s="20"/>
      <c r="G1515" s="20"/>
      <c r="H1515" s="2"/>
      <c r="I1515" s="22"/>
      <c r="K1515" s="23"/>
      <c r="L1515" s="23"/>
      <c r="M1515" s="23"/>
      <c r="N1515" s="3"/>
    </row>
    <row r="1516" spans="1:14" ht="14" x14ac:dyDescent="0.15">
      <c r="A1516" s="18"/>
      <c r="B1516" s="19"/>
      <c r="C1516" s="20"/>
      <c r="D1516" s="21"/>
      <c r="E1516" s="21"/>
      <c r="F1516" s="20"/>
      <c r="G1516" s="20"/>
      <c r="H1516" s="2"/>
      <c r="I1516" s="22"/>
      <c r="K1516" s="23"/>
      <c r="L1516" s="23"/>
      <c r="M1516" s="23"/>
      <c r="N1516" s="3"/>
    </row>
    <row r="1517" spans="1:14" ht="14" x14ac:dyDescent="0.15">
      <c r="A1517" s="18"/>
      <c r="B1517" s="19"/>
      <c r="C1517" s="20"/>
      <c r="D1517" s="21"/>
      <c r="E1517" s="21"/>
      <c r="F1517" s="20"/>
      <c r="G1517" s="20"/>
      <c r="H1517" s="2"/>
      <c r="I1517" s="22"/>
      <c r="K1517" s="23"/>
      <c r="L1517" s="23"/>
      <c r="M1517" s="23"/>
      <c r="N1517" s="3"/>
    </row>
    <row r="1518" spans="1:14" ht="14" x14ac:dyDescent="0.15">
      <c r="A1518" s="18"/>
      <c r="B1518" s="19"/>
      <c r="C1518" s="20"/>
      <c r="D1518" s="21"/>
      <c r="E1518" s="21"/>
      <c r="F1518" s="20"/>
      <c r="G1518" s="20"/>
      <c r="H1518" s="2"/>
      <c r="I1518" s="22"/>
      <c r="K1518" s="23"/>
      <c r="L1518" s="23"/>
      <c r="M1518" s="23"/>
      <c r="N1518" s="3"/>
    </row>
    <row r="1519" spans="1:14" ht="14" x14ac:dyDescent="0.15">
      <c r="A1519" s="18"/>
      <c r="B1519" s="19"/>
      <c r="C1519" s="20"/>
      <c r="D1519" s="21"/>
      <c r="E1519" s="21"/>
      <c r="F1519" s="20"/>
      <c r="G1519" s="20"/>
      <c r="H1519" s="2"/>
      <c r="I1519" s="22"/>
      <c r="K1519" s="23"/>
      <c r="L1519" s="23"/>
      <c r="M1519" s="23"/>
      <c r="N1519" s="3"/>
    </row>
    <row r="1520" spans="1:14" ht="14" x14ac:dyDescent="0.15">
      <c r="A1520" s="18"/>
      <c r="B1520" s="19"/>
      <c r="C1520" s="20"/>
      <c r="D1520" s="21"/>
      <c r="E1520" s="21"/>
      <c r="F1520" s="20"/>
      <c r="G1520" s="20"/>
      <c r="H1520" s="2"/>
      <c r="I1520" s="22"/>
      <c r="K1520" s="23"/>
      <c r="L1520" s="23"/>
      <c r="M1520" s="23"/>
      <c r="N1520" s="3"/>
    </row>
    <row r="1521" spans="1:14" ht="14" x14ac:dyDescent="0.15">
      <c r="A1521" s="18"/>
      <c r="B1521" s="19"/>
      <c r="C1521" s="20"/>
      <c r="D1521" s="21"/>
      <c r="E1521" s="21"/>
      <c r="F1521" s="20"/>
      <c r="G1521" s="20"/>
      <c r="H1521" s="2"/>
      <c r="I1521" s="22"/>
      <c r="K1521" s="23"/>
      <c r="L1521" s="23"/>
      <c r="M1521" s="23"/>
      <c r="N1521" s="3"/>
    </row>
    <row r="1522" spans="1:14" ht="14" x14ac:dyDescent="0.15">
      <c r="A1522" s="18"/>
      <c r="B1522" s="19"/>
      <c r="C1522" s="20"/>
      <c r="D1522" s="21"/>
      <c r="E1522" s="21"/>
      <c r="F1522" s="20"/>
      <c r="G1522" s="20"/>
      <c r="H1522" s="2"/>
      <c r="I1522" s="22"/>
      <c r="K1522" s="23"/>
      <c r="L1522" s="23"/>
      <c r="M1522" s="23"/>
      <c r="N1522" s="3"/>
    </row>
    <row r="1523" spans="1:14" ht="14" x14ac:dyDescent="0.15">
      <c r="A1523" s="18"/>
      <c r="B1523" s="19"/>
      <c r="C1523" s="20"/>
      <c r="D1523" s="21"/>
      <c r="E1523" s="21"/>
      <c r="F1523" s="20"/>
      <c r="G1523" s="20"/>
      <c r="H1523" s="2"/>
      <c r="I1523" s="22"/>
      <c r="K1523" s="23"/>
      <c r="L1523" s="23"/>
      <c r="M1523" s="23"/>
      <c r="N1523" s="3"/>
    </row>
    <row r="1524" spans="1:14" ht="14" x14ac:dyDescent="0.15">
      <c r="A1524" s="18"/>
      <c r="B1524" s="19"/>
      <c r="C1524" s="20"/>
      <c r="D1524" s="21"/>
      <c r="E1524" s="21"/>
      <c r="F1524" s="20"/>
      <c r="G1524" s="20"/>
      <c r="H1524" s="2"/>
      <c r="I1524" s="22"/>
      <c r="K1524" s="23"/>
      <c r="L1524" s="23"/>
      <c r="M1524" s="23"/>
      <c r="N1524" s="3"/>
    </row>
    <row r="1525" spans="1:14" ht="14" x14ac:dyDescent="0.15">
      <c r="A1525" s="18"/>
      <c r="B1525" s="19"/>
      <c r="C1525" s="20"/>
      <c r="D1525" s="21"/>
      <c r="E1525" s="21"/>
      <c r="F1525" s="20"/>
      <c r="G1525" s="20"/>
      <c r="H1525" s="2"/>
      <c r="I1525" s="22"/>
      <c r="K1525" s="23"/>
      <c r="L1525" s="23"/>
      <c r="M1525" s="23"/>
      <c r="N1525" s="3"/>
    </row>
    <row r="1526" spans="1:14" ht="14" x14ac:dyDescent="0.15">
      <c r="A1526" s="18"/>
      <c r="B1526" s="19"/>
      <c r="C1526" s="20"/>
      <c r="D1526" s="21"/>
      <c r="E1526" s="21"/>
      <c r="F1526" s="20"/>
      <c r="G1526" s="20"/>
      <c r="H1526" s="2"/>
      <c r="I1526" s="22"/>
      <c r="K1526" s="23"/>
      <c r="L1526" s="23"/>
      <c r="M1526" s="23"/>
      <c r="N1526" s="3"/>
    </row>
    <row r="1527" spans="1:14" ht="14" x14ac:dyDescent="0.15">
      <c r="A1527" s="18"/>
      <c r="B1527" s="19"/>
      <c r="C1527" s="20"/>
      <c r="D1527" s="21"/>
      <c r="E1527" s="21"/>
      <c r="F1527" s="20"/>
      <c r="G1527" s="20"/>
      <c r="H1527" s="2"/>
      <c r="I1527" s="22"/>
      <c r="K1527" s="23"/>
      <c r="L1527" s="23"/>
      <c r="M1527" s="23"/>
      <c r="N1527" s="3"/>
    </row>
    <row r="1528" spans="1:14" ht="14" x14ac:dyDescent="0.15">
      <c r="A1528" s="18"/>
      <c r="B1528" s="19"/>
      <c r="C1528" s="20"/>
      <c r="D1528" s="21"/>
      <c r="E1528" s="21"/>
      <c r="F1528" s="20"/>
      <c r="G1528" s="20"/>
      <c r="H1528" s="2"/>
      <c r="I1528" s="22"/>
      <c r="K1528" s="23"/>
      <c r="L1528" s="23"/>
      <c r="M1528" s="23"/>
      <c r="N1528" s="3"/>
    </row>
    <row r="1529" spans="1:14" ht="14" x14ac:dyDescent="0.15">
      <c r="A1529" s="18"/>
      <c r="B1529" s="19"/>
      <c r="C1529" s="20"/>
      <c r="D1529" s="21"/>
      <c r="E1529" s="21"/>
      <c r="F1529" s="20"/>
      <c r="G1529" s="20"/>
      <c r="H1529" s="2"/>
      <c r="I1529" s="22"/>
      <c r="K1529" s="23"/>
      <c r="L1529" s="23"/>
      <c r="M1529" s="23"/>
      <c r="N1529" s="3"/>
    </row>
    <row r="1530" spans="1:14" ht="14" x14ac:dyDescent="0.15">
      <c r="A1530" s="18"/>
      <c r="B1530" s="19"/>
      <c r="C1530" s="20"/>
      <c r="D1530" s="21"/>
      <c r="E1530" s="21"/>
      <c r="F1530" s="20"/>
      <c r="G1530" s="20"/>
      <c r="H1530" s="2"/>
      <c r="I1530" s="22"/>
      <c r="K1530" s="23"/>
      <c r="L1530" s="23"/>
      <c r="M1530" s="23"/>
      <c r="N1530" s="3"/>
    </row>
    <row r="1531" spans="1:14" ht="14" x14ac:dyDescent="0.15">
      <c r="A1531" s="18"/>
      <c r="B1531" s="19"/>
      <c r="C1531" s="20"/>
      <c r="D1531" s="21"/>
      <c r="E1531" s="21"/>
      <c r="F1531" s="20"/>
      <c r="G1531" s="20"/>
      <c r="H1531" s="2"/>
      <c r="I1531" s="22"/>
      <c r="K1531" s="23"/>
      <c r="L1531" s="23"/>
      <c r="M1531" s="23"/>
      <c r="N1531" s="3"/>
    </row>
    <row r="1532" spans="1:14" ht="14" x14ac:dyDescent="0.15">
      <c r="A1532" s="18"/>
      <c r="B1532" s="19"/>
      <c r="C1532" s="20"/>
      <c r="D1532" s="21"/>
      <c r="E1532" s="21"/>
      <c r="F1532" s="20"/>
      <c r="G1532" s="20"/>
      <c r="H1532" s="2"/>
      <c r="I1532" s="22"/>
      <c r="K1532" s="23"/>
      <c r="L1532" s="23"/>
      <c r="M1532" s="23"/>
      <c r="N1532" s="3"/>
    </row>
    <row r="1533" spans="1:14" ht="14" x14ac:dyDescent="0.15">
      <c r="A1533" s="18"/>
      <c r="B1533" s="19"/>
      <c r="C1533" s="20"/>
      <c r="D1533" s="21"/>
      <c r="E1533" s="21"/>
      <c r="F1533" s="20"/>
      <c r="G1533" s="20"/>
      <c r="H1533" s="2"/>
      <c r="I1533" s="22"/>
      <c r="K1533" s="23"/>
      <c r="L1533" s="23"/>
      <c r="M1533" s="23"/>
      <c r="N1533" s="3"/>
    </row>
    <row r="1534" spans="1:14" ht="14" x14ac:dyDescent="0.15">
      <c r="A1534" s="18"/>
      <c r="B1534" s="19"/>
      <c r="C1534" s="20"/>
      <c r="D1534" s="21"/>
      <c r="E1534" s="21"/>
      <c r="F1534" s="20"/>
      <c r="G1534" s="20"/>
      <c r="H1534" s="2"/>
      <c r="I1534" s="22"/>
      <c r="K1534" s="23"/>
      <c r="L1534" s="23"/>
      <c r="M1534" s="23"/>
      <c r="N1534" s="3"/>
    </row>
    <row r="1535" spans="1:14" ht="14" x14ac:dyDescent="0.15">
      <c r="A1535" s="18"/>
      <c r="B1535" s="19"/>
      <c r="C1535" s="20"/>
      <c r="D1535" s="21"/>
      <c r="E1535" s="21"/>
      <c r="F1535" s="20"/>
      <c r="G1535" s="20"/>
      <c r="H1535" s="2"/>
      <c r="I1535" s="22"/>
      <c r="K1535" s="23"/>
      <c r="L1535" s="23"/>
      <c r="M1535" s="23"/>
      <c r="N1535" s="3"/>
    </row>
    <row r="1536" spans="1:14" ht="14" x14ac:dyDescent="0.15">
      <c r="A1536" s="18"/>
      <c r="B1536" s="19"/>
      <c r="C1536" s="20"/>
      <c r="D1536" s="21"/>
      <c r="E1536" s="21"/>
      <c r="F1536" s="20"/>
      <c r="G1536" s="20"/>
      <c r="H1536" s="2"/>
      <c r="I1536" s="22"/>
      <c r="K1536" s="23"/>
      <c r="L1536" s="23"/>
      <c r="M1536" s="23"/>
      <c r="N1536" s="3"/>
    </row>
    <row r="1537" spans="1:14" ht="14" x14ac:dyDescent="0.15">
      <c r="A1537" s="18"/>
      <c r="B1537" s="19"/>
      <c r="C1537" s="20"/>
      <c r="D1537" s="21"/>
      <c r="E1537" s="21"/>
      <c r="F1537" s="20"/>
      <c r="G1537" s="20"/>
      <c r="H1537" s="2"/>
      <c r="I1537" s="22"/>
      <c r="K1537" s="23"/>
      <c r="L1537" s="23"/>
      <c r="M1537" s="23"/>
      <c r="N1537" s="3"/>
    </row>
    <row r="1538" spans="1:14" ht="14" x14ac:dyDescent="0.15">
      <c r="A1538" s="18"/>
      <c r="B1538" s="19"/>
      <c r="C1538" s="20"/>
      <c r="D1538" s="21"/>
      <c r="E1538" s="21"/>
      <c r="F1538" s="20"/>
      <c r="G1538" s="20"/>
      <c r="H1538" s="2"/>
      <c r="I1538" s="22"/>
      <c r="K1538" s="23"/>
      <c r="L1538" s="23"/>
      <c r="M1538" s="23"/>
      <c r="N1538" s="3"/>
    </row>
    <row r="1539" spans="1:14" ht="14" x14ac:dyDescent="0.15">
      <c r="A1539" s="18"/>
      <c r="B1539" s="19"/>
      <c r="C1539" s="20"/>
      <c r="D1539" s="21"/>
      <c r="E1539" s="21"/>
      <c r="F1539" s="20"/>
      <c r="G1539" s="20"/>
      <c r="H1539" s="2"/>
      <c r="I1539" s="22"/>
      <c r="K1539" s="23"/>
      <c r="L1539" s="23"/>
      <c r="M1539" s="23"/>
      <c r="N1539" s="3"/>
    </row>
    <row r="1540" spans="1:14" ht="14" x14ac:dyDescent="0.15">
      <c r="A1540" s="18"/>
      <c r="B1540" s="19"/>
      <c r="C1540" s="20"/>
      <c r="D1540" s="21"/>
      <c r="E1540" s="21"/>
      <c r="F1540" s="20"/>
      <c r="G1540" s="20"/>
      <c r="H1540" s="2"/>
      <c r="I1540" s="22"/>
      <c r="K1540" s="23"/>
      <c r="L1540" s="23"/>
      <c r="M1540" s="23"/>
      <c r="N1540" s="3"/>
    </row>
    <row r="1541" spans="1:14" ht="14" x14ac:dyDescent="0.15">
      <c r="A1541" s="18"/>
      <c r="B1541" s="19"/>
      <c r="C1541" s="20"/>
      <c r="D1541" s="21"/>
      <c r="E1541" s="21"/>
      <c r="F1541" s="20"/>
      <c r="G1541" s="20"/>
      <c r="H1541" s="2"/>
      <c r="I1541" s="22"/>
      <c r="K1541" s="23"/>
      <c r="L1541" s="23"/>
      <c r="M1541" s="23"/>
      <c r="N1541" s="3"/>
    </row>
    <row r="1542" spans="1:14" ht="14" x14ac:dyDescent="0.15">
      <c r="A1542" s="18"/>
      <c r="B1542" s="19"/>
      <c r="C1542" s="20"/>
      <c r="D1542" s="21"/>
      <c r="E1542" s="21"/>
      <c r="F1542" s="20"/>
      <c r="G1542" s="20"/>
      <c r="H1542" s="2"/>
      <c r="I1542" s="22"/>
      <c r="K1542" s="23"/>
      <c r="L1542" s="23"/>
      <c r="M1542" s="23"/>
      <c r="N1542" s="3"/>
    </row>
    <row r="1543" spans="1:14" ht="14" x14ac:dyDescent="0.15">
      <c r="A1543" s="18"/>
      <c r="B1543" s="19"/>
      <c r="C1543" s="20"/>
      <c r="D1543" s="21"/>
      <c r="E1543" s="21"/>
      <c r="F1543" s="20"/>
      <c r="G1543" s="20"/>
      <c r="H1543" s="2"/>
      <c r="I1543" s="22"/>
      <c r="K1543" s="23"/>
      <c r="L1543" s="23"/>
      <c r="M1543" s="23"/>
      <c r="N1543" s="3"/>
    </row>
    <row r="1544" spans="1:14" ht="14" x14ac:dyDescent="0.15">
      <c r="A1544" s="18"/>
      <c r="B1544" s="19"/>
      <c r="C1544" s="20"/>
      <c r="D1544" s="21"/>
      <c r="E1544" s="21"/>
      <c r="F1544" s="20"/>
      <c r="G1544" s="20"/>
      <c r="H1544" s="2"/>
      <c r="I1544" s="22"/>
      <c r="K1544" s="23"/>
      <c r="L1544" s="23"/>
      <c r="M1544" s="23"/>
      <c r="N1544" s="3"/>
    </row>
    <row r="1545" spans="1:14" ht="14" x14ac:dyDescent="0.15">
      <c r="A1545" s="18"/>
      <c r="B1545" s="19"/>
      <c r="C1545" s="20"/>
      <c r="D1545" s="21"/>
      <c r="E1545" s="21"/>
      <c r="F1545" s="20"/>
      <c r="G1545" s="20"/>
      <c r="H1545" s="2"/>
      <c r="I1545" s="22"/>
      <c r="K1545" s="23"/>
      <c r="L1545" s="23"/>
      <c r="M1545" s="23"/>
      <c r="N1545" s="3"/>
    </row>
    <row r="1546" spans="1:14" ht="14" x14ac:dyDescent="0.15">
      <c r="A1546" s="18"/>
      <c r="B1546" s="19"/>
      <c r="C1546" s="20"/>
      <c r="D1546" s="21"/>
      <c r="E1546" s="21"/>
      <c r="F1546" s="20"/>
      <c r="G1546" s="20"/>
      <c r="H1546" s="2"/>
      <c r="I1546" s="22"/>
      <c r="K1546" s="23"/>
      <c r="L1546" s="23"/>
      <c r="M1546" s="23"/>
      <c r="N1546" s="3"/>
    </row>
    <row r="1547" spans="1:14" ht="14" x14ac:dyDescent="0.15">
      <c r="A1547" s="18"/>
      <c r="B1547" s="19"/>
      <c r="C1547" s="20"/>
      <c r="D1547" s="21"/>
      <c r="E1547" s="21"/>
      <c r="F1547" s="20"/>
      <c r="G1547" s="20"/>
      <c r="H1547" s="2"/>
      <c r="I1547" s="22"/>
      <c r="K1547" s="23"/>
      <c r="L1547" s="23"/>
      <c r="M1547" s="23"/>
      <c r="N1547" s="3"/>
    </row>
    <row r="1548" spans="1:14" ht="14" x14ac:dyDescent="0.15">
      <c r="A1548" s="18"/>
      <c r="B1548" s="19"/>
      <c r="C1548" s="20"/>
      <c r="D1548" s="21"/>
      <c r="E1548" s="21"/>
      <c r="F1548" s="20"/>
      <c r="G1548" s="20"/>
      <c r="H1548" s="2"/>
      <c r="I1548" s="22"/>
      <c r="K1548" s="23"/>
      <c r="L1548" s="23"/>
      <c r="M1548" s="23"/>
      <c r="N1548" s="3"/>
    </row>
    <row r="1549" spans="1:14" ht="14" x14ac:dyDescent="0.15">
      <c r="A1549" s="18"/>
      <c r="B1549" s="19"/>
      <c r="C1549" s="20"/>
      <c r="D1549" s="21"/>
      <c r="E1549" s="21"/>
      <c r="F1549" s="20"/>
      <c r="G1549" s="20"/>
      <c r="H1549" s="2"/>
      <c r="I1549" s="22"/>
      <c r="K1549" s="23"/>
      <c r="L1549" s="23"/>
      <c r="M1549" s="23"/>
      <c r="N1549" s="3"/>
    </row>
    <row r="1550" spans="1:14" ht="14" x14ac:dyDescent="0.15">
      <c r="A1550" s="18"/>
      <c r="B1550" s="19"/>
      <c r="C1550" s="20"/>
      <c r="D1550" s="21"/>
      <c r="E1550" s="21"/>
      <c r="F1550" s="20"/>
      <c r="G1550" s="20"/>
      <c r="H1550" s="2"/>
      <c r="I1550" s="22"/>
      <c r="K1550" s="23"/>
      <c r="L1550" s="23"/>
      <c r="M1550" s="23"/>
      <c r="N1550" s="3"/>
    </row>
    <row r="1551" spans="1:14" ht="14" x14ac:dyDescent="0.15">
      <c r="A1551" s="18"/>
      <c r="B1551" s="19"/>
      <c r="C1551" s="20"/>
      <c r="D1551" s="21"/>
      <c r="E1551" s="21"/>
      <c r="F1551" s="20"/>
      <c r="G1551" s="20"/>
      <c r="H1551" s="2"/>
      <c r="I1551" s="22"/>
      <c r="K1551" s="23"/>
      <c r="L1551" s="23"/>
      <c r="M1551" s="23"/>
      <c r="N1551" s="3"/>
    </row>
    <row r="1552" spans="1:14" ht="14" x14ac:dyDescent="0.15">
      <c r="A1552" s="18"/>
      <c r="B1552" s="19"/>
      <c r="C1552" s="20"/>
      <c r="D1552" s="21"/>
      <c r="E1552" s="21"/>
      <c r="F1552" s="20"/>
      <c r="G1552" s="20"/>
      <c r="H1552" s="2"/>
      <c r="I1552" s="22"/>
      <c r="K1552" s="23"/>
      <c r="L1552" s="23"/>
      <c r="M1552" s="23"/>
      <c r="N1552" s="3"/>
    </row>
    <row r="1553" spans="1:14" ht="14" x14ac:dyDescent="0.15">
      <c r="A1553" s="18"/>
      <c r="B1553" s="19"/>
      <c r="C1553" s="20"/>
      <c r="D1553" s="21"/>
      <c r="E1553" s="21"/>
      <c r="F1553" s="20"/>
      <c r="G1553" s="20"/>
      <c r="H1553" s="2"/>
      <c r="I1553" s="22"/>
      <c r="K1553" s="23"/>
      <c r="L1553" s="23"/>
      <c r="M1553" s="23"/>
      <c r="N1553" s="3"/>
    </row>
    <row r="1554" spans="1:14" ht="14" x14ac:dyDescent="0.15">
      <c r="A1554" s="18"/>
      <c r="B1554" s="19"/>
      <c r="C1554" s="20"/>
      <c r="D1554" s="21"/>
      <c r="E1554" s="21"/>
      <c r="F1554" s="20"/>
      <c r="G1554" s="20"/>
      <c r="H1554" s="2"/>
      <c r="I1554" s="22"/>
      <c r="K1554" s="23"/>
      <c r="L1554" s="23"/>
      <c r="M1554" s="23"/>
      <c r="N1554" s="3"/>
    </row>
    <row r="1555" spans="1:14" ht="14" x14ac:dyDescent="0.15">
      <c r="A1555" s="18"/>
      <c r="B1555" s="19"/>
      <c r="C1555" s="20"/>
      <c r="D1555" s="21"/>
      <c r="E1555" s="21"/>
      <c r="F1555" s="20"/>
      <c r="G1555" s="20"/>
      <c r="H1555" s="2"/>
      <c r="I1555" s="22"/>
      <c r="K1555" s="23"/>
      <c r="L1555" s="23"/>
      <c r="M1555" s="23"/>
      <c r="N1555" s="3"/>
    </row>
    <row r="1556" spans="1:14" ht="14" x14ac:dyDescent="0.15">
      <c r="A1556" s="18"/>
      <c r="B1556" s="19"/>
      <c r="C1556" s="20"/>
      <c r="D1556" s="21"/>
      <c r="E1556" s="21"/>
      <c r="F1556" s="20"/>
      <c r="G1556" s="20"/>
      <c r="H1556" s="2"/>
      <c r="I1556" s="22"/>
      <c r="K1556" s="23"/>
      <c r="L1556" s="23"/>
      <c r="M1556" s="23"/>
      <c r="N1556" s="3"/>
    </row>
    <row r="1557" spans="1:14" ht="14" x14ac:dyDescent="0.15">
      <c r="A1557" s="18"/>
      <c r="B1557" s="19"/>
      <c r="C1557" s="20"/>
      <c r="D1557" s="21"/>
      <c r="E1557" s="21"/>
      <c r="F1557" s="20"/>
      <c r="G1557" s="20"/>
      <c r="H1557" s="2"/>
      <c r="I1557" s="22"/>
      <c r="K1557" s="23"/>
      <c r="L1557" s="23"/>
      <c r="M1557" s="23"/>
      <c r="N1557" s="3"/>
    </row>
    <row r="1558" spans="1:14" ht="14" x14ac:dyDescent="0.15">
      <c r="A1558" s="18"/>
      <c r="B1558" s="19"/>
      <c r="C1558" s="20"/>
      <c r="D1558" s="21"/>
      <c r="E1558" s="21"/>
      <c r="F1558" s="20"/>
      <c r="G1558" s="20"/>
      <c r="H1558" s="2"/>
      <c r="I1558" s="22"/>
      <c r="K1558" s="23"/>
      <c r="L1558" s="23"/>
      <c r="M1558" s="23"/>
      <c r="N1558" s="3"/>
    </row>
    <row r="1559" spans="1:14" ht="14" x14ac:dyDescent="0.15">
      <c r="A1559" s="18"/>
      <c r="B1559" s="19"/>
      <c r="C1559" s="20"/>
      <c r="D1559" s="21"/>
      <c r="E1559" s="21"/>
      <c r="F1559" s="20"/>
      <c r="G1559" s="20"/>
      <c r="H1559" s="2"/>
      <c r="I1559" s="22"/>
      <c r="K1559" s="23"/>
      <c r="L1559" s="23"/>
      <c r="M1559" s="23"/>
      <c r="N1559" s="3"/>
    </row>
    <row r="1560" spans="1:14" ht="14" x14ac:dyDescent="0.15">
      <c r="A1560" s="18"/>
      <c r="B1560" s="19"/>
      <c r="C1560" s="20"/>
      <c r="D1560" s="21"/>
      <c r="E1560" s="21"/>
      <c r="F1560" s="20"/>
      <c r="G1560" s="20"/>
      <c r="H1560" s="2"/>
      <c r="I1560" s="22"/>
      <c r="K1560" s="23"/>
      <c r="L1560" s="23"/>
      <c r="M1560" s="23"/>
      <c r="N1560" s="3"/>
    </row>
    <row r="1561" spans="1:14" ht="14" x14ac:dyDescent="0.15">
      <c r="A1561" s="18"/>
      <c r="B1561" s="19"/>
      <c r="C1561" s="20"/>
      <c r="D1561" s="21"/>
      <c r="E1561" s="21"/>
      <c r="F1561" s="20"/>
      <c r="G1561" s="20"/>
      <c r="H1561" s="2"/>
      <c r="I1561" s="22"/>
      <c r="K1561" s="23"/>
      <c r="L1561" s="23"/>
      <c r="M1561" s="23"/>
      <c r="N1561" s="3"/>
    </row>
    <row r="1562" spans="1:14" ht="14" x14ac:dyDescent="0.15">
      <c r="A1562" s="18"/>
      <c r="B1562" s="19"/>
      <c r="C1562" s="20"/>
      <c r="D1562" s="21"/>
      <c r="E1562" s="21"/>
      <c r="F1562" s="20"/>
      <c r="G1562" s="20"/>
      <c r="H1562" s="2"/>
      <c r="I1562" s="22"/>
      <c r="K1562" s="23"/>
      <c r="L1562" s="23"/>
      <c r="M1562" s="23"/>
      <c r="N1562" s="3"/>
    </row>
    <row r="1563" spans="1:14" ht="14" x14ac:dyDescent="0.15">
      <c r="A1563" s="18"/>
      <c r="B1563" s="19"/>
      <c r="C1563" s="20"/>
      <c r="D1563" s="21"/>
      <c r="E1563" s="21"/>
      <c r="F1563" s="20"/>
      <c r="G1563" s="20"/>
      <c r="H1563" s="2"/>
      <c r="I1563" s="22"/>
      <c r="K1563" s="23"/>
      <c r="L1563" s="23"/>
      <c r="M1563" s="23"/>
      <c r="N1563" s="3"/>
    </row>
    <row r="1564" spans="1:14" ht="14" x14ac:dyDescent="0.15">
      <c r="A1564" s="18"/>
      <c r="B1564" s="19"/>
      <c r="C1564" s="20"/>
      <c r="D1564" s="21"/>
      <c r="E1564" s="21"/>
      <c r="F1564" s="20"/>
      <c r="G1564" s="20"/>
      <c r="H1564" s="2"/>
      <c r="I1564" s="22"/>
      <c r="K1564" s="23"/>
      <c r="L1564" s="23"/>
      <c r="M1564" s="23"/>
      <c r="N1564" s="3"/>
    </row>
    <row r="1565" spans="1:14" ht="14" x14ac:dyDescent="0.15">
      <c r="A1565" s="18"/>
      <c r="B1565" s="19"/>
      <c r="C1565" s="20"/>
      <c r="D1565" s="21"/>
      <c r="E1565" s="21"/>
      <c r="F1565" s="20"/>
      <c r="G1565" s="20"/>
      <c r="H1565" s="2"/>
      <c r="I1565" s="22"/>
      <c r="K1565" s="23"/>
      <c r="L1565" s="23"/>
      <c r="M1565" s="23"/>
      <c r="N1565" s="3"/>
    </row>
    <row r="1566" spans="1:14" ht="14" x14ac:dyDescent="0.15">
      <c r="A1566" s="18"/>
      <c r="B1566" s="19"/>
      <c r="C1566" s="20"/>
      <c r="D1566" s="21"/>
      <c r="E1566" s="21"/>
      <c r="F1566" s="20"/>
      <c r="G1566" s="20"/>
      <c r="H1566" s="2"/>
      <c r="I1566" s="22"/>
      <c r="K1566" s="23"/>
      <c r="L1566" s="23"/>
      <c r="M1566" s="23"/>
      <c r="N1566" s="3"/>
    </row>
    <row r="1567" spans="1:14" ht="14" x14ac:dyDescent="0.15">
      <c r="A1567" s="18"/>
      <c r="B1567" s="19"/>
      <c r="C1567" s="20"/>
      <c r="D1567" s="21"/>
      <c r="E1567" s="21"/>
      <c r="F1567" s="20"/>
      <c r="G1567" s="20"/>
      <c r="H1567" s="2"/>
      <c r="I1567" s="22"/>
      <c r="K1567" s="23"/>
      <c r="L1567" s="23"/>
      <c r="M1567" s="23"/>
      <c r="N1567" s="3"/>
    </row>
    <row r="1568" spans="1:14" ht="14" x14ac:dyDescent="0.15">
      <c r="A1568" s="18"/>
      <c r="B1568" s="19"/>
      <c r="C1568" s="20"/>
      <c r="D1568" s="21"/>
      <c r="E1568" s="21"/>
      <c r="F1568" s="20"/>
      <c r="G1568" s="20"/>
      <c r="H1568" s="2"/>
      <c r="I1568" s="22"/>
      <c r="K1568" s="23"/>
      <c r="L1568" s="23"/>
      <c r="M1568" s="23"/>
      <c r="N1568" s="3"/>
    </row>
    <row r="1569" spans="1:14" ht="14" x14ac:dyDescent="0.15">
      <c r="A1569" s="18"/>
      <c r="B1569" s="19"/>
      <c r="C1569" s="20"/>
      <c r="D1569" s="21"/>
      <c r="E1569" s="21"/>
      <c r="F1569" s="20"/>
      <c r="G1569" s="20"/>
      <c r="H1569" s="2"/>
      <c r="I1569" s="22"/>
      <c r="K1569" s="23"/>
      <c r="L1569" s="23"/>
      <c r="M1569" s="23"/>
      <c r="N1569" s="3"/>
    </row>
    <row r="1570" spans="1:14" ht="14" x14ac:dyDescent="0.15">
      <c r="A1570" s="18"/>
      <c r="B1570" s="19"/>
      <c r="C1570" s="20"/>
      <c r="D1570" s="21"/>
      <c r="E1570" s="21"/>
      <c r="F1570" s="20"/>
      <c r="G1570" s="20"/>
      <c r="H1570" s="2"/>
      <c r="I1570" s="22"/>
      <c r="K1570" s="23"/>
      <c r="L1570" s="23"/>
      <c r="M1570" s="23"/>
      <c r="N1570" s="3"/>
    </row>
    <row r="1571" spans="1:14" ht="14" x14ac:dyDescent="0.15">
      <c r="A1571" s="18"/>
      <c r="B1571" s="19"/>
      <c r="C1571" s="20"/>
      <c r="D1571" s="21"/>
      <c r="E1571" s="21"/>
      <c r="F1571" s="20"/>
      <c r="G1571" s="20"/>
      <c r="H1571" s="2"/>
      <c r="I1571" s="22"/>
      <c r="K1571" s="23"/>
      <c r="L1571" s="23"/>
      <c r="M1571" s="23"/>
      <c r="N1571" s="3"/>
    </row>
    <row r="1572" spans="1:14" ht="14" x14ac:dyDescent="0.15">
      <c r="A1572" s="18"/>
      <c r="B1572" s="19"/>
      <c r="C1572" s="20"/>
      <c r="D1572" s="21"/>
      <c r="E1572" s="21"/>
      <c r="F1572" s="20"/>
      <c r="G1572" s="20"/>
      <c r="H1572" s="2"/>
      <c r="I1572" s="22"/>
      <c r="K1572" s="23"/>
      <c r="L1572" s="23"/>
      <c r="M1572" s="23"/>
      <c r="N1572" s="3"/>
    </row>
    <row r="1573" spans="1:14" ht="14" x14ac:dyDescent="0.15">
      <c r="A1573" s="18"/>
      <c r="B1573" s="19"/>
      <c r="C1573" s="20"/>
      <c r="D1573" s="21"/>
      <c r="E1573" s="21"/>
      <c r="F1573" s="20"/>
      <c r="G1573" s="20"/>
      <c r="H1573" s="2"/>
      <c r="I1573" s="22"/>
      <c r="K1573" s="23"/>
      <c r="L1573" s="23"/>
      <c r="M1573" s="23"/>
      <c r="N1573" s="3"/>
    </row>
    <row r="1574" spans="1:14" ht="14" x14ac:dyDescent="0.15">
      <c r="A1574" s="18"/>
      <c r="B1574" s="19"/>
      <c r="C1574" s="20"/>
      <c r="D1574" s="21"/>
      <c r="E1574" s="21"/>
      <c r="F1574" s="20"/>
      <c r="G1574" s="20"/>
      <c r="H1574" s="2"/>
      <c r="I1574" s="22"/>
      <c r="K1574" s="23"/>
      <c r="L1574" s="23"/>
      <c r="M1574" s="23"/>
      <c r="N1574" s="3"/>
    </row>
    <row r="1575" spans="1:14" ht="14" x14ac:dyDescent="0.15">
      <c r="A1575" s="18"/>
      <c r="B1575" s="19"/>
      <c r="C1575" s="20"/>
      <c r="D1575" s="21"/>
      <c r="E1575" s="21"/>
      <c r="F1575" s="20"/>
      <c r="G1575" s="20"/>
      <c r="H1575" s="2"/>
      <c r="I1575" s="22"/>
      <c r="K1575" s="23"/>
      <c r="L1575" s="23"/>
      <c r="M1575" s="23"/>
      <c r="N1575" s="3"/>
    </row>
    <row r="1576" spans="1:14" ht="14" x14ac:dyDescent="0.15">
      <c r="A1576" s="18"/>
      <c r="B1576" s="19"/>
      <c r="C1576" s="20"/>
      <c r="D1576" s="21"/>
      <c r="E1576" s="21"/>
      <c r="F1576" s="20"/>
      <c r="G1576" s="20"/>
      <c r="H1576" s="2"/>
      <c r="I1576" s="22"/>
      <c r="K1576" s="23"/>
      <c r="L1576" s="23"/>
      <c r="M1576" s="23"/>
      <c r="N1576" s="3"/>
    </row>
    <row r="1577" spans="1:14" ht="14" x14ac:dyDescent="0.15">
      <c r="A1577" s="18"/>
      <c r="B1577" s="19"/>
      <c r="C1577" s="20"/>
      <c r="D1577" s="21"/>
      <c r="E1577" s="21"/>
      <c r="F1577" s="20"/>
      <c r="G1577" s="20"/>
      <c r="H1577" s="2"/>
      <c r="I1577" s="22"/>
      <c r="K1577" s="23"/>
      <c r="L1577" s="23"/>
      <c r="M1577" s="23"/>
      <c r="N1577" s="3"/>
    </row>
    <row r="1578" spans="1:14" ht="14" x14ac:dyDescent="0.15">
      <c r="A1578" s="18"/>
      <c r="B1578" s="19"/>
      <c r="C1578" s="20"/>
      <c r="D1578" s="21"/>
      <c r="E1578" s="21"/>
      <c r="F1578" s="20"/>
      <c r="G1578" s="20"/>
      <c r="H1578" s="2"/>
      <c r="I1578" s="22"/>
      <c r="K1578" s="23"/>
      <c r="L1578" s="23"/>
      <c r="M1578" s="23"/>
      <c r="N1578" s="3"/>
    </row>
    <row r="1579" spans="1:14" ht="14" x14ac:dyDescent="0.15">
      <c r="A1579" s="18"/>
      <c r="B1579" s="19"/>
      <c r="C1579" s="20"/>
      <c r="D1579" s="21"/>
      <c r="E1579" s="21"/>
      <c r="F1579" s="20"/>
      <c r="G1579" s="20"/>
      <c r="H1579" s="2"/>
      <c r="I1579" s="22"/>
      <c r="K1579" s="23"/>
      <c r="L1579" s="23"/>
      <c r="M1579" s="23"/>
      <c r="N1579" s="3"/>
    </row>
    <row r="1580" spans="1:14" ht="14" x14ac:dyDescent="0.15">
      <c r="A1580" s="18"/>
      <c r="B1580" s="19"/>
      <c r="C1580" s="20"/>
      <c r="D1580" s="21"/>
      <c r="E1580" s="21"/>
      <c r="F1580" s="20"/>
      <c r="G1580" s="20"/>
      <c r="H1580" s="2"/>
      <c r="I1580" s="22"/>
      <c r="K1580" s="23"/>
      <c r="L1580" s="23"/>
      <c r="M1580" s="23"/>
      <c r="N1580" s="3"/>
    </row>
    <row r="1581" spans="1:14" ht="14" x14ac:dyDescent="0.15">
      <c r="A1581" s="18"/>
      <c r="B1581" s="19"/>
      <c r="C1581" s="20"/>
      <c r="D1581" s="21"/>
      <c r="E1581" s="21"/>
      <c r="F1581" s="20"/>
      <c r="G1581" s="20"/>
      <c r="H1581" s="2"/>
      <c r="I1581" s="22"/>
      <c r="K1581" s="23"/>
      <c r="L1581" s="23"/>
      <c r="M1581" s="23"/>
      <c r="N1581" s="3"/>
    </row>
    <row r="1582" spans="1:14" ht="14" x14ac:dyDescent="0.15">
      <c r="A1582" s="18"/>
      <c r="B1582" s="19"/>
      <c r="C1582" s="20"/>
      <c r="D1582" s="21"/>
      <c r="E1582" s="21"/>
      <c r="F1582" s="20"/>
      <c r="G1582" s="20"/>
      <c r="H1582" s="2"/>
      <c r="I1582" s="22"/>
      <c r="K1582" s="23"/>
      <c r="L1582" s="23"/>
      <c r="M1582" s="23"/>
      <c r="N1582" s="3"/>
    </row>
    <row r="1583" spans="1:14" ht="14" x14ac:dyDescent="0.15">
      <c r="A1583" s="18"/>
      <c r="B1583" s="19"/>
      <c r="C1583" s="20"/>
      <c r="D1583" s="21"/>
      <c r="E1583" s="21"/>
      <c r="F1583" s="20"/>
      <c r="G1583" s="20"/>
      <c r="H1583" s="2"/>
      <c r="I1583" s="22"/>
      <c r="K1583" s="23"/>
      <c r="L1583" s="23"/>
      <c r="M1583" s="23"/>
      <c r="N1583" s="3"/>
    </row>
    <row r="1584" spans="1:14" ht="14" x14ac:dyDescent="0.15">
      <c r="A1584" s="18"/>
      <c r="B1584" s="19"/>
      <c r="C1584" s="20"/>
      <c r="D1584" s="21"/>
      <c r="E1584" s="21"/>
      <c r="F1584" s="20"/>
      <c r="G1584" s="20"/>
      <c r="H1584" s="2"/>
      <c r="I1584" s="22"/>
      <c r="K1584" s="23"/>
      <c r="L1584" s="23"/>
      <c r="M1584" s="23"/>
      <c r="N1584" s="3"/>
    </row>
    <row r="1585" spans="1:14" ht="14" x14ac:dyDescent="0.15">
      <c r="A1585" s="18"/>
      <c r="B1585" s="19"/>
      <c r="C1585" s="20"/>
      <c r="D1585" s="21"/>
      <c r="E1585" s="21"/>
      <c r="F1585" s="20"/>
      <c r="G1585" s="20"/>
      <c r="H1585" s="2"/>
      <c r="I1585" s="22"/>
      <c r="K1585" s="23"/>
      <c r="L1585" s="23"/>
      <c r="M1585" s="23"/>
      <c r="N1585" s="3"/>
    </row>
    <row r="1586" spans="1:14" ht="14" x14ac:dyDescent="0.15">
      <c r="A1586" s="18"/>
      <c r="B1586" s="19"/>
      <c r="C1586" s="20"/>
      <c r="D1586" s="21"/>
      <c r="E1586" s="21"/>
      <c r="F1586" s="20"/>
      <c r="G1586" s="20"/>
      <c r="H1586" s="2"/>
      <c r="I1586" s="22"/>
      <c r="K1586" s="23"/>
      <c r="L1586" s="23"/>
      <c r="M1586" s="23"/>
      <c r="N1586" s="3"/>
    </row>
    <row r="1587" spans="1:14" ht="14" x14ac:dyDescent="0.15">
      <c r="A1587" s="18"/>
      <c r="B1587" s="19"/>
      <c r="C1587" s="20"/>
      <c r="D1587" s="21"/>
      <c r="E1587" s="21"/>
      <c r="F1587" s="20"/>
      <c r="G1587" s="20"/>
      <c r="H1587" s="2"/>
      <c r="I1587" s="22"/>
      <c r="K1587" s="23"/>
      <c r="L1587" s="23"/>
      <c r="M1587" s="23"/>
      <c r="N1587" s="3"/>
    </row>
    <row r="1588" spans="1:14" ht="14" x14ac:dyDescent="0.15">
      <c r="A1588" s="18"/>
      <c r="B1588" s="19"/>
      <c r="C1588" s="20"/>
      <c r="D1588" s="21"/>
      <c r="E1588" s="21"/>
      <c r="F1588" s="20"/>
      <c r="G1588" s="20"/>
      <c r="H1588" s="2"/>
      <c r="I1588" s="22"/>
      <c r="K1588" s="23"/>
      <c r="L1588" s="23"/>
      <c r="M1588" s="23"/>
      <c r="N1588" s="3"/>
    </row>
    <row r="1589" spans="1:14" ht="14" x14ac:dyDescent="0.15">
      <c r="A1589" s="18"/>
      <c r="B1589" s="19"/>
      <c r="C1589" s="20"/>
      <c r="D1589" s="21"/>
      <c r="E1589" s="21"/>
      <c r="F1589" s="20"/>
      <c r="G1589" s="20"/>
      <c r="H1589" s="2"/>
      <c r="I1589" s="22"/>
      <c r="K1589" s="23"/>
      <c r="L1589" s="23"/>
      <c r="M1589" s="23"/>
      <c r="N1589" s="3"/>
    </row>
    <row r="1590" spans="1:14" ht="14" x14ac:dyDescent="0.15">
      <c r="A1590" s="18"/>
      <c r="B1590" s="19"/>
      <c r="C1590" s="20"/>
      <c r="D1590" s="21"/>
      <c r="E1590" s="21"/>
      <c r="F1590" s="20"/>
      <c r="G1590" s="20"/>
      <c r="H1590" s="2"/>
      <c r="I1590" s="22"/>
      <c r="K1590" s="23"/>
      <c r="L1590" s="23"/>
      <c r="M1590" s="23"/>
      <c r="N1590" s="3"/>
    </row>
    <row r="1591" spans="1:14" ht="14" x14ac:dyDescent="0.15">
      <c r="A1591" s="18"/>
      <c r="B1591" s="19"/>
      <c r="C1591" s="20"/>
      <c r="D1591" s="21"/>
      <c r="E1591" s="21"/>
      <c r="F1591" s="20"/>
      <c r="G1591" s="20"/>
      <c r="H1591" s="2"/>
      <c r="I1591" s="22"/>
      <c r="K1591" s="23"/>
      <c r="L1591" s="23"/>
      <c r="M1591" s="23"/>
      <c r="N1591" s="3"/>
    </row>
    <row r="1592" spans="1:14" ht="14" x14ac:dyDescent="0.15">
      <c r="A1592" s="18"/>
      <c r="B1592" s="19"/>
      <c r="C1592" s="20"/>
      <c r="D1592" s="21"/>
      <c r="E1592" s="21"/>
      <c r="F1592" s="20"/>
      <c r="G1592" s="20"/>
      <c r="H1592" s="2"/>
      <c r="I1592" s="22"/>
      <c r="K1592" s="23"/>
      <c r="L1592" s="23"/>
      <c r="M1592" s="23"/>
      <c r="N1592" s="3"/>
    </row>
    <row r="1593" spans="1:14" ht="14" x14ac:dyDescent="0.15">
      <c r="A1593" s="18"/>
      <c r="B1593" s="19"/>
      <c r="C1593" s="20"/>
      <c r="D1593" s="21"/>
      <c r="E1593" s="21"/>
      <c r="F1593" s="20"/>
      <c r="G1593" s="20"/>
      <c r="H1593" s="2"/>
      <c r="I1593" s="22"/>
      <c r="K1593" s="23"/>
      <c r="L1593" s="23"/>
      <c r="M1593" s="23"/>
      <c r="N1593" s="3"/>
    </row>
    <row r="1594" spans="1:14" ht="14" x14ac:dyDescent="0.15">
      <c r="A1594" s="18"/>
      <c r="B1594" s="19"/>
      <c r="C1594" s="20"/>
      <c r="D1594" s="21"/>
      <c r="E1594" s="21"/>
      <c r="F1594" s="20"/>
      <c r="G1594" s="20"/>
      <c r="H1594" s="2"/>
      <c r="I1594" s="22"/>
      <c r="K1594" s="23"/>
      <c r="L1594" s="23"/>
      <c r="M1594" s="23"/>
      <c r="N1594" s="3"/>
    </row>
    <row r="1595" spans="1:14" ht="14" x14ac:dyDescent="0.15">
      <c r="A1595" s="18"/>
      <c r="B1595" s="19"/>
      <c r="C1595" s="20"/>
      <c r="D1595" s="21"/>
      <c r="E1595" s="21"/>
      <c r="F1595" s="20"/>
      <c r="G1595" s="20"/>
      <c r="H1595" s="2"/>
      <c r="I1595" s="22"/>
      <c r="K1595" s="23"/>
      <c r="L1595" s="23"/>
      <c r="M1595" s="23"/>
      <c r="N1595" s="3"/>
    </row>
    <row r="1596" spans="1:14" ht="14" x14ac:dyDescent="0.15">
      <c r="A1596" s="18"/>
      <c r="B1596" s="19"/>
      <c r="C1596" s="20"/>
      <c r="D1596" s="21"/>
      <c r="E1596" s="21"/>
      <c r="F1596" s="20"/>
      <c r="G1596" s="20"/>
      <c r="H1596" s="2"/>
      <c r="I1596" s="22"/>
      <c r="K1596" s="23"/>
      <c r="L1596" s="23"/>
      <c r="M1596" s="23"/>
      <c r="N1596" s="3"/>
    </row>
    <row r="1597" spans="1:14" ht="14" x14ac:dyDescent="0.15">
      <c r="A1597" s="18"/>
      <c r="B1597" s="19"/>
      <c r="C1597" s="20"/>
      <c r="D1597" s="21"/>
      <c r="E1597" s="21"/>
      <c r="F1597" s="20"/>
      <c r="G1597" s="20"/>
      <c r="H1597" s="2"/>
      <c r="I1597" s="22"/>
      <c r="K1597" s="23"/>
      <c r="L1597" s="23"/>
      <c r="M1597" s="23"/>
      <c r="N1597" s="3"/>
    </row>
    <row r="1598" spans="1:14" ht="14" x14ac:dyDescent="0.15">
      <c r="A1598" s="18"/>
      <c r="B1598" s="19"/>
      <c r="C1598" s="20"/>
      <c r="D1598" s="21"/>
      <c r="E1598" s="21"/>
      <c r="F1598" s="20"/>
      <c r="G1598" s="20"/>
      <c r="H1598" s="2"/>
      <c r="I1598" s="22"/>
      <c r="K1598" s="23"/>
      <c r="L1598" s="23"/>
      <c r="M1598" s="23"/>
      <c r="N1598" s="3"/>
    </row>
    <row r="1599" spans="1:14" ht="14" x14ac:dyDescent="0.15">
      <c r="A1599" s="18"/>
      <c r="B1599" s="19"/>
      <c r="C1599" s="20"/>
      <c r="D1599" s="21"/>
      <c r="E1599" s="21"/>
      <c r="F1599" s="20"/>
      <c r="G1599" s="20"/>
      <c r="H1599" s="2"/>
      <c r="I1599" s="22"/>
      <c r="K1599" s="23"/>
      <c r="L1599" s="23"/>
      <c r="M1599" s="23"/>
      <c r="N1599" s="3"/>
    </row>
    <row r="1600" spans="1:14" ht="14" x14ac:dyDescent="0.15">
      <c r="A1600" s="18"/>
      <c r="B1600" s="19"/>
      <c r="C1600" s="20"/>
      <c r="D1600" s="21"/>
      <c r="E1600" s="21"/>
      <c r="F1600" s="20"/>
      <c r="G1600" s="20"/>
      <c r="H1600" s="2"/>
      <c r="I1600" s="22"/>
      <c r="K1600" s="23"/>
      <c r="L1600" s="23"/>
      <c r="M1600" s="23"/>
      <c r="N1600" s="3"/>
    </row>
    <row r="1601" spans="1:14" ht="14" x14ac:dyDescent="0.15">
      <c r="A1601" s="18"/>
      <c r="B1601" s="19"/>
      <c r="C1601" s="20"/>
      <c r="D1601" s="21"/>
      <c r="E1601" s="21"/>
      <c r="F1601" s="20"/>
      <c r="G1601" s="20"/>
      <c r="H1601" s="2"/>
      <c r="I1601" s="22"/>
      <c r="K1601" s="23"/>
      <c r="L1601" s="23"/>
      <c r="M1601" s="23"/>
      <c r="N1601" s="3"/>
    </row>
    <row r="1602" spans="1:14" ht="14" x14ac:dyDescent="0.15">
      <c r="A1602" s="18"/>
      <c r="B1602" s="19"/>
      <c r="C1602" s="20"/>
      <c r="D1602" s="21"/>
      <c r="E1602" s="21"/>
      <c r="F1602" s="20"/>
      <c r="G1602" s="20"/>
      <c r="H1602" s="2"/>
      <c r="I1602" s="22"/>
      <c r="K1602" s="23"/>
      <c r="L1602" s="23"/>
      <c r="M1602" s="23"/>
      <c r="N1602" s="3"/>
    </row>
    <row r="1603" spans="1:14" ht="14" x14ac:dyDescent="0.15">
      <c r="A1603" s="18"/>
      <c r="B1603" s="19"/>
      <c r="C1603" s="20"/>
      <c r="D1603" s="21"/>
      <c r="E1603" s="21"/>
      <c r="F1603" s="20"/>
      <c r="G1603" s="20"/>
      <c r="H1603" s="2"/>
      <c r="I1603" s="22"/>
      <c r="K1603" s="23"/>
      <c r="L1603" s="23"/>
      <c r="M1603" s="23"/>
      <c r="N1603" s="3"/>
    </row>
    <row r="1604" spans="1:14" ht="14" x14ac:dyDescent="0.15">
      <c r="A1604" s="18"/>
      <c r="B1604" s="19"/>
      <c r="C1604" s="20"/>
      <c r="D1604" s="21"/>
      <c r="E1604" s="21"/>
      <c r="F1604" s="20"/>
      <c r="G1604" s="20"/>
      <c r="H1604" s="2"/>
      <c r="I1604" s="22"/>
      <c r="K1604" s="23"/>
      <c r="L1604" s="23"/>
      <c r="M1604" s="23"/>
      <c r="N1604" s="3"/>
    </row>
    <row r="1605" spans="1:14" ht="14" x14ac:dyDescent="0.15">
      <c r="A1605" s="18"/>
      <c r="B1605" s="19"/>
      <c r="C1605" s="20"/>
      <c r="D1605" s="21"/>
      <c r="E1605" s="21"/>
      <c r="F1605" s="20"/>
      <c r="G1605" s="20"/>
      <c r="H1605" s="2"/>
      <c r="I1605" s="22"/>
      <c r="K1605" s="23"/>
      <c r="L1605" s="23"/>
      <c r="M1605" s="23"/>
      <c r="N1605" s="3"/>
    </row>
    <row r="1606" spans="1:14" ht="14" x14ac:dyDescent="0.15">
      <c r="A1606" s="18"/>
      <c r="B1606" s="19"/>
      <c r="C1606" s="20"/>
      <c r="D1606" s="21"/>
      <c r="E1606" s="21"/>
      <c r="F1606" s="20"/>
      <c r="G1606" s="20"/>
      <c r="H1606" s="2"/>
      <c r="I1606" s="22"/>
      <c r="K1606" s="23"/>
      <c r="L1606" s="23"/>
      <c r="M1606" s="23"/>
      <c r="N1606" s="3"/>
    </row>
    <row r="1607" spans="1:14" ht="14" x14ac:dyDescent="0.15">
      <c r="A1607" s="18"/>
      <c r="B1607" s="19"/>
      <c r="C1607" s="20"/>
      <c r="D1607" s="21"/>
      <c r="E1607" s="21"/>
      <c r="F1607" s="20"/>
      <c r="G1607" s="20"/>
      <c r="H1607" s="2"/>
      <c r="I1607" s="22"/>
      <c r="K1607" s="23"/>
      <c r="L1607" s="23"/>
      <c r="M1607" s="23"/>
      <c r="N1607" s="3"/>
    </row>
    <row r="1608" spans="1:14" ht="14" x14ac:dyDescent="0.15">
      <c r="A1608" s="18"/>
      <c r="B1608" s="19"/>
      <c r="C1608" s="20"/>
      <c r="D1608" s="21"/>
      <c r="E1608" s="21"/>
      <c r="F1608" s="20"/>
      <c r="G1608" s="20"/>
      <c r="H1608" s="2"/>
      <c r="I1608" s="22"/>
      <c r="K1608" s="23"/>
      <c r="L1608" s="23"/>
      <c r="M1608" s="23"/>
      <c r="N1608" s="3"/>
    </row>
    <row r="1609" spans="1:14" ht="14" x14ac:dyDescent="0.15">
      <c r="A1609" s="18"/>
      <c r="B1609" s="19"/>
      <c r="C1609" s="20"/>
      <c r="D1609" s="21"/>
      <c r="E1609" s="21"/>
      <c r="F1609" s="20"/>
      <c r="G1609" s="20"/>
      <c r="H1609" s="2"/>
      <c r="I1609" s="22"/>
      <c r="K1609" s="23"/>
      <c r="L1609" s="23"/>
      <c r="M1609" s="23"/>
      <c r="N1609" s="3"/>
    </row>
    <row r="1610" spans="1:14" ht="14" x14ac:dyDescent="0.15">
      <c r="A1610" s="18"/>
      <c r="B1610" s="19"/>
      <c r="C1610" s="20"/>
      <c r="D1610" s="21"/>
      <c r="E1610" s="21"/>
      <c r="F1610" s="20"/>
      <c r="G1610" s="20"/>
      <c r="H1610" s="2"/>
      <c r="I1610" s="22"/>
      <c r="K1610" s="23"/>
      <c r="L1610" s="23"/>
      <c r="M1610" s="23"/>
      <c r="N1610" s="3"/>
    </row>
    <row r="1611" spans="1:14" ht="14" x14ac:dyDescent="0.15">
      <c r="A1611" s="18"/>
      <c r="B1611" s="19"/>
      <c r="C1611" s="20"/>
      <c r="D1611" s="21"/>
      <c r="E1611" s="21"/>
      <c r="F1611" s="20"/>
      <c r="G1611" s="20"/>
      <c r="H1611" s="2"/>
      <c r="I1611" s="22"/>
      <c r="K1611" s="23"/>
      <c r="L1611" s="23"/>
      <c r="M1611" s="23"/>
      <c r="N1611" s="3"/>
    </row>
    <row r="1612" spans="1:14" ht="14" x14ac:dyDescent="0.15">
      <c r="A1612" s="18"/>
      <c r="B1612" s="19"/>
      <c r="C1612" s="20"/>
      <c r="D1612" s="21"/>
      <c r="E1612" s="21"/>
      <c r="F1612" s="20"/>
      <c r="G1612" s="20"/>
      <c r="H1612" s="2"/>
      <c r="I1612" s="22"/>
      <c r="K1612" s="23"/>
      <c r="L1612" s="23"/>
      <c r="M1612" s="23"/>
      <c r="N1612" s="3"/>
    </row>
    <row r="1613" spans="1:14" ht="14" x14ac:dyDescent="0.15">
      <c r="A1613" s="18"/>
      <c r="B1613" s="19"/>
      <c r="C1613" s="20"/>
      <c r="D1613" s="21"/>
      <c r="E1613" s="21"/>
      <c r="F1613" s="20"/>
      <c r="G1613" s="20"/>
      <c r="H1613" s="2"/>
      <c r="I1613" s="22"/>
      <c r="K1613" s="23"/>
      <c r="L1613" s="23"/>
      <c r="M1613" s="23"/>
      <c r="N1613" s="3"/>
    </row>
    <row r="1614" spans="1:14" ht="14" x14ac:dyDescent="0.15">
      <c r="A1614" s="18"/>
      <c r="B1614" s="19"/>
      <c r="C1614" s="20"/>
      <c r="D1614" s="21"/>
      <c r="E1614" s="21"/>
      <c r="F1614" s="20"/>
      <c r="G1614" s="20"/>
      <c r="H1614" s="2"/>
      <c r="I1614" s="22"/>
      <c r="K1614" s="23"/>
      <c r="L1614" s="23"/>
      <c r="M1614" s="23"/>
      <c r="N1614" s="3"/>
    </row>
    <row r="1615" spans="1:14" ht="14" x14ac:dyDescent="0.15">
      <c r="A1615" s="18"/>
      <c r="B1615" s="19"/>
      <c r="C1615" s="20"/>
      <c r="D1615" s="21"/>
      <c r="E1615" s="21"/>
      <c r="F1615" s="20"/>
      <c r="G1615" s="20"/>
      <c r="H1615" s="2"/>
      <c r="I1615" s="22"/>
      <c r="K1615" s="23"/>
      <c r="L1615" s="23"/>
      <c r="M1615" s="23"/>
      <c r="N1615" s="3"/>
    </row>
    <row r="1616" spans="1:14" ht="14" x14ac:dyDescent="0.15">
      <c r="A1616" s="18"/>
      <c r="B1616" s="19"/>
      <c r="C1616" s="20"/>
      <c r="D1616" s="21"/>
      <c r="E1616" s="21"/>
      <c r="F1616" s="20"/>
      <c r="G1616" s="20"/>
      <c r="H1616" s="2"/>
      <c r="I1616" s="22"/>
      <c r="K1616" s="23"/>
      <c r="L1616" s="23"/>
      <c r="M1616" s="23"/>
      <c r="N1616" s="3"/>
    </row>
    <row r="1617" spans="1:14" ht="14" x14ac:dyDescent="0.15">
      <c r="A1617" s="18"/>
      <c r="B1617" s="19"/>
      <c r="C1617" s="20"/>
      <c r="D1617" s="21"/>
      <c r="E1617" s="21"/>
      <c r="F1617" s="20"/>
      <c r="G1617" s="20"/>
      <c r="H1617" s="2"/>
      <c r="I1617" s="22"/>
      <c r="K1617" s="23"/>
      <c r="L1617" s="23"/>
      <c r="M1617" s="23"/>
      <c r="N1617" s="3"/>
    </row>
    <row r="1618" spans="1:14" ht="14" x14ac:dyDescent="0.15">
      <c r="A1618" s="18"/>
      <c r="B1618" s="19"/>
      <c r="C1618" s="20"/>
      <c r="D1618" s="21"/>
      <c r="E1618" s="21"/>
      <c r="F1618" s="20"/>
      <c r="G1618" s="20"/>
      <c r="H1618" s="2"/>
      <c r="I1618" s="22"/>
      <c r="K1618" s="23"/>
      <c r="L1618" s="23"/>
      <c r="M1618" s="23"/>
      <c r="N1618" s="3"/>
    </row>
    <row r="1619" spans="1:14" ht="14" x14ac:dyDescent="0.15">
      <c r="A1619" s="18"/>
      <c r="B1619" s="19"/>
      <c r="C1619" s="20"/>
      <c r="D1619" s="21"/>
      <c r="E1619" s="21"/>
      <c r="F1619" s="20"/>
      <c r="G1619" s="20"/>
      <c r="H1619" s="2"/>
      <c r="I1619" s="22"/>
      <c r="K1619" s="23"/>
      <c r="L1619" s="23"/>
      <c r="M1619" s="23"/>
      <c r="N1619" s="3"/>
    </row>
    <row r="1620" spans="1:14" ht="14" x14ac:dyDescent="0.15">
      <c r="A1620" s="18"/>
      <c r="B1620" s="19"/>
      <c r="C1620" s="20"/>
      <c r="D1620" s="21"/>
      <c r="E1620" s="21"/>
      <c r="F1620" s="20"/>
      <c r="G1620" s="20"/>
      <c r="H1620" s="2"/>
      <c r="I1620" s="22"/>
      <c r="K1620" s="23"/>
      <c r="L1620" s="23"/>
      <c r="M1620" s="23"/>
      <c r="N1620" s="3"/>
    </row>
    <row r="1621" spans="1:14" ht="14" x14ac:dyDescent="0.15">
      <c r="A1621" s="18"/>
      <c r="B1621" s="19"/>
      <c r="C1621" s="20"/>
      <c r="D1621" s="21"/>
      <c r="E1621" s="21"/>
      <c r="F1621" s="20"/>
      <c r="G1621" s="20"/>
      <c r="H1621" s="2"/>
      <c r="I1621" s="22"/>
      <c r="K1621" s="23"/>
      <c r="L1621" s="23"/>
      <c r="M1621" s="23"/>
      <c r="N1621" s="3"/>
    </row>
    <row r="1622" spans="1:14" ht="14" x14ac:dyDescent="0.15">
      <c r="A1622" s="18"/>
      <c r="B1622" s="19"/>
      <c r="C1622" s="20"/>
      <c r="D1622" s="21"/>
      <c r="E1622" s="21"/>
      <c r="F1622" s="20"/>
      <c r="G1622" s="20"/>
      <c r="H1622" s="2"/>
      <c r="I1622" s="22"/>
      <c r="K1622" s="23"/>
      <c r="L1622" s="23"/>
      <c r="M1622" s="23"/>
      <c r="N1622" s="3"/>
    </row>
    <row r="1623" spans="1:14" ht="14" x14ac:dyDescent="0.15">
      <c r="A1623" s="18"/>
      <c r="B1623" s="19"/>
      <c r="C1623" s="20"/>
      <c r="D1623" s="21"/>
      <c r="E1623" s="21"/>
      <c r="F1623" s="20"/>
      <c r="G1623" s="20"/>
      <c r="H1623" s="2"/>
      <c r="I1623" s="22"/>
      <c r="K1623" s="23"/>
      <c r="L1623" s="23"/>
      <c r="M1623" s="23"/>
      <c r="N1623" s="3"/>
    </row>
    <row r="1624" spans="1:14" ht="14" x14ac:dyDescent="0.15">
      <c r="A1624" s="18"/>
      <c r="B1624" s="19"/>
      <c r="C1624" s="20"/>
      <c r="D1624" s="21"/>
      <c r="E1624" s="21"/>
      <c r="F1624" s="20"/>
      <c r="G1624" s="20"/>
      <c r="H1624" s="2"/>
      <c r="I1624" s="22"/>
      <c r="K1624" s="23"/>
      <c r="L1624" s="23"/>
      <c r="M1624" s="23"/>
      <c r="N1624" s="3"/>
    </row>
    <row r="1625" spans="1:14" ht="14" x14ac:dyDescent="0.15">
      <c r="A1625" s="18"/>
      <c r="B1625" s="19"/>
      <c r="C1625" s="20"/>
      <c r="D1625" s="21"/>
      <c r="E1625" s="21"/>
      <c r="F1625" s="20"/>
      <c r="G1625" s="20"/>
      <c r="H1625" s="2"/>
      <c r="I1625" s="22"/>
      <c r="K1625" s="23"/>
      <c r="L1625" s="23"/>
      <c r="M1625" s="23"/>
      <c r="N1625" s="3"/>
    </row>
    <row r="1626" spans="1:14" ht="14" x14ac:dyDescent="0.15">
      <c r="A1626" s="18"/>
      <c r="B1626" s="19"/>
      <c r="C1626" s="20"/>
      <c r="D1626" s="21"/>
      <c r="E1626" s="21"/>
      <c r="F1626" s="20"/>
      <c r="G1626" s="20"/>
      <c r="H1626" s="2"/>
      <c r="I1626" s="22"/>
      <c r="K1626" s="23"/>
      <c r="L1626" s="23"/>
      <c r="M1626" s="23"/>
      <c r="N1626" s="3"/>
    </row>
    <row r="1627" spans="1:14" ht="14" x14ac:dyDescent="0.15">
      <c r="A1627" s="18"/>
      <c r="B1627" s="19"/>
      <c r="C1627" s="20"/>
      <c r="D1627" s="21"/>
      <c r="E1627" s="21"/>
      <c r="F1627" s="20"/>
      <c r="G1627" s="20"/>
      <c r="H1627" s="2"/>
      <c r="I1627" s="22"/>
      <c r="K1627" s="23"/>
      <c r="L1627" s="23"/>
      <c r="M1627" s="23"/>
      <c r="N1627" s="3"/>
    </row>
    <row r="1628" spans="1:14" ht="14" x14ac:dyDescent="0.15">
      <c r="A1628" s="18"/>
      <c r="B1628" s="19"/>
      <c r="C1628" s="20"/>
      <c r="D1628" s="21"/>
      <c r="E1628" s="21"/>
      <c r="F1628" s="20"/>
      <c r="G1628" s="20"/>
      <c r="H1628" s="2"/>
      <c r="I1628" s="22"/>
      <c r="K1628" s="23"/>
      <c r="L1628" s="23"/>
      <c r="M1628" s="23"/>
      <c r="N1628" s="3"/>
    </row>
    <row r="1629" spans="1:14" ht="14" x14ac:dyDescent="0.15">
      <c r="A1629" s="18"/>
      <c r="B1629" s="19"/>
      <c r="C1629" s="20"/>
      <c r="D1629" s="21"/>
      <c r="E1629" s="21"/>
      <c r="F1629" s="20"/>
      <c r="G1629" s="20"/>
      <c r="H1629" s="2"/>
      <c r="I1629" s="22"/>
      <c r="K1629" s="23"/>
      <c r="L1629" s="23"/>
      <c r="M1629" s="23"/>
      <c r="N1629" s="3"/>
    </row>
    <row r="1630" spans="1:14" ht="14" x14ac:dyDescent="0.15">
      <c r="A1630" s="18"/>
      <c r="B1630" s="19"/>
      <c r="C1630" s="20"/>
      <c r="D1630" s="21"/>
      <c r="E1630" s="21"/>
      <c r="F1630" s="20"/>
      <c r="G1630" s="20"/>
      <c r="H1630" s="2"/>
      <c r="I1630" s="22"/>
      <c r="K1630" s="23"/>
      <c r="L1630" s="23"/>
      <c r="M1630" s="23"/>
      <c r="N1630" s="3"/>
    </row>
    <row r="1631" spans="1:14" ht="14" x14ac:dyDescent="0.15">
      <c r="A1631" s="18"/>
      <c r="B1631" s="19"/>
      <c r="C1631" s="20"/>
      <c r="D1631" s="21"/>
      <c r="E1631" s="21"/>
      <c r="F1631" s="20"/>
      <c r="G1631" s="20"/>
      <c r="H1631" s="2"/>
      <c r="I1631" s="22"/>
      <c r="K1631" s="23"/>
      <c r="L1631" s="23"/>
      <c r="M1631" s="23"/>
      <c r="N1631" s="3"/>
    </row>
    <row r="1632" spans="1:14" ht="14" x14ac:dyDescent="0.15">
      <c r="A1632" s="18"/>
      <c r="B1632" s="19"/>
      <c r="C1632" s="20"/>
      <c r="D1632" s="21"/>
      <c r="E1632" s="21"/>
      <c r="F1632" s="20"/>
      <c r="G1632" s="20"/>
      <c r="H1632" s="2"/>
      <c r="I1632" s="22"/>
      <c r="K1632" s="23"/>
      <c r="L1632" s="23"/>
      <c r="M1632" s="23"/>
      <c r="N1632" s="3"/>
    </row>
    <row r="1633" spans="1:14" ht="14" x14ac:dyDescent="0.15">
      <c r="A1633" s="18"/>
      <c r="B1633" s="19"/>
      <c r="C1633" s="20"/>
      <c r="D1633" s="21"/>
      <c r="E1633" s="21"/>
      <c r="F1633" s="20"/>
      <c r="G1633" s="20"/>
      <c r="H1633" s="2"/>
      <c r="I1633" s="22"/>
      <c r="K1633" s="23"/>
      <c r="L1633" s="23"/>
      <c r="M1633" s="23"/>
      <c r="N1633" s="3"/>
    </row>
    <row r="1634" spans="1:14" ht="14" x14ac:dyDescent="0.15">
      <c r="A1634" s="18"/>
      <c r="B1634" s="19"/>
      <c r="C1634" s="20"/>
      <c r="D1634" s="21"/>
      <c r="E1634" s="21"/>
      <c r="F1634" s="20"/>
      <c r="G1634" s="20"/>
      <c r="H1634" s="2"/>
      <c r="I1634" s="22"/>
      <c r="K1634" s="23"/>
      <c r="L1634" s="23"/>
      <c r="M1634" s="23"/>
      <c r="N1634" s="3"/>
    </row>
    <row r="1635" spans="1:14" ht="14" x14ac:dyDescent="0.15">
      <c r="A1635" s="18"/>
      <c r="B1635" s="19"/>
      <c r="C1635" s="20"/>
      <c r="D1635" s="21"/>
      <c r="E1635" s="21"/>
      <c r="F1635" s="20"/>
      <c r="G1635" s="20"/>
      <c r="H1635" s="2"/>
      <c r="I1635" s="22"/>
      <c r="K1635" s="23"/>
      <c r="L1635" s="23"/>
      <c r="M1635" s="23"/>
      <c r="N1635" s="3"/>
    </row>
    <row r="1636" spans="1:14" ht="14" x14ac:dyDescent="0.15">
      <c r="A1636" s="18"/>
      <c r="B1636" s="19"/>
      <c r="C1636" s="20"/>
      <c r="D1636" s="21"/>
      <c r="E1636" s="21"/>
      <c r="F1636" s="20"/>
      <c r="G1636" s="20"/>
      <c r="H1636" s="2"/>
      <c r="I1636" s="22"/>
      <c r="K1636" s="23"/>
      <c r="L1636" s="23"/>
      <c r="M1636" s="23"/>
      <c r="N1636" s="3"/>
    </row>
    <row r="1637" spans="1:14" ht="14" x14ac:dyDescent="0.15">
      <c r="A1637" s="18"/>
      <c r="B1637" s="19"/>
      <c r="C1637" s="20"/>
      <c r="D1637" s="21"/>
      <c r="E1637" s="21"/>
      <c r="F1637" s="20"/>
      <c r="G1637" s="20"/>
      <c r="H1637" s="2"/>
      <c r="I1637" s="22"/>
      <c r="K1637" s="23"/>
      <c r="L1637" s="23"/>
      <c r="M1637" s="23"/>
      <c r="N1637" s="3"/>
    </row>
    <row r="1638" spans="1:14" ht="14" x14ac:dyDescent="0.15">
      <c r="A1638" s="18"/>
      <c r="B1638" s="19"/>
      <c r="C1638" s="20"/>
      <c r="D1638" s="21"/>
      <c r="E1638" s="21"/>
      <c r="F1638" s="20"/>
      <c r="G1638" s="20"/>
      <c r="H1638" s="2"/>
      <c r="I1638" s="22"/>
      <c r="K1638" s="23"/>
      <c r="L1638" s="23"/>
      <c r="M1638" s="23"/>
      <c r="N1638" s="3"/>
    </row>
    <row r="1639" spans="1:14" ht="14" x14ac:dyDescent="0.15">
      <c r="A1639" s="18"/>
      <c r="B1639" s="19"/>
      <c r="C1639" s="20"/>
      <c r="D1639" s="21"/>
      <c r="E1639" s="21"/>
      <c r="F1639" s="20"/>
      <c r="G1639" s="20"/>
      <c r="H1639" s="2"/>
      <c r="I1639" s="22"/>
      <c r="K1639" s="23"/>
      <c r="L1639" s="23"/>
      <c r="M1639" s="23"/>
      <c r="N1639" s="3"/>
    </row>
    <row r="1640" spans="1:14" ht="14" x14ac:dyDescent="0.15">
      <c r="A1640" s="18"/>
      <c r="B1640" s="19"/>
      <c r="C1640" s="20"/>
      <c r="D1640" s="21"/>
      <c r="E1640" s="21"/>
      <c r="F1640" s="20"/>
      <c r="G1640" s="20"/>
      <c r="H1640" s="2"/>
      <c r="I1640" s="22"/>
      <c r="K1640" s="23"/>
      <c r="L1640" s="23"/>
      <c r="M1640" s="23"/>
      <c r="N1640" s="3"/>
    </row>
    <row r="1641" spans="1:14" ht="14" x14ac:dyDescent="0.15">
      <c r="A1641" s="18"/>
      <c r="B1641" s="19"/>
      <c r="C1641" s="20"/>
      <c r="D1641" s="21"/>
      <c r="E1641" s="21"/>
      <c r="F1641" s="20"/>
      <c r="G1641" s="20"/>
      <c r="H1641" s="2"/>
      <c r="I1641" s="22"/>
      <c r="K1641" s="23"/>
      <c r="L1641" s="23"/>
      <c r="M1641" s="23"/>
      <c r="N1641" s="3"/>
    </row>
    <row r="1642" spans="1:14" ht="14" x14ac:dyDescent="0.15">
      <c r="A1642" s="18"/>
      <c r="B1642" s="19"/>
      <c r="C1642" s="20"/>
      <c r="D1642" s="21"/>
      <c r="E1642" s="21"/>
      <c r="F1642" s="20"/>
      <c r="G1642" s="20"/>
      <c r="H1642" s="2"/>
      <c r="I1642" s="22"/>
      <c r="K1642" s="23"/>
      <c r="L1642" s="23"/>
      <c r="M1642" s="23"/>
      <c r="N1642" s="3"/>
    </row>
    <row r="1643" spans="1:14" ht="14" x14ac:dyDescent="0.15">
      <c r="A1643" s="18"/>
      <c r="B1643" s="19"/>
      <c r="C1643" s="20"/>
      <c r="D1643" s="21"/>
      <c r="E1643" s="21"/>
      <c r="F1643" s="20"/>
      <c r="G1643" s="20"/>
      <c r="H1643" s="2"/>
      <c r="I1643" s="22"/>
      <c r="K1643" s="23"/>
      <c r="L1643" s="23"/>
      <c r="M1643" s="23"/>
      <c r="N1643" s="3"/>
    </row>
    <row r="1644" spans="1:14" ht="14" x14ac:dyDescent="0.15">
      <c r="A1644" s="18"/>
      <c r="B1644" s="19"/>
      <c r="C1644" s="20"/>
      <c r="D1644" s="21"/>
      <c r="E1644" s="21"/>
      <c r="F1644" s="20"/>
      <c r="G1644" s="20"/>
      <c r="H1644" s="2"/>
      <c r="I1644" s="22"/>
      <c r="K1644" s="23"/>
      <c r="L1644" s="23"/>
      <c r="M1644" s="23"/>
      <c r="N1644" s="3"/>
    </row>
    <row r="1645" spans="1:14" ht="14" x14ac:dyDescent="0.15">
      <c r="A1645" s="18"/>
      <c r="B1645" s="19"/>
      <c r="C1645" s="20"/>
      <c r="D1645" s="21"/>
      <c r="E1645" s="21"/>
      <c r="F1645" s="20"/>
      <c r="G1645" s="20"/>
      <c r="H1645" s="2"/>
      <c r="I1645" s="22"/>
      <c r="K1645" s="23"/>
      <c r="L1645" s="23"/>
      <c r="M1645" s="23"/>
      <c r="N1645" s="3"/>
    </row>
    <row r="1646" spans="1:14" ht="14" x14ac:dyDescent="0.15">
      <c r="A1646" s="18"/>
      <c r="B1646" s="19"/>
      <c r="C1646" s="20"/>
      <c r="D1646" s="21"/>
      <c r="E1646" s="21"/>
      <c r="F1646" s="20"/>
      <c r="G1646" s="20"/>
      <c r="H1646" s="2"/>
      <c r="I1646" s="22"/>
      <c r="K1646" s="23"/>
      <c r="L1646" s="23"/>
      <c r="M1646" s="23"/>
      <c r="N1646" s="3"/>
    </row>
    <row r="1647" spans="1:14" ht="14" x14ac:dyDescent="0.15">
      <c r="A1647" s="18"/>
      <c r="B1647" s="19"/>
      <c r="C1647" s="20"/>
      <c r="D1647" s="21"/>
      <c r="E1647" s="21"/>
      <c r="F1647" s="20"/>
      <c r="G1647" s="20"/>
      <c r="H1647" s="2"/>
      <c r="I1647" s="22"/>
      <c r="K1647" s="23"/>
      <c r="L1647" s="23"/>
      <c r="M1647" s="23"/>
      <c r="N1647" s="3"/>
    </row>
    <row r="1648" spans="1:14" ht="14" x14ac:dyDescent="0.15">
      <c r="A1648" s="18"/>
      <c r="B1648" s="19"/>
      <c r="C1648" s="20"/>
      <c r="D1648" s="21"/>
      <c r="E1648" s="21"/>
      <c r="F1648" s="20"/>
      <c r="G1648" s="20"/>
      <c r="H1648" s="2"/>
      <c r="I1648" s="22"/>
      <c r="K1648" s="23"/>
      <c r="L1648" s="23"/>
      <c r="M1648" s="23"/>
      <c r="N1648" s="3"/>
    </row>
    <row r="1649" spans="1:14" ht="14" x14ac:dyDescent="0.15">
      <c r="A1649" s="18"/>
      <c r="B1649" s="19"/>
      <c r="C1649" s="20"/>
      <c r="D1649" s="21"/>
      <c r="E1649" s="21"/>
      <c r="F1649" s="20"/>
      <c r="G1649" s="20"/>
      <c r="H1649" s="2"/>
      <c r="I1649" s="22"/>
      <c r="K1649" s="23"/>
      <c r="L1649" s="23"/>
      <c r="M1649" s="23"/>
      <c r="N1649" s="3"/>
    </row>
    <row r="1650" spans="1:14" ht="14" x14ac:dyDescent="0.15">
      <c r="A1650" s="18"/>
      <c r="B1650" s="19"/>
      <c r="C1650" s="20"/>
      <c r="D1650" s="21"/>
      <c r="E1650" s="21"/>
      <c r="F1650" s="20"/>
      <c r="G1650" s="20"/>
      <c r="H1650" s="2"/>
      <c r="I1650" s="22"/>
      <c r="K1650" s="23"/>
      <c r="L1650" s="23"/>
      <c r="M1650" s="23"/>
      <c r="N1650" s="3"/>
    </row>
    <row r="1651" spans="1:14" ht="14" x14ac:dyDescent="0.15">
      <c r="A1651" s="18"/>
      <c r="B1651" s="19"/>
      <c r="C1651" s="20"/>
      <c r="D1651" s="21"/>
      <c r="E1651" s="21"/>
      <c r="F1651" s="20"/>
      <c r="G1651" s="20"/>
      <c r="H1651" s="2"/>
      <c r="I1651" s="22"/>
      <c r="K1651" s="23"/>
      <c r="L1651" s="23"/>
      <c r="M1651" s="23"/>
      <c r="N1651" s="3"/>
    </row>
    <row r="1652" spans="1:14" ht="14" x14ac:dyDescent="0.15">
      <c r="A1652" s="18"/>
      <c r="B1652" s="19"/>
      <c r="C1652" s="20"/>
      <c r="D1652" s="21"/>
      <c r="E1652" s="21"/>
      <c r="F1652" s="20"/>
      <c r="G1652" s="20"/>
      <c r="H1652" s="2"/>
      <c r="I1652" s="22"/>
      <c r="K1652" s="23"/>
      <c r="L1652" s="23"/>
      <c r="M1652" s="23"/>
      <c r="N1652" s="3"/>
    </row>
    <row r="1653" spans="1:14" ht="14" x14ac:dyDescent="0.15">
      <c r="A1653" s="18"/>
      <c r="B1653" s="19"/>
      <c r="C1653" s="20"/>
      <c r="D1653" s="21"/>
      <c r="E1653" s="21"/>
      <c r="F1653" s="20"/>
      <c r="G1653" s="20"/>
      <c r="H1653" s="2"/>
      <c r="I1653" s="22"/>
      <c r="K1653" s="23"/>
      <c r="L1653" s="23"/>
      <c r="M1653" s="23"/>
      <c r="N1653" s="3"/>
    </row>
    <row r="1654" spans="1:14" ht="14" x14ac:dyDescent="0.15">
      <c r="A1654" s="18"/>
      <c r="B1654" s="19"/>
      <c r="C1654" s="20"/>
      <c r="D1654" s="21"/>
      <c r="E1654" s="21"/>
      <c r="F1654" s="20"/>
      <c r="G1654" s="20"/>
      <c r="H1654" s="2"/>
      <c r="I1654" s="22"/>
      <c r="K1654" s="23"/>
      <c r="L1654" s="23"/>
      <c r="M1654" s="23"/>
      <c r="N1654" s="3"/>
    </row>
    <row r="1655" spans="1:14" ht="14" x14ac:dyDescent="0.15">
      <c r="A1655" s="18"/>
      <c r="B1655" s="19"/>
      <c r="C1655" s="20"/>
      <c r="D1655" s="21"/>
      <c r="E1655" s="21"/>
      <c r="F1655" s="20"/>
      <c r="G1655" s="20"/>
      <c r="H1655" s="2"/>
      <c r="I1655" s="22"/>
      <c r="K1655" s="23"/>
      <c r="L1655" s="23"/>
      <c r="M1655" s="23"/>
      <c r="N1655" s="3"/>
    </row>
    <row r="1656" spans="1:14" ht="14" x14ac:dyDescent="0.15">
      <c r="A1656" s="18"/>
      <c r="B1656" s="19"/>
      <c r="C1656" s="20"/>
      <c r="D1656" s="21"/>
      <c r="E1656" s="21"/>
      <c r="F1656" s="20"/>
      <c r="G1656" s="20"/>
      <c r="H1656" s="2"/>
      <c r="I1656" s="22"/>
      <c r="K1656" s="23"/>
      <c r="L1656" s="23"/>
      <c r="M1656" s="23"/>
      <c r="N1656" s="3"/>
    </row>
    <row r="1657" spans="1:14" ht="14" x14ac:dyDescent="0.15">
      <c r="A1657" s="18"/>
      <c r="B1657" s="19"/>
      <c r="C1657" s="20"/>
      <c r="D1657" s="21"/>
      <c r="E1657" s="21"/>
      <c r="F1657" s="20"/>
      <c r="G1657" s="20"/>
      <c r="H1657" s="2"/>
      <c r="I1657" s="22"/>
      <c r="K1657" s="23"/>
      <c r="L1657" s="23"/>
      <c r="M1657" s="23"/>
      <c r="N1657" s="3"/>
    </row>
    <row r="1658" spans="1:14" ht="14" x14ac:dyDescent="0.15">
      <c r="A1658" s="18"/>
      <c r="B1658" s="19"/>
      <c r="C1658" s="20"/>
      <c r="D1658" s="21"/>
      <c r="E1658" s="21"/>
      <c r="F1658" s="20"/>
      <c r="G1658" s="20"/>
      <c r="H1658" s="2"/>
      <c r="I1658" s="22"/>
      <c r="K1658" s="23"/>
      <c r="L1658" s="23"/>
      <c r="M1658" s="23"/>
      <c r="N1658" s="3"/>
    </row>
    <row r="1659" spans="1:14" ht="14" x14ac:dyDescent="0.15">
      <c r="A1659" s="18"/>
      <c r="B1659" s="19"/>
      <c r="C1659" s="20"/>
      <c r="D1659" s="21"/>
      <c r="E1659" s="21"/>
      <c r="F1659" s="20"/>
      <c r="G1659" s="20"/>
      <c r="H1659" s="2"/>
      <c r="I1659" s="22"/>
      <c r="K1659" s="23"/>
      <c r="L1659" s="23"/>
      <c r="M1659" s="23"/>
      <c r="N1659" s="3"/>
    </row>
    <row r="1660" spans="1:14" ht="14" x14ac:dyDescent="0.15">
      <c r="A1660" s="18"/>
      <c r="B1660" s="19"/>
      <c r="C1660" s="20"/>
      <c r="D1660" s="21"/>
      <c r="E1660" s="21"/>
      <c r="F1660" s="20"/>
      <c r="G1660" s="20"/>
      <c r="H1660" s="2"/>
      <c r="I1660" s="22"/>
      <c r="K1660" s="23"/>
      <c r="L1660" s="23"/>
      <c r="M1660" s="23"/>
      <c r="N1660" s="3"/>
    </row>
    <row r="1661" spans="1:14" ht="14" x14ac:dyDescent="0.15">
      <c r="A1661" s="18"/>
      <c r="B1661" s="19"/>
      <c r="C1661" s="20"/>
      <c r="D1661" s="21"/>
      <c r="E1661" s="21"/>
      <c r="F1661" s="20"/>
      <c r="G1661" s="20"/>
      <c r="H1661" s="2"/>
      <c r="I1661" s="22"/>
      <c r="K1661" s="23"/>
      <c r="L1661" s="23"/>
      <c r="M1661" s="23"/>
      <c r="N1661" s="3"/>
    </row>
    <row r="1662" spans="1:14" ht="14" x14ac:dyDescent="0.15">
      <c r="A1662" s="18"/>
      <c r="B1662" s="19"/>
      <c r="C1662" s="20"/>
      <c r="D1662" s="21"/>
      <c r="E1662" s="21"/>
      <c r="F1662" s="20"/>
      <c r="G1662" s="20"/>
      <c r="H1662" s="2"/>
      <c r="I1662" s="22"/>
      <c r="K1662" s="23"/>
      <c r="L1662" s="23"/>
      <c r="M1662" s="23"/>
      <c r="N1662" s="3"/>
    </row>
    <row r="1663" spans="1:14" ht="14" x14ac:dyDescent="0.15">
      <c r="A1663" s="18"/>
      <c r="B1663" s="19"/>
      <c r="C1663" s="20"/>
      <c r="D1663" s="21"/>
      <c r="E1663" s="21"/>
      <c r="F1663" s="20"/>
      <c r="G1663" s="20"/>
      <c r="H1663" s="2"/>
      <c r="I1663" s="22"/>
      <c r="K1663" s="23"/>
      <c r="L1663" s="23"/>
      <c r="M1663" s="23"/>
      <c r="N1663" s="3"/>
    </row>
    <row r="1664" spans="1:14" ht="14" x14ac:dyDescent="0.15">
      <c r="A1664" s="18"/>
      <c r="B1664" s="19"/>
      <c r="C1664" s="20"/>
      <c r="D1664" s="21"/>
      <c r="E1664" s="21"/>
      <c r="F1664" s="20"/>
      <c r="G1664" s="20"/>
      <c r="H1664" s="2"/>
      <c r="I1664" s="22"/>
      <c r="K1664" s="23"/>
      <c r="L1664" s="23"/>
      <c r="M1664" s="23"/>
      <c r="N1664" s="3"/>
    </row>
    <row r="1665" spans="1:14" ht="14" x14ac:dyDescent="0.15">
      <c r="A1665" s="18"/>
      <c r="B1665" s="19"/>
      <c r="C1665" s="20"/>
      <c r="D1665" s="21"/>
      <c r="E1665" s="21"/>
      <c r="F1665" s="20"/>
      <c r="G1665" s="20"/>
      <c r="H1665" s="2"/>
      <c r="I1665" s="22"/>
      <c r="K1665" s="23"/>
      <c r="L1665" s="23"/>
      <c r="M1665" s="23"/>
      <c r="N1665" s="3"/>
    </row>
    <row r="1666" spans="1:14" ht="14" x14ac:dyDescent="0.15">
      <c r="A1666" s="18"/>
      <c r="B1666" s="19"/>
      <c r="C1666" s="20"/>
      <c r="D1666" s="21"/>
      <c r="E1666" s="21"/>
      <c r="F1666" s="20"/>
      <c r="G1666" s="20"/>
      <c r="H1666" s="2"/>
      <c r="I1666" s="22"/>
      <c r="K1666" s="23"/>
      <c r="L1666" s="23"/>
      <c r="M1666" s="23"/>
      <c r="N1666" s="3"/>
    </row>
    <row r="1667" spans="1:14" ht="14" x14ac:dyDescent="0.15">
      <c r="A1667" s="18"/>
      <c r="B1667" s="19"/>
      <c r="C1667" s="20"/>
      <c r="D1667" s="21"/>
      <c r="E1667" s="21"/>
      <c r="F1667" s="20"/>
      <c r="G1667" s="20"/>
      <c r="H1667" s="2"/>
      <c r="I1667" s="22"/>
      <c r="K1667" s="23"/>
      <c r="L1667" s="23"/>
      <c r="M1667" s="23"/>
      <c r="N1667" s="3"/>
    </row>
    <row r="1668" spans="1:14" ht="14" x14ac:dyDescent="0.15">
      <c r="A1668" s="18"/>
      <c r="B1668" s="19"/>
      <c r="C1668" s="20"/>
      <c r="D1668" s="21"/>
      <c r="E1668" s="21"/>
      <c r="F1668" s="20"/>
      <c r="G1668" s="20"/>
      <c r="H1668" s="2"/>
      <c r="I1668" s="22"/>
      <c r="K1668" s="23"/>
      <c r="L1668" s="23"/>
      <c r="M1668" s="23"/>
      <c r="N1668" s="3"/>
    </row>
    <row r="1669" spans="1:14" ht="14" x14ac:dyDescent="0.15">
      <c r="A1669" s="18"/>
      <c r="B1669" s="19"/>
      <c r="C1669" s="20"/>
      <c r="D1669" s="21"/>
      <c r="E1669" s="21"/>
      <c r="F1669" s="20"/>
      <c r="G1669" s="20"/>
      <c r="H1669" s="2"/>
      <c r="I1669" s="22"/>
      <c r="K1669" s="23"/>
      <c r="L1669" s="23"/>
      <c r="M1669" s="23"/>
      <c r="N1669" s="3"/>
    </row>
    <row r="1670" spans="1:14" ht="14" x14ac:dyDescent="0.15">
      <c r="A1670" s="18"/>
      <c r="B1670" s="19"/>
      <c r="C1670" s="20"/>
      <c r="D1670" s="21"/>
      <c r="E1670" s="21"/>
      <c r="F1670" s="20"/>
      <c r="G1670" s="20"/>
      <c r="H1670" s="2"/>
      <c r="I1670" s="22"/>
      <c r="K1670" s="23"/>
      <c r="L1670" s="23"/>
      <c r="M1670" s="23"/>
      <c r="N1670" s="3"/>
    </row>
    <row r="1671" spans="1:14" ht="14" x14ac:dyDescent="0.15">
      <c r="A1671" s="18"/>
      <c r="B1671" s="19"/>
      <c r="C1671" s="20"/>
      <c r="D1671" s="21"/>
      <c r="E1671" s="21"/>
      <c r="F1671" s="20"/>
      <c r="G1671" s="20"/>
      <c r="H1671" s="2"/>
      <c r="I1671" s="22"/>
      <c r="K1671" s="23"/>
      <c r="L1671" s="23"/>
      <c r="M1671" s="23"/>
      <c r="N1671" s="3"/>
    </row>
    <row r="1672" spans="1:14" ht="14" x14ac:dyDescent="0.15">
      <c r="A1672" s="18"/>
      <c r="B1672" s="19"/>
      <c r="C1672" s="20"/>
      <c r="D1672" s="21"/>
      <c r="E1672" s="21"/>
      <c r="F1672" s="20"/>
      <c r="G1672" s="20"/>
      <c r="H1672" s="2"/>
      <c r="I1672" s="22"/>
      <c r="K1672" s="23"/>
      <c r="L1672" s="23"/>
      <c r="M1672" s="23"/>
      <c r="N1672" s="3"/>
    </row>
    <row r="1673" spans="1:14" ht="14" x14ac:dyDescent="0.15">
      <c r="A1673" s="18"/>
      <c r="B1673" s="19"/>
      <c r="C1673" s="20"/>
      <c r="D1673" s="21"/>
      <c r="E1673" s="21"/>
      <c r="F1673" s="20"/>
      <c r="G1673" s="20"/>
      <c r="H1673" s="2"/>
      <c r="I1673" s="22"/>
      <c r="K1673" s="23"/>
      <c r="L1673" s="23"/>
      <c r="M1673" s="23"/>
      <c r="N1673" s="3"/>
    </row>
    <row r="1674" spans="1:14" ht="14" x14ac:dyDescent="0.15">
      <c r="A1674" s="18"/>
      <c r="B1674" s="19"/>
      <c r="C1674" s="20"/>
      <c r="D1674" s="21"/>
      <c r="E1674" s="21"/>
      <c r="F1674" s="20"/>
      <c r="G1674" s="20"/>
      <c r="H1674" s="2"/>
      <c r="I1674" s="22"/>
      <c r="K1674" s="23"/>
      <c r="L1674" s="23"/>
      <c r="M1674" s="23"/>
      <c r="N1674" s="3"/>
    </row>
    <row r="1675" spans="1:14" ht="14" x14ac:dyDescent="0.15">
      <c r="A1675" s="18"/>
      <c r="B1675" s="19"/>
      <c r="C1675" s="20"/>
      <c r="D1675" s="21"/>
      <c r="E1675" s="21"/>
      <c r="F1675" s="20"/>
      <c r="G1675" s="20"/>
      <c r="H1675" s="2"/>
      <c r="I1675" s="22"/>
      <c r="K1675" s="23"/>
      <c r="L1675" s="23"/>
      <c r="M1675" s="23"/>
      <c r="N1675" s="3"/>
    </row>
    <row r="1676" spans="1:14" ht="14" x14ac:dyDescent="0.15">
      <c r="A1676" s="18"/>
      <c r="B1676" s="19"/>
      <c r="C1676" s="20"/>
      <c r="D1676" s="21"/>
      <c r="E1676" s="21"/>
      <c r="F1676" s="20"/>
      <c r="G1676" s="20"/>
      <c r="H1676" s="2"/>
      <c r="I1676" s="22"/>
      <c r="K1676" s="23"/>
      <c r="L1676" s="23"/>
      <c r="M1676" s="23"/>
      <c r="N1676" s="3"/>
    </row>
    <row r="1677" spans="1:14" ht="14" x14ac:dyDescent="0.15">
      <c r="A1677" s="18"/>
      <c r="B1677" s="19"/>
      <c r="C1677" s="20"/>
      <c r="D1677" s="21"/>
      <c r="E1677" s="21"/>
      <c r="F1677" s="20"/>
      <c r="G1677" s="20"/>
      <c r="H1677" s="2"/>
      <c r="I1677" s="22"/>
      <c r="K1677" s="23"/>
      <c r="L1677" s="23"/>
      <c r="M1677" s="23"/>
      <c r="N1677" s="3"/>
    </row>
    <row r="1678" spans="1:14" ht="14" x14ac:dyDescent="0.15">
      <c r="A1678" s="18"/>
      <c r="B1678" s="19"/>
      <c r="C1678" s="20"/>
      <c r="D1678" s="21"/>
      <c r="E1678" s="21"/>
      <c r="F1678" s="20"/>
      <c r="G1678" s="20"/>
      <c r="H1678" s="2"/>
      <c r="I1678" s="22"/>
      <c r="K1678" s="23"/>
      <c r="L1678" s="23"/>
      <c r="M1678" s="23"/>
      <c r="N1678" s="3"/>
    </row>
    <row r="1679" spans="1:14" ht="14" x14ac:dyDescent="0.15">
      <c r="A1679" s="18"/>
      <c r="B1679" s="19"/>
      <c r="C1679" s="20"/>
      <c r="D1679" s="21"/>
      <c r="E1679" s="21"/>
      <c r="F1679" s="20"/>
      <c r="G1679" s="20"/>
      <c r="H1679" s="2"/>
      <c r="I1679" s="22"/>
      <c r="K1679" s="23"/>
      <c r="L1679" s="23"/>
      <c r="M1679" s="23"/>
      <c r="N1679" s="3"/>
    </row>
    <row r="1680" spans="1:14" ht="14" x14ac:dyDescent="0.15">
      <c r="A1680" s="18"/>
      <c r="B1680" s="19"/>
      <c r="C1680" s="20"/>
      <c r="D1680" s="21"/>
      <c r="E1680" s="21"/>
      <c r="F1680" s="20"/>
      <c r="G1680" s="20"/>
      <c r="H1680" s="2"/>
      <c r="I1680" s="22"/>
      <c r="K1680" s="23"/>
      <c r="L1680" s="23"/>
      <c r="M1680" s="23"/>
      <c r="N1680" s="3"/>
    </row>
    <row r="1681" spans="1:14" ht="14" x14ac:dyDescent="0.15">
      <c r="A1681" s="18"/>
      <c r="B1681" s="19"/>
      <c r="C1681" s="20"/>
      <c r="D1681" s="21"/>
      <c r="E1681" s="21"/>
      <c r="F1681" s="20"/>
      <c r="G1681" s="20"/>
      <c r="H1681" s="2"/>
      <c r="I1681" s="22"/>
      <c r="K1681" s="23"/>
      <c r="L1681" s="23"/>
      <c r="M1681" s="23"/>
      <c r="N1681" s="3"/>
    </row>
    <row r="1682" spans="1:14" ht="14" x14ac:dyDescent="0.15">
      <c r="A1682" s="18"/>
      <c r="B1682" s="19"/>
      <c r="C1682" s="20"/>
      <c r="D1682" s="21"/>
      <c r="E1682" s="21"/>
      <c r="F1682" s="20"/>
      <c r="G1682" s="20"/>
      <c r="H1682" s="2"/>
      <c r="I1682" s="22"/>
      <c r="K1682" s="23"/>
      <c r="L1682" s="23"/>
      <c r="M1682" s="23"/>
      <c r="N1682" s="3"/>
    </row>
    <row r="1683" spans="1:14" ht="14" x14ac:dyDescent="0.15">
      <c r="A1683" s="18"/>
      <c r="B1683" s="19"/>
      <c r="C1683" s="20"/>
      <c r="D1683" s="21"/>
      <c r="E1683" s="21"/>
      <c r="F1683" s="20"/>
      <c r="G1683" s="20"/>
      <c r="H1683" s="2"/>
      <c r="I1683" s="22"/>
      <c r="K1683" s="23"/>
      <c r="L1683" s="23"/>
      <c r="M1683" s="23"/>
      <c r="N1683" s="3"/>
    </row>
    <row r="1684" spans="1:14" ht="14" x14ac:dyDescent="0.15">
      <c r="A1684" s="18"/>
      <c r="B1684" s="19"/>
      <c r="C1684" s="20"/>
      <c r="D1684" s="21"/>
      <c r="E1684" s="21"/>
      <c r="F1684" s="20"/>
      <c r="G1684" s="20"/>
      <c r="H1684" s="2"/>
      <c r="I1684" s="22"/>
      <c r="K1684" s="23"/>
      <c r="L1684" s="23"/>
      <c r="M1684" s="23"/>
      <c r="N1684" s="3"/>
    </row>
    <row r="1685" spans="1:14" ht="14" x14ac:dyDescent="0.15">
      <c r="A1685" s="18"/>
      <c r="B1685" s="19"/>
      <c r="C1685" s="20"/>
      <c r="D1685" s="21"/>
      <c r="E1685" s="21"/>
      <c r="F1685" s="20"/>
      <c r="G1685" s="20"/>
      <c r="H1685" s="2"/>
      <c r="I1685" s="22"/>
      <c r="K1685" s="23"/>
      <c r="L1685" s="23"/>
      <c r="M1685" s="23"/>
      <c r="N1685" s="3"/>
    </row>
    <row r="1686" spans="1:14" ht="14" x14ac:dyDescent="0.15">
      <c r="A1686" s="18"/>
      <c r="B1686" s="19"/>
      <c r="C1686" s="20"/>
      <c r="D1686" s="21"/>
      <c r="E1686" s="21"/>
      <c r="F1686" s="20"/>
      <c r="G1686" s="20"/>
      <c r="H1686" s="2"/>
      <c r="I1686" s="22"/>
      <c r="K1686" s="23"/>
      <c r="L1686" s="23"/>
      <c r="M1686" s="23"/>
      <c r="N1686" s="3"/>
    </row>
    <row r="1687" spans="1:14" ht="14" x14ac:dyDescent="0.15">
      <c r="A1687" s="18"/>
      <c r="B1687" s="19"/>
      <c r="C1687" s="20"/>
      <c r="D1687" s="21"/>
      <c r="E1687" s="21"/>
      <c r="F1687" s="20"/>
      <c r="G1687" s="20"/>
      <c r="H1687" s="2"/>
      <c r="I1687" s="22"/>
      <c r="K1687" s="23"/>
      <c r="L1687" s="23"/>
      <c r="M1687" s="23"/>
      <c r="N1687" s="3"/>
    </row>
    <row r="1688" spans="1:14" ht="14" x14ac:dyDescent="0.15">
      <c r="A1688" s="18"/>
      <c r="B1688" s="19"/>
      <c r="C1688" s="20"/>
      <c r="D1688" s="21"/>
      <c r="E1688" s="21"/>
      <c r="F1688" s="20"/>
      <c r="G1688" s="20"/>
      <c r="H1688" s="2"/>
      <c r="I1688" s="22"/>
      <c r="K1688" s="23"/>
      <c r="L1688" s="23"/>
      <c r="M1688" s="23"/>
      <c r="N1688" s="3"/>
    </row>
    <row r="1689" spans="1:14" ht="14" x14ac:dyDescent="0.15">
      <c r="A1689" s="18"/>
      <c r="B1689" s="19"/>
      <c r="C1689" s="20"/>
      <c r="D1689" s="21"/>
      <c r="E1689" s="21"/>
      <c r="F1689" s="20"/>
      <c r="G1689" s="20"/>
      <c r="H1689" s="2"/>
      <c r="I1689" s="22"/>
      <c r="K1689" s="23"/>
      <c r="L1689" s="23"/>
      <c r="M1689" s="23"/>
      <c r="N1689" s="3"/>
    </row>
    <row r="1690" spans="1:14" ht="14" x14ac:dyDescent="0.15">
      <c r="A1690" s="18"/>
      <c r="B1690" s="19"/>
      <c r="C1690" s="20"/>
      <c r="D1690" s="21"/>
      <c r="E1690" s="21"/>
      <c r="F1690" s="20"/>
      <c r="G1690" s="20"/>
      <c r="H1690" s="2"/>
      <c r="I1690" s="22"/>
      <c r="K1690" s="23"/>
      <c r="L1690" s="23"/>
      <c r="M1690" s="23"/>
      <c r="N1690" s="3"/>
    </row>
    <row r="1691" spans="1:14" ht="14" x14ac:dyDescent="0.15">
      <c r="A1691" s="18"/>
      <c r="B1691" s="19"/>
      <c r="C1691" s="20"/>
      <c r="D1691" s="21"/>
      <c r="E1691" s="21"/>
      <c r="F1691" s="20"/>
      <c r="G1691" s="20"/>
      <c r="H1691" s="2"/>
      <c r="I1691" s="22"/>
      <c r="K1691" s="23"/>
      <c r="L1691" s="23"/>
      <c r="M1691" s="23"/>
      <c r="N1691" s="3"/>
    </row>
    <row r="1692" spans="1:14" ht="14" x14ac:dyDescent="0.15">
      <c r="A1692" s="18"/>
      <c r="B1692" s="19"/>
      <c r="C1692" s="20"/>
      <c r="D1692" s="21"/>
      <c r="E1692" s="21"/>
      <c r="F1692" s="20"/>
      <c r="G1692" s="20"/>
      <c r="H1692" s="2"/>
      <c r="I1692" s="22"/>
      <c r="K1692" s="23"/>
      <c r="L1692" s="23"/>
      <c r="M1692" s="23"/>
      <c r="N1692" s="3"/>
    </row>
    <row r="1693" spans="1:14" ht="14" x14ac:dyDescent="0.15">
      <c r="A1693" s="18"/>
      <c r="B1693" s="19"/>
      <c r="C1693" s="20"/>
      <c r="D1693" s="21"/>
      <c r="E1693" s="21"/>
      <c r="F1693" s="20"/>
      <c r="G1693" s="20"/>
      <c r="H1693" s="2"/>
      <c r="I1693" s="22"/>
      <c r="K1693" s="23"/>
      <c r="L1693" s="23"/>
      <c r="M1693" s="23"/>
      <c r="N1693" s="3"/>
    </row>
    <row r="1694" spans="1:14" ht="14" x14ac:dyDescent="0.15">
      <c r="A1694" s="18"/>
      <c r="B1694" s="19"/>
      <c r="C1694" s="20"/>
      <c r="D1694" s="21"/>
      <c r="E1694" s="21"/>
      <c r="F1694" s="20"/>
      <c r="G1694" s="20"/>
      <c r="H1694" s="2"/>
      <c r="I1694" s="22"/>
      <c r="K1694" s="23"/>
      <c r="L1694" s="23"/>
      <c r="M1694" s="23"/>
      <c r="N1694" s="3"/>
    </row>
    <row r="1695" spans="1:14" ht="14" x14ac:dyDescent="0.15">
      <c r="A1695" s="18"/>
      <c r="B1695" s="19"/>
      <c r="C1695" s="20"/>
      <c r="D1695" s="21"/>
      <c r="E1695" s="21"/>
      <c r="F1695" s="20"/>
      <c r="G1695" s="20"/>
      <c r="H1695" s="2"/>
      <c r="I1695" s="22"/>
      <c r="K1695" s="23"/>
      <c r="L1695" s="23"/>
      <c r="M1695" s="23"/>
      <c r="N1695" s="3"/>
    </row>
    <row r="1696" spans="1:14" ht="14" x14ac:dyDescent="0.15">
      <c r="A1696" s="18"/>
      <c r="B1696" s="19"/>
      <c r="C1696" s="20"/>
      <c r="D1696" s="21"/>
      <c r="E1696" s="21"/>
      <c r="F1696" s="20"/>
      <c r="G1696" s="20"/>
      <c r="H1696" s="2"/>
      <c r="I1696" s="22"/>
      <c r="K1696" s="23"/>
      <c r="L1696" s="23"/>
      <c r="M1696" s="23"/>
      <c r="N1696" s="3"/>
    </row>
    <row r="1697" spans="1:14" ht="14" x14ac:dyDescent="0.15">
      <c r="A1697" s="18"/>
      <c r="B1697" s="19"/>
      <c r="C1697" s="20"/>
      <c r="D1697" s="21"/>
      <c r="E1697" s="21"/>
      <c r="F1697" s="20"/>
      <c r="G1697" s="20"/>
      <c r="H1697" s="2"/>
      <c r="I1697" s="22"/>
      <c r="K1697" s="23"/>
      <c r="L1697" s="23"/>
      <c r="M1697" s="23"/>
      <c r="N1697" s="3"/>
    </row>
    <row r="1698" spans="1:14" ht="14" x14ac:dyDescent="0.15">
      <c r="A1698" s="18"/>
      <c r="B1698" s="19"/>
      <c r="C1698" s="20"/>
      <c r="D1698" s="21"/>
      <c r="E1698" s="21"/>
      <c r="F1698" s="20"/>
      <c r="G1698" s="20"/>
      <c r="H1698" s="2"/>
      <c r="I1698" s="22"/>
      <c r="K1698" s="23"/>
      <c r="L1698" s="23"/>
      <c r="M1698" s="23"/>
      <c r="N1698" s="3"/>
    </row>
    <row r="1699" spans="1:14" ht="14" x14ac:dyDescent="0.15">
      <c r="A1699" s="18"/>
      <c r="B1699" s="19"/>
      <c r="C1699" s="20"/>
      <c r="D1699" s="21"/>
      <c r="E1699" s="21"/>
      <c r="F1699" s="20"/>
      <c r="G1699" s="20"/>
      <c r="H1699" s="2"/>
      <c r="I1699" s="22"/>
      <c r="K1699" s="23"/>
      <c r="L1699" s="23"/>
      <c r="M1699" s="23"/>
      <c r="N1699" s="3"/>
    </row>
    <row r="1700" spans="1:14" ht="14" x14ac:dyDescent="0.15">
      <c r="A1700" s="18"/>
      <c r="B1700" s="19"/>
      <c r="C1700" s="20"/>
      <c r="D1700" s="21"/>
      <c r="E1700" s="21"/>
      <c r="F1700" s="20"/>
      <c r="G1700" s="20"/>
      <c r="H1700" s="2"/>
      <c r="I1700" s="22"/>
      <c r="K1700" s="23"/>
      <c r="L1700" s="23"/>
      <c r="M1700" s="23"/>
      <c r="N1700" s="3"/>
    </row>
    <row r="1701" spans="1:14" ht="14" x14ac:dyDescent="0.15">
      <c r="A1701" s="18"/>
      <c r="B1701" s="19"/>
      <c r="C1701" s="20"/>
      <c r="D1701" s="21"/>
      <c r="E1701" s="21"/>
      <c r="F1701" s="20"/>
      <c r="G1701" s="20"/>
      <c r="H1701" s="2"/>
      <c r="I1701" s="22"/>
      <c r="K1701" s="23"/>
      <c r="L1701" s="23"/>
      <c r="M1701" s="23"/>
      <c r="N1701" s="3"/>
    </row>
    <row r="1702" spans="1:14" ht="14" x14ac:dyDescent="0.15">
      <c r="A1702" s="18"/>
      <c r="B1702" s="19"/>
      <c r="C1702" s="20"/>
      <c r="D1702" s="21"/>
      <c r="E1702" s="21"/>
      <c r="F1702" s="20"/>
      <c r="G1702" s="20"/>
      <c r="H1702" s="2"/>
      <c r="I1702" s="22"/>
      <c r="K1702" s="23"/>
      <c r="L1702" s="23"/>
      <c r="M1702" s="23"/>
      <c r="N1702" s="3"/>
    </row>
    <row r="1703" spans="1:14" ht="14" x14ac:dyDescent="0.15">
      <c r="A1703" s="18"/>
      <c r="B1703" s="19"/>
      <c r="C1703" s="20"/>
      <c r="D1703" s="21"/>
      <c r="E1703" s="21"/>
      <c r="F1703" s="20"/>
      <c r="G1703" s="20"/>
      <c r="H1703" s="2"/>
      <c r="I1703" s="22"/>
      <c r="K1703" s="23"/>
      <c r="L1703" s="23"/>
      <c r="M1703" s="23"/>
      <c r="N1703" s="3"/>
    </row>
    <row r="1704" spans="1:14" ht="14" x14ac:dyDescent="0.15">
      <c r="A1704" s="18"/>
      <c r="B1704" s="19"/>
      <c r="C1704" s="20"/>
      <c r="D1704" s="21"/>
      <c r="E1704" s="21"/>
      <c r="F1704" s="20"/>
      <c r="G1704" s="20"/>
      <c r="H1704" s="2"/>
      <c r="I1704" s="22"/>
      <c r="K1704" s="23"/>
      <c r="L1704" s="23"/>
      <c r="M1704" s="23"/>
      <c r="N1704" s="3"/>
    </row>
    <row r="1705" spans="1:14" ht="14" x14ac:dyDescent="0.15">
      <c r="A1705" s="18"/>
      <c r="B1705" s="19"/>
      <c r="C1705" s="20"/>
      <c r="D1705" s="21"/>
      <c r="E1705" s="21"/>
      <c r="F1705" s="20"/>
      <c r="G1705" s="20"/>
      <c r="H1705" s="2"/>
      <c r="I1705" s="22"/>
      <c r="K1705" s="23"/>
      <c r="L1705" s="23"/>
      <c r="M1705" s="23"/>
      <c r="N1705" s="3"/>
    </row>
    <row r="1706" spans="1:14" ht="14" x14ac:dyDescent="0.15">
      <c r="A1706" s="18"/>
      <c r="B1706" s="19"/>
      <c r="C1706" s="20"/>
      <c r="D1706" s="21"/>
      <c r="E1706" s="21"/>
      <c r="F1706" s="20"/>
      <c r="G1706" s="20"/>
      <c r="H1706" s="2"/>
      <c r="I1706" s="22"/>
      <c r="K1706" s="23"/>
      <c r="L1706" s="23"/>
      <c r="M1706" s="23"/>
      <c r="N1706" s="3"/>
    </row>
    <row r="1707" spans="1:14" ht="14" x14ac:dyDescent="0.15">
      <c r="A1707" s="18"/>
      <c r="B1707" s="19"/>
      <c r="C1707" s="20"/>
      <c r="D1707" s="21"/>
      <c r="E1707" s="21"/>
      <c r="F1707" s="20"/>
      <c r="G1707" s="20"/>
      <c r="H1707" s="2"/>
      <c r="I1707" s="22"/>
      <c r="K1707" s="23"/>
      <c r="L1707" s="23"/>
      <c r="M1707" s="23"/>
      <c r="N1707" s="3"/>
    </row>
    <row r="1708" spans="1:14" ht="14" x14ac:dyDescent="0.15">
      <c r="A1708" s="18"/>
      <c r="B1708" s="19"/>
      <c r="C1708" s="20"/>
      <c r="D1708" s="21"/>
      <c r="E1708" s="21"/>
      <c r="F1708" s="20"/>
      <c r="G1708" s="20"/>
      <c r="H1708" s="2"/>
      <c r="I1708" s="22"/>
      <c r="K1708" s="23"/>
      <c r="L1708" s="23"/>
      <c r="M1708" s="23"/>
      <c r="N1708" s="3"/>
    </row>
    <row r="1709" spans="1:14" ht="14" x14ac:dyDescent="0.15">
      <c r="A1709" s="18"/>
      <c r="B1709" s="19"/>
      <c r="C1709" s="20"/>
      <c r="D1709" s="21"/>
      <c r="E1709" s="21"/>
      <c r="F1709" s="20"/>
      <c r="G1709" s="20"/>
      <c r="H1709" s="2"/>
      <c r="I1709" s="22"/>
      <c r="K1709" s="23"/>
      <c r="L1709" s="23"/>
      <c r="M1709" s="23"/>
      <c r="N1709" s="3"/>
    </row>
    <row r="1710" spans="1:14" ht="14" x14ac:dyDescent="0.15">
      <c r="A1710" s="18"/>
      <c r="B1710" s="19"/>
      <c r="C1710" s="20"/>
      <c r="D1710" s="21"/>
      <c r="E1710" s="21"/>
      <c r="F1710" s="20"/>
      <c r="G1710" s="20"/>
      <c r="H1710" s="2"/>
      <c r="I1710" s="22"/>
      <c r="K1710" s="23"/>
      <c r="L1710" s="23"/>
      <c r="M1710" s="23"/>
      <c r="N1710" s="3"/>
    </row>
    <row r="1711" spans="1:14" ht="14" x14ac:dyDescent="0.15">
      <c r="A1711" s="18"/>
      <c r="B1711" s="19"/>
      <c r="C1711" s="20"/>
      <c r="D1711" s="21"/>
      <c r="E1711" s="21"/>
      <c r="F1711" s="20"/>
      <c r="G1711" s="20"/>
      <c r="H1711" s="2"/>
      <c r="I1711" s="22"/>
      <c r="K1711" s="23"/>
      <c r="L1711" s="23"/>
      <c r="M1711" s="23"/>
      <c r="N1711" s="3"/>
    </row>
    <row r="1712" spans="1:14" ht="14" x14ac:dyDescent="0.15">
      <c r="A1712" s="18"/>
      <c r="B1712" s="19"/>
      <c r="C1712" s="20"/>
      <c r="D1712" s="21"/>
      <c r="E1712" s="21"/>
      <c r="F1712" s="20"/>
      <c r="G1712" s="20"/>
      <c r="H1712" s="2"/>
      <c r="I1712" s="22"/>
      <c r="K1712" s="23"/>
      <c r="L1712" s="23"/>
      <c r="M1712" s="23"/>
      <c r="N1712" s="3"/>
    </row>
    <row r="1713" spans="1:14" ht="14" x14ac:dyDescent="0.15">
      <c r="A1713" s="18"/>
      <c r="B1713" s="19"/>
      <c r="C1713" s="20"/>
      <c r="D1713" s="21"/>
      <c r="E1713" s="21"/>
      <c r="F1713" s="20"/>
      <c r="G1713" s="20"/>
      <c r="H1713" s="2"/>
      <c r="I1713" s="22"/>
      <c r="K1713" s="23"/>
      <c r="L1713" s="23"/>
      <c r="M1713" s="23"/>
      <c r="N1713" s="3"/>
    </row>
    <row r="1714" spans="1:14" ht="14" x14ac:dyDescent="0.15">
      <c r="A1714" s="18"/>
      <c r="B1714" s="19"/>
      <c r="C1714" s="20"/>
      <c r="D1714" s="21"/>
      <c r="E1714" s="21"/>
      <c r="F1714" s="20"/>
      <c r="G1714" s="20"/>
      <c r="H1714" s="2"/>
      <c r="I1714" s="22"/>
      <c r="K1714" s="23"/>
      <c r="L1714" s="23"/>
      <c r="M1714" s="23"/>
      <c r="N1714" s="3"/>
    </row>
    <row r="1715" spans="1:14" ht="14" x14ac:dyDescent="0.15">
      <c r="A1715" s="18"/>
      <c r="B1715" s="19"/>
      <c r="C1715" s="20"/>
      <c r="D1715" s="21"/>
      <c r="E1715" s="21"/>
      <c r="F1715" s="20"/>
      <c r="G1715" s="20"/>
      <c r="H1715" s="2"/>
      <c r="I1715" s="22"/>
      <c r="K1715" s="23"/>
      <c r="L1715" s="23"/>
      <c r="M1715" s="23"/>
      <c r="N1715" s="3"/>
    </row>
    <row r="1716" spans="1:14" ht="14" x14ac:dyDescent="0.15">
      <c r="A1716" s="18"/>
      <c r="B1716" s="19"/>
      <c r="C1716" s="20"/>
      <c r="D1716" s="21"/>
      <c r="E1716" s="21"/>
      <c r="F1716" s="20"/>
      <c r="G1716" s="20"/>
      <c r="H1716" s="2"/>
      <c r="I1716" s="22"/>
      <c r="K1716" s="23"/>
      <c r="L1716" s="23"/>
      <c r="M1716" s="23"/>
      <c r="N1716" s="3"/>
    </row>
    <row r="1717" spans="1:14" ht="14" x14ac:dyDescent="0.15">
      <c r="A1717" s="18"/>
      <c r="B1717" s="19"/>
      <c r="C1717" s="20"/>
      <c r="D1717" s="21"/>
      <c r="E1717" s="21"/>
      <c r="F1717" s="20"/>
      <c r="G1717" s="20"/>
      <c r="H1717" s="2"/>
      <c r="I1717" s="22"/>
      <c r="K1717" s="23"/>
      <c r="L1717" s="23"/>
      <c r="M1717" s="23"/>
      <c r="N1717" s="3"/>
    </row>
    <row r="1718" spans="1:14" ht="14" x14ac:dyDescent="0.15">
      <c r="A1718" s="18"/>
      <c r="B1718" s="19"/>
      <c r="C1718" s="20"/>
      <c r="D1718" s="21"/>
      <c r="E1718" s="21"/>
      <c r="F1718" s="20"/>
      <c r="G1718" s="20"/>
      <c r="H1718" s="2"/>
      <c r="I1718" s="22"/>
      <c r="K1718" s="23"/>
      <c r="L1718" s="23"/>
      <c r="M1718" s="23"/>
      <c r="N1718" s="3"/>
    </row>
    <row r="1719" spans="1:14" ht="14" x14ac:dyDescent="0.15">
      <c r="A1719" s="18"/>
      <c r="B1719" s="19"/>
      <c r="C1719" s="20"/>
      <c r="D1719" s="21"/>
      <c r="E1719" s="21"/>
      <c r="F1719" s="20"/>
      <c r="G1719" s="20"/>
      <c r="H1719" s="2"/>
      <c r="I1719" s="22"/>
      <c r="K1719" s="23"/>
      <c r="L1719" s="23"/>
      <c r="M1719" s="23"/>
      <c r="N1719" s="3"/>
    </row>
    <row r="1720" spans="1:14" ht="14" x14ac:dyDescent="0.15">
      <c r="A1720" s="18"/>
      <c r="B1720" s="19"/>
      <c r="C1720" s="20"/>
      <c r="D1720" s="21"/>
      <c r="E1720" s="21"/>
      <c r="F1720" s="20"/>
      <c r="G1720" s="20"/>
      <c r="H1720" s="2"/>
      <c r="I1720" s="22"/>
      <c r="K1720" s="23"/>
      <c r="L1720" s="23"/>
      <c r="M1720" s="23"/>
      <c r="N1720" s="3"/>
    </row>
    <row r="1721" spans="1:14" ht="14" x14ac:dyDescent="0.15">
      <c r="A1721" s="18"/>
      <c r="B1721" s="19"/>
      <c r="C1721" s="20"/>
      <c r="D1721" s="21"/>
      <c r="E1721" s="21"/>
      <c r="F1721" s="20"/>
      <c r="G1721" s="20"/>
      <c r="H1721" s="2"/>
      <c r="I1721" s="22"/>
      <c r="K1721" s="23"/>
      <c r="L1721" s="23"/>
      <c r="M1721" s="23"/>
      <c r="N1721" s="3"/>
    </row>
    <row r="1722" spans="1:14" ht="14" x14ac:dyDescent="0.15">
      <c r="A1722" s="18"/>
      <c r="B1722" s="19"/>
      <c r="C1722" s="20"/>
      <c r="D1722" s="21"/>
      <c r="E1722" s="21"/>
      <c r="F1722" s="20"/>
      <c r="G1722" s="20"/>
      <c r="H1722" s="2"/>
      <c r="I1722" s="22"/>
      <c r="K1722" s="23"/>
      <c r="L1722" s="23"/>
      <c r="M1722" s="23"/>
      <c r="N1722" s="3"/>
    </row>
    <row r="1723" spans="1:14" ht="14" x14ac:dyDescent="0.15">
      <c r="A1723" s="18"/>
      <c r="B1723" s="19"/>
      <c r="C1723" s="20"/>
      <c r="D1723" s="21"/>
      <c r="E1723" s="21"/>
      <c r="F1723" s="20"/>
      <c r="G1723" s="20"/>
      <c r="H1723" s="2"/>
      <c r="I1723" s="22"/>
      <c r="K1723" s="23"/>
      <c r="L1723" s="23"/>
      <c r="M1723" s="23"/>
      <c r="N1723" s="3"/>
    </row>
    <row r="1724" spans="1:14" ht="14" x14ac:dyDescent="0.15">
      <c r="A1724" s="18"/>
      <c r="B1724" s="19"/>
      <c r="C1724" s="20"/>
      <c r="D1724" s="21"/>
      <c r="E1724" s="21"/>
      <c r="F1724" s="20"/>
      <c r="G1724" s="20"/>
      <c r="H1724" s="2"/>
      <c r="I1724" s="22"/>
      <c r="K1724" s="23"/>
      <c r="L1724" s="23"/>
      <c r="M1724" s="23"/>
      <c r="N1724" s="3"/>
    </row>
    <row r="1725" spans="1:14" ht="14" x14ac:dyDescent="0.15">
      <c r="A1725" s="18"/>
      <c r="B1725" s="19"/>
      <c r="C1725" s="20"/>
      <c r="D1725" s="21"/>
      <c r="E1725" s="21"/>
      <c r="F1725" s="20"/>
      <c r="G1725" s="20"/>
      <c r="H1725" s="2"/>
      <c r="I1725" s="22"/>
      <c r="K1725" s="23"/>
      <c r="L1725" s="23"/>
      <c r="M1725" s="23"/>
      <c r="N1725" s="3"/>
    </row>
    <row r="1726" spans="1:14" ht="14" x14ac:dyDescent="0.15">
      <c r="A1726" s="18"/>
      <c r="B1726" s="19"/>
      <c r="C1726" s="20"/>
      <c r="D1726" s="21"/>
      <c r="E1726" s="21"/>
      <c r="F1726" s="20"/>
      <c r="G1726" s="20"/>
      <c r="H1726" s="2"/>
      <c r="I1726" s="22"/>
      <c r="K1726" s="23"/>
      <c r="L1726" s="23"/>
      <c r="M1726" s="23"/>
      <c r="N1726" s="3"/>
    </row>
    <row r="1727" spans="1:14" ht="14" x14ac:dyDescent="0.15">
      <c r="A1727" s="18"/>
      <c r="B1727" s="19"/>
      <c r="C1727" s="20"/>
      <c r="D1727" s="21"/>
      <c r="E1727" s="21"/>
      <c r="F1727" s="20"/>
      <c r="G1727" s="20"/>
      <c r="H1727" s="2"/>
      <c r="I1727" s="22"/>
      <c r="K1727" s="23"/>
      <c r="L1727" s="23"/>
      <c r="M1727" s="23"/>
      <c r="N1727" s="3"/>
    </row>
    <row r="1728" spans="1:14" ht="14" x14ac:dyDescent="0.15">
      <c r="A1728" s="18"/>
      <c r="B1728" s="19"/>
      <c r="C1728" s="20"/>
      <c r="D1728" s="21"/>
      <c r="E1728" s="21"/>
      <c r="F1728" s="20"/>
      <c r="G1728" s="20"/>
      <c r="H1728" s="2"/>
      <c r="I1728" s="22"/>
      <c r="K1728" s="23"/>
      <c r="L1728" s="23"/>
      <c r="M1728" s="23"/>
      <c r="N1728" s="3"/>
    </row>
    <row r="1729" spans="1:14" ht="14" x14ac:dyDescent="0.15">
      <c r="A1729" s="18"/>
      <c r="B1729" s="19"/>
      <c r="C1729" s="20"/>
      <c r="D1729" s="21"/>
      <c r="E1729" s="21"/>
      <c r="F1729" s="20"/>
      <c r="G1729" s="20"/>
      <c r="H1729" s="2"/>
      <c r="I1729" s="22"/>
      <c r="K1729" s="23"/>
      <c r="L1729" s="23"/>
      <c r="M1729" s="23"/>
      <c r="N1729" s="3"/>
    </row>
    <row r="1730" spans="1:14" ht="14" x14ac:dyDescent="0.15">
      <c r="A1730" s="18"/>
      <c r="B1730" s="19"/>
      <c r="C1730" s="20"/>
      <c r="D1730" s="21"/>
      <c r="E1730" s="21"/>
      <c r="F1730" s="20"/>
      <c r="G1730" s="20"/>
      <c r="H1730" s="2"/>
      <c r="I1730" s="22"/>
      <c r="K1730" s="23"/>
      <c r="L1730" s="23"/>
      <c r="M1730" s="23"/>
      <c r="N1730" s="3"/>
    </row>
    <row r="1731" spans="1:14" ht="14" x14ac:dyDescent="0.15">
      <c r="A1731" s="18"/>
      <c r="B1731" s="19"/>
      <c r="C1731" s="20"/>
      <c r="D1731" s="21"/>
      <c r="E1731" s="21"/>
      <c r="F1731" s="20"/>
      <c r="G1731" s="20"/>
      <c r="H1731" s="2"/>
      <c r="I1731" s="22"/>
      <c r="K1731" s="23"/>
      <c r="L1731" s="23"/>
      <c r="M1731" s="23"/>
      <c r="N1731" s="3"/>
    </row>
    <row r="1732" spans="1:14" ht="14" x14ac:dyDescent="0.15">
      <c r="A1732" s="18"/>
      <c r="B1732" s="19"/>
      <c r="C1732" s="20"/>
      <c r="D1732" s="21"/>
      <c r="E1732" s="21"/>
      <c r="F1732" s="20"/>
      <c r="G1732" s="20"/>
      <c r="H1732" s="2"/>
      <c r="I1732" s="22"/>
      <c r="K1732" s="23"/>
      <c r="L1732" s="23"/>
      <c r="M1732" s="23"/>
      <c r="N1732" s="3"/>
    </row>
    <row r="1733" spans="1:14" ht="14" x14ac:dyDescent="0.15">
      <c r="A1733" s="18"/>
      <c r="B1733" s="19"/>
      <c r="C1733" s="20"/>
      <c r="D1733" s="21"/>
      <c r="E1733" s="21"/>
      <c r="F1733" s="20"/>
      <c r="G1733" s="20"/>
      <c r="H1733" s="2"/>
      <c r="I1733" s="22"/>
      <c r="K1733" s="23"/>
      <c r="L1733" s="23"/>
      <c r="M1733" s="23"/>
      <c r="N1733" s="3"/>
    </row>
    <row r="1734" spans="1:14" ht="14" x14ac:dyDescent="0.15">
      <c r="A1734" s="18"/>
      <c r="B1734" s="19"/>
      <c r="C1734" s="20"/>
      <c r="D1734" s="21"/>
      <c r="E1734" s="21"/>
      <c r="F1734" s="20"/>
      <c r="G1734" s="20"/>
      <c r="H1734" s="2"/>
      <c r="I1734" s="22"/>
      <c r="K1734" s="23"/>
      <c r="L1734" s="23"/>
      <c r="M1734" s="23"/>
      <c r="N1734" s="3"/>
    </row>
    <row r="1735" spans="1:14" ht="14" x14ac:dyDescent="0.15">
      <c r="A1735" s="18"/>
      <c r="B1735" s="19"/>
      <c r="C1735" s="20"/>
      <c r="D1735" s="21"/>
      <c r="E1735" s="21"/>
      <c r="F1735" s="20"/>
      <c r="G1735" s="20"/>
      <c r="H1735" s="2"/>
      <c r="I1735" s="22"/>
      <c r="K1735" s="23"/>
      <c r="L1735" s="23"/>
      <c r="M1735" s="23"/>
      <c r="N1735" s="3"/>
    </row>
    <row r="1736" spans="1:14" ht="14" x14ac:dyDescent="0.15">
      <c r="A1736" s="18"/>
      <c r="B1736" s="19"/>
      <c r="C1736" s="20"/>
      <c r="D1736" s="21"/>
      <c r="E1736" s="21"/>
      <c r="F1736" s="20"/>
      <c r="G1736" s="20"/>
      <c r="H1736" s="2"/>
      <c r="I1736" s="22"/>
      <c r="K1736" s="23"/>
      <c r="L1736" s="23"/>
      <c r="M1736" s="23"/>
      <c r="N1736" s="3"/>
    </row>
    <row r="1737" spans="1:14" ht="14" x14ac:dyDescent="0.15">
      <c r="A1737" s="18"/>
      <c r="B1737" s="19"/>
      <c r="C1737" s="20"/>
      <c r="D1737" s="21"/>
      <c r="E1737" s="21"/>
      <c r="F1737" s="20"/>
      <c r="G1737" s="20"/>
      <c r="H1737" s="2"/>
      <c r="I1737" s="22"/>
      <c r="K1737" s="23"/>
      <c r="L1737" s="23"/>
      <c r="M1737" s="23"/>
      <c r="N1737" s="3"/>
    </row>
    <row r="1738" spans="1:14" ht="14" x14ac:dyDescent="0.15">
      <c r="A1738" s="18"/>
      <c r="B1738" s="19"/>
      <c r="C1738" s="20"/>
      <c r="D1738" s="21"/>
      <c r="E1738" s="21"/>
      <c r="F1738" s="20"/>
      <c r="G1738" s="20"/>
      <c r="H1738" s="2"/>
      <c r="I1738" s="22"/>
      <c r="K1738" s="23"/>
      <c r="L1738" s="23"/>
      <c r="M1738" s="23"/>
      <c r="N1738" s="3"/>
    </row>
    <row r="1739" spans="1:14" ht="14" x14ac:dyDescent="0.15">
      <c r="A1739" s="18"/>
      <c r="B1739" s="19"/>
      <c r="C1739" s="20"/>
      <c r="D1739" s="21"/>
      <c r="E1739" s="21"/>
      <c r="F1739" s="20"/>
      <c r="G1739" s="20"/>
      <c r="H1739" s="2"/>
      <c r="I1739" s="22"/>
      <c r="K1739" s="23"/>
      <c r="L1739" s="23"/>
      <c r="M1739" s="23"/>
      <c r="N1739" s="3"/>
    </row>
    <row r="1740" spans="1:14" ht="14" x14ac:dyDescent="0.15">
      <c r="A1740" s="18"/>
      <c r="B1740" s="19"/>
      <c r="C1740" s="20"/>
      <c r="D1740" s="21"/>
      <c r="E1740" s="21"/>
      <c r="F1740" s="20"/>
      <c r="G1740" s="20"/>
      <c r="H1740" s="2"/>
      <c r="I1740" s="22"/>
      <c r="K1740" s="23"/>
      <c r="L1740" s="23"/>
      <c r="M1740" s="23"/>
      <c r="N1740" s="3"/>
    </row>
    <row r="1741" spans="1:14" ht="14" x14ac:dyDescent="0.15">
      <c r="A1741" s="18"/>
      <c r="B1741" s="19"/>
      <c r="C1741" s="20"/>
      <c r="D1741" s="21"/>
      <c r="E1741" s="21"/>
      <c r="F1741" s="20"/>
      <c r="G1741" s="20"/>
      <c r="H1741" s="2"/>
      <c r="I1741" s="22"/>
      <c r="K1741" s="23"/>
      <c r="L1741" s="23"/>
      <c r="M1741" s="23"/>
      <c r="N1741" s="3"/>
    </row>
    <row r="1742" spans="1:14" ht="14" x14ac:dyDescent="0.15">
      <c r="A1742" s="18"/>
      <c r="B1742" s="19"/>
      <c r="C1742" s="20"/>
      <c r="D1742" s="21"/>
      <c r="E1742" s="21"/>
      <c r="F1742" s="20"/>
      <c r="G1742" s="20"/>
      <c r="H1742" s="2"/>
      <c r="I1742" s="22"/>
      <c r="K1742" s="23"/>
      <c r="L1742" s="23"/>
      <c r="M1742" s="23"/>
      <c r="N1742" s="3"/>
    </row>
    <row r="1743" spans="1:14" ht="14" x14ac:dyDescent="0.15">
      <c r="A1743" s="18"/>
      <c r="B1743" s="19"/>
      <c r="C1743" s="20"/>
      <c r="D1743" s="21"/>
      <c r="E1743" s="21"/>
      <c r="F1743" s="20"/>
      <c r="G1743" s="20"/>
      <c r="H1743" s="2"/>
      <c r="I1743" s="22"/>
      <c r="K1743" s="23"/>
      <c r="L1743" s="23"/>
      <c r="M1743" s="23"/>
      <c r="N1743" s="3"/>
    </row>
    <row r="1744" spans="1:14" ht="14" x14ac:dyDescent="0.15">
      <c r="A1744" s="18"/>
      <c r="B1744" s="19"/>
      <c r="C1744" s="20"/>
      <c r="D1744" s="21"/>
      <c r="E1744" s="21"/>
      <c r="F1744" s="20"/>
      <c r="G1744" s="20"/>
      <c r="H1744" s="2"/>
      <c r="I1744" s="22"/>
      <c r="K1744" s="23"/>
      <c r="L1744" s="23"/>
      <c r="M1744" s="23"/>
      <c r="N1744" s="3"/>
    </row>
    <row r="1745" spans="1:14" ht="14" x14ac:dyDescent="0.15">
      <c r="A1745" s="18"/>
      <c r="B1745" s="19"/>
      <c r="C1745" s="20"/>
      <c r="D1745" s="21"/>
      <c r="E1745" s="21"/>
      <c r="F1745" s="20"/>
      <c r="G1745" s="20"/>
      <c r="H1745" s="2"/>
      <c r="I1745" s="22"/>
      <c r="K1745" s="23"/>
      <c r="L1745" s="23"/>
      <c r="M1745" s="23"/>
      <c r="N1745" s="3"/>
    </row>
    <row r="1746" spans="1:14" ht="14" x14ac:dyDescent="0.15">
      <c r="A1746" s="18"/>
      <c r="B1746" s="19"/>
      <c r="C1746" s="20"/>
      <c r="D1746" s="21"/>
      <c r="E1746" s="21"/>
      <c r="F1746" s="20"/>
      <c r="G1746" s="20"/>
      <c r="H1746" s="2"/>
      <c r="I1746" s="22"/>
      <c r="K1746" s="23"/>
      <c r="L1746" s="23"/>
      <c r="M1746" s="23"/>
      <c r="N1746" s="3"/>
    </row>
    <row r="1747" spans="1:14" ht="14" x14ac:dyDescent="0.15">
      <c r="A1747" s="18"/>
      <c r="B1747" s="19"/>
      <c r="C1747" s="20"/>
      <c r="D1747" s="21"/>
      <c r="E1747" s="21"/>
      <c r="F1747" s="20"/>
      <c r="G1747" s="20"/>
      <c r="H1747" s="2"/>
      <c r="I1747" s="22"/>
      <c r="K1747" s="23"/>
      <c r="L1747" s="23"/>
      <c r="M1747" s="23"/>
      <c r="N1747" s="3"/>
    </row>
    <row r="1748" spans="1:14" ht="14" x14ac:dyDescent="0.15">
      <c r="A1748" s="18"/>
      <c r="B1748" s="19"/>
      <c r="C1748" s="20"/>
      <c r="D1748" s="21"/>
      <c r="E1748" s="21"/>
      <c r="F1748" s="20"/>
      <c r="G1748" s="20"/>
      <c r="H1748" s="2"/>
      <c r="I1748" s="22"/>
      <c r="K1748" s="23"/>
      <c r="L1748" s="23"/>
      <c r="M1748" s="23"/>
      <c r="N1748" s="3"/>
    </row>
    <row r="1749" spans="1:14" ht="14" x14ac:dyDescent="0.15">
      <c r="A1749" s="18"/>
      <c r="B1749" s="19"/>
      <c r="C1749" s="20"/>
      <c r="D1749" s="21"/>
      <c r="E1749" s="21"/>
      <c r="F1749" s="20"/>
      <c r="G1749" s="20"/>
      <c r="H1749" s="2"/>
      <c r="I1749" s="22"/>
      <c r="K1749" s="23"/>
      <c r="L1749" s="23"/>
      <c r="M1749" s="23"/>
      <c r="N1749" s="3"/>
    </row>
    <row r="1750" spans="1:14" ht="14" x14ac:dyDescent="0.15">
      <c r="A1750" s="18"/>
      <c r="B1750" s="19"/>
      <c r="C1750" s="20"/>
      <c r="D1750" s="21"/>
      <c r="E1750" s="21"/>
      <c r="F1750" s="20"/>
      <c r="G1750" s="20"/>
      <c r="H1750" s="2"/>
      <c r="I1750" s="22"/>
      <c r="K1750" s="23"/>
      <c r="L1750" s="23"/>
      <c r="M1750" s="23"/>
      <c r="N1750" s="3"/>
    </row>
    <row r="1751" spans="1:14" ht="14" x14ac:dyDescent="0.15">
      <c r="A1751" s="18"/>
      <c r="B1751" s="19"/>
      <c r="C1751" s="20"/>
      <c r="D1751" s="21"/>
      <c r="E1751" s="21"/>
      <c r="F1751" s="20"/>
      <c r="G1751" s="20"/>
      <c r="H1751" s="2"/>
      <c r="I1751" s="22"/>
      <c r="K1751" s="23"/>
      <c r="L1751" s="23"/>
      <c r="M1751" s="23"/>
      <c r="N1751" s="3"/>
    </row>
    <row r="1752" spans="1:14" ht="14" x14ac:dyDescent="0.15">
      <c r="A1752" s="18"/>
      <c r="B1752" s="19"/>
      <c r="C1752" s="20"/>
      <c r="D1752" s="21"/>
      <c r="E1752" s="21"/>
      <c r="F1752" s="20"/>
      <c r="G1752" s="20"/>
      <c r="H1752" s="2"/>
      <c r="I1752" s="22"/>
      <c r="K1752" s="23"/>
      <c r="L1752" s="23"/>
      <c r="M1752" s="23"/>
      <c r="N1752" s="3"/>
    </row>
    <row r="1753" spans="1:14" ht="14" x14ac:dyDescent="0.15">
      <c r="A1753" s="18"/>
      <c r="B1753" s="19"/>
      <c r="C1753" s="20"/>
      <c r="D1753" s="21"/>
      <c r="E1753" s="21"/>
      <c r="F1753" s="20"/>
      <c r="G1753" s="20"/>
      <c r="H1753" s="2"/>
      <c r="I1753" s="22"/>
      <c r="K1753" s="23"/>
      <c r="L1753" s="23"/>
      <c r="M1753" s="23"/>
      <c r="N1753" s="3"/>
    </row>
    <row r="1754" spans="1:14" ht="14" x14ac:dyDescent="0.15">
      <c r="A1754" s="18"/>
      <c r="B1754" s="19"/>
      <c r="C1754" s="20"/>
      <c r="D1754" s="21"/>
      <c r="E1754" s="21"/>
      <c r="F1754" s="20"/>
      <c r="G1754" s="20"/>
      <c r="H1754" s="2"/>
      <c r="I1754" s="22"/>
      <c r="K1754" s="23"/>
      <c r="L1754" s="23"/>
      <c r="M1754" s="23"/>
      <c r="N1754" s="3"/>
    </row>
    <row r="1755" spans="1:14" ht="14" x14ac:dyDescent="0.15">
      <c r="A1755" s="18"/>
      <c r="B1755" s="19"/>
      <c r="C1755" s="20"/>
      <c r="D1755" s="21"/>
      <c r="E1755" s="21"/>
      <c r="F1755" s="20"/>
      <c r="G1755" s="20"/>
      <c r="H1755" s="2"/>
      <c r="I1755" s="22"/>
      <c r="K1755" s="23"/>
      <c r="L1755" s="23"/>
      <c r="M1755" s="23"/>
      <c r="N1755" s="3"/>
    </row>
    <row r="1756" spans="1:14" ht="14" x14ac:dyDescent="0.15">
      <c r="A1756" s="18"/>
      <c r="B1756" s="19"/>
      <c r="C1756" s="20"/>
      <c r="D1756" s="21"/>
      <c r="E1756" s="21"/>
      <c r="F1756" s="20"/>
      <c r="G1756" s="20"/>
      <c r="H1756" s="2"/>
      <c r="I1756" s="22"/>
      <c r="K1756" s="23"/>
      <c r="L1756" s="23"/>
      <c r="M1756" s="23"/>
      <c r="N1756" s="3"/>
    </row>
    <row r="1757" spans="1:14" ht="14" x14ac:dyDescent="0.15">
      <c r="A1757" s="18"/>
      <c r="B1757" s="19"/>
      <c r="C1757" s="20"/>
      <c r="D1757" s="21"/>
      <c r="E1757" s="21"/>
      <c r="F1757" s="20"/>
      <c r="G1757" s="20"/>
      <c r="H1757" s="2"/>
      <c r="I1757" s="22"/>
      <c r="K1757" s="23"/>
      <c r="L1757" s="23"/>
      <c r="M1757" s="23"/>
      <c r="N1757" s="3"/>
    </row>
    <row r="1758" spans="1:14" ht="14" x14ac:dyDescent="0.15">
      <c r="A1758" s="18"/>
      <c r="B1758" s="19"/>
      <c r="C1758" s="20"/>
      <c r="D1758" s="21"/>
      <c r="E1758" s="21"/>
      <c r="F1758" s="20"/>
      <c r="G1758" s="20"/>
      <c r="H1758" s="2"/>
      <c r="I1758" s="22"/>
      <c r="K1758" s="23"/>
      <c r="L1758" s="23"/>
      <c r="M1758" s="23"/>
      <c r="N1758" s="3"/>
    </row>
    <row r="1759" spans="1:14" ht="14" x14ac:dyDescent="0.15">
      <c r="A1759" s="18"/>
      <c r="B1759" s="19"/>
      <c r="C1759" s="20"/>
      <c r="D1759" s="21"/>
      <c r="E1759" s="21"/>
      <c r="F1759" s="20"/>
      <c r="G1759" s="20"/>
      <c r="H1759" s="2"/>
      <c r="I1759" s="22"/>
      <c r="K1759" s="23"/>
      <c r="L1759" s="23"/>
      <c r="M1759" s="23"/>
      <c r="N1759" s="3"/>
    </row>
    <row r="1760" spans="1:14" ht="14" x14ac:dyDescent="0.15">
      <c r="A1760" s="18"/>
      <c r="B1760" s="19"/>
      <c r="C1760" s="20"/>
      <c r="D1760" s="21"/>
      <c r="E1760" s="21"/>
      <c r="F1760" s="20"/>
      <c r="G1760" s="20"/>
      <c r="H1760" s="2"/>
      <c r="I1760" s="22"/>
      <c r="K1760" s="23"/>
      <c r="L1760" s="23"/>
      <c r="M1760" s="23"/>
      <c r="N1760" s="3"/>
    </row>
    <row r="1761" spans="1:14" ht="14" x14ac:dyDescent="0.15">
      <c r="A1761" s="18"/>
      <c r="B1761" s="19"/>
      <c r="C1761" s="20"/>
      <c r="D1761" s="21"/>
      <c r="E1761" s="21"/>
      <c r="F1761" s="20"/>
      <c r="G1761" s="20"/>
      <c r="H1761" s="2"/>
      <c r="I1761" s="22"/>
      <c r="K1761" s="23"/>
      <c r="L1761" s="23"/>
      <c r="M1761" s="23"/>
      <c r="N1761" s="3"/>
    </row>
    <row r="1762" spans="1:14" ht="14" x14ac:dyDescent="0.15">
      <c r="A1762" s="18"/>
      <c r="B1762" s="19"/>
      <c r="C1762" s="20"/>
      <c r="D1762" s="21"/>
      <c r="E1762" s="21"/>
      <c r="F1762" s="20"/>
      <c r="G1762" s="20"/>
      <c r="H1762" s="2"/>
      <c r="I1762" s="22"/>
      <c r="K1762" s="23"/>
      <c r="L1762" s="23"/>
      <c r="M1762" s="23"/>
      <c r="N1762" s="3"/>
    </row>
    <row r="1763" spans="1:14" ht="14" x14ac:dyDescent="0.15">
      <c r="A1763" s="18"/>
      <c r="B1763" s="19"/>
      <c r="C1763" s="20"/>
      <c r="D1763" s="21"/>
      <c r="E1763" s="21"/>
      <c r="F1763" s="20"/>
      <c r="G1763" s="20"/>
      <c r="H1763" s="2"/>
      <c r="I1763" s="22"/>
      <c r="K1763" s="23"/>
      <c r="L1763" s="23"/>
      <c r="M1763" s="23"/>
      <c r="N1763" s="3"/>
    </row>
    <row r="1764" spans="1:14" ht="14" x14ac:dyDescent="0.15">
      <c r="A1764" s="18"/>
      <c r="B1764" s="19"/>
      <c r="C1764" s="20"/>
      <c r="D1764" s="21"/>
      <c r="E1764" s="21"/>
      <c r="F1764" s="20"/>
      <c r="G1764" s="20"/>
      <c r="H1764" s="2"/>
      <c r="I1764" s="22"/>
      <c r="K1764" s="23"/>
      <c r="L1764" s="23"/>
      <c r="M1764" s="23"/>
      <c r="N1764" s="3"/>
    </row>
    <row r="1765" spans="1:14" ht="14" x14ac:dyDescent="0.15">
      <c r="A1765" s="18"/>
      <c r="B1765" s="19"/>
      <c r="C1765" s="20"/>
      <c r="D1765" s="21"/>
      <c r="E1765" s="21"/>
      <c r="F1765" s="20"/>
      <c r="G1765" s="20"/>
      <c r="H1765" s="2"/>
      <c r="I1765" s="22"/>
      <c r="K1765" s="23"/>
      <c r="L1765" s="23"/>
      <c r="M1765" s="23"/>
      <c r="N1765" s="3"/>
    </row>
    <row r="1766" spans="1:14" ht="14" x14ac:dyDescent="0.15">
      <c r="A1766" s="18"/>
      <c r="B1766" s="19"/>
      <c r="C1766" s="20"/>
      <c r="D1766" s="21"/>
      <c r="E1766" s="21"/>
      <c r="F1766" s="20"/>
      <c r="G1766" s="20"/>
      <c r="H1766" s="2"/>
      <c r="I1766" s="22"/>
      <c r="K1766" s="23"/>
      <c r="L1766" s="23"/>
      <c r="M1766" s="23"/>
      <c r="N1766" s="3"/>
    </row>
    <row r="1767" spans="1:14" ht="14" x14ac:dyDescent="0.15">
      <c r="A1767" s="18"/>
      <c r="B1767" s="19"/>
      <c r="C1767" s="20"/>
      <c r="D1767" s="21"/>
      <c r="E1767" s="21"/>
      <c r="F1767" s="20"/>
      <c r="G1767" s="20"/>
      <c r="H1767" s="2"/>
      <c r="I1767" s="22"/>
      <c r="K1767" s="23"/>
      <c r="L1767" s="23"/>
      <c r="M1767" s="23"/>
      <c r="N1767" s="3"/>
    </row>
    <row r="1768" spans="1:14" ht="14" x14ac:dyDescent="0.15">
      <c r="A1768" s="18"/>
      <c r="B1768" s="19"/>
      <c r="C1768" s="20"/>
      <c r="D1768" s="21"/>
      <c r="E1768" s="21"/>
      <c r="F1768" s="20"/>
      <c r="G1768" s="20"/>
      <c r="H1768" s="2"/>
      <c r="I1768" s="22"/>
      <c r="K1768" s="23"/>
      <c r="L1768" s="23"/>
      <c r="M1768" s="23"/>
      <c r="N1768" s="3"/>
    </row>
    <row r="1769" spans="1:14" ht="14" x14ac:dyDescent="0.15">
      <c r="A1769" s="18"/>
      <c r="B1769" s="19"/>
      <c r="C1769" s="20"/>
      <c r="D1769" s="21"/>
      <c r="E1769" s="21"/>
      <c r="F1769" s="20"/>
      <c r="G1769" s="20"/>
      <c r="H1769" s="2"/>
      <c r="I1769" s="22"/>
      <c r="K1769" s="23"/>
      <c r="L1769" s="23"/>
      <c r="M1769" s="23"/>
      <c r="N1769" s="3"/>
    </row>
    <row r="1770" spans="1:14" ht="14" x14ac:dyDescent="0.15">
      <c r="A1770" s="18"/>
      <c r="B1770" s="19"/>
      <c r="C1770" s="20"/>
      <c r="D1770" s="21"/>
      <c r="E1770" s="21"/>
      <c r="F1770" s="20"/>
      <c r="G1770" s="20"/>
      <c r="H1770" s="2"/>
      <c r="I1770" s="22"/>
      <c r="K1770" s="23"/>
      <c r="L1770" s="23"/>
      <c r="M1770" s="23"/>
      <c r="N1770" s="3"/>
    </row>
    <row r="1771" spans="1:14" ht="14" x14ac:dyDescent="0.15">
      <c r="A1771" s="18"/>
      <c r="B1771" s="19"/>
      <c r="C1771" s="20"/>
      <c r="D1771" s="21"/>
      <c r="E1771" s="21"/>
      <c r="F1771" s="20"/>
      <c r="G1771" s="20"/>
      <c r="H1771" s="2"/>
      <c r="I1771" s="22"/>
      <c r="K1771" s="23"/>
      <c r="L1771" s="23"/>
      <c r="M1771" s="23"/>
      <c r="N1771" s="3"/>
    </row>
    <row r="1772" spans="1:14" ht="14" x14ac:dyDescent="0.15">
      <c r="A1772" s="18"/>
      <c r="B1772" s="19"/>
      <c r="C1772" s="20"/>
      <c r="D1772" s="21"/>
      <c r="E1772" s="21"/>
      <c r="F1772" s="20"/>
      <c r="G1772" s="20"/>
      <c r="H1772" s="2"/>
      <c r="I1772" s="22"/>
      <c r="K1772" s="23"/>
      <c r="L1772" s="23"/>
      <c r="M1772" s="23"/>
      <c r="N1772" s="3"/>
    </row>
    <row r="1773" spans="1:14" ht="14" x14ac:dyDescent="0.15">
      <c r="A1773" s="18"/>
      <c r="B1773" s="19"/>
      <c r="C1773" s="20"/>
      <c r="D1773" s="21"/>
      <c r="E1773" s="21"/>
      <c r="F1773" s="20"/>
      <c r="G1773" s="20"/>
      <c r="H1773" s="2"/>
      <c r="I1773" s="22"/>
      <c r="K1773" s="23"/>
      <c r="L1773" s="23"/>
      <c r="M1773" s="23"/>
      <c r="N1773" s="3"/>
    </row>
    <row r="1774" spans="1:14" ht="14" x14ac:dyDescent="0.15">
      <c r="A1774" s="18"/>
      <c r="B1774" s="19"/>
      <c r="C1774" s="20"/>
      <c r="D1774" s="21"/>
      <c r="E1774" s="21"/>
      <c r="F1774" s="20"/>
      <c r="G1774" s="20"/>
      <c r="H1774" s="2"/>
      <c r="I1774" s="22"/>
      <c r="K1774" s="23"/>
      <c r="L1774" s="23"/>
      <c r="M1774" s="23"/>
      <c r="N1774" s="3"/>
    </row>
    <row r="1775" spans="1:14" ht="14" x14ac:dyDescent="0.15">
      <c r="A1775" s="18"/>
      <c r="B1775" s="19"/>
      <c r="C1775" s="20"/>
      <c r="D1775" s="21"/>
      <c r="E1775" s="21"/>
      <c r="F1775" s="20"/>
      <c r="G1775" s="20"/>
      <c r="H1775" s="2"/>
      <c r="I1775" s="22"/>
      <c r="K1775" s="23"/>
      <c r="L1775" s="23"/>
      <c r="M1775" s="23"/>
      <c r="N1775" s="3"/>
    </row>
    <row r="1776" spans="1:14" ht="14" x14ac:dyDescent="0.15">
      <c r="A1776" s="18"/>
      <c r="B1776" s="19"/>
      <c r="C1776" s="20"/>
      <c r="D1776" s="21"/>
      <c r="E1776" s="21"/>
      <c r="F1776" s="20"/>
      <c r="G1776" s="20"/>
      <c r="H1776" s="2"/>
      <c r="I1776" s="22"/>
      <c r="K1776" s="23"/>
      <c r="L1776" s="23"/>
      <c r="M1776" s="23"/>
      <c r="N1776" s="3"/>
    </row>
    <row r="1777" spans="1:14" ht="14" x14ac:dyDescent="0.15">
      <c r="A1777" s="18"/>
      <c r="B1777" s="19"/>
      <c r="C1777" s="20"/>
      <c r="D1777" s="21"/>
      <c r="E1777" s="21"/>
      <c r="F1777" s="20"/>
      <c r="G1777" s="20"/>
      <c r="H1777" s="2"/>
      <c r="I1777" s="22"/>
      <c r="K1777" s="23"/>
      <c r="L1777" s="23"/>
      <c r="M1777" s="23"/>
      <c r="N1777" s="3"/>
    </row>
    <row r="1778" spans="1:14" ht="14" x14ac:dyDescent="0.15">
      <c r="A1778" s="18"/>
      <c r="B1778" s="19"/>
      <c r="C1778" s="20"/>
      <c r="D1778" s="21"/>
      <c r="E1778" s="21"/>
      <c r="F1778" s="20"/>
      <c r="G1778" s="20"/>
      <c r="H1778" s="2"/>
      <c r="I1778" s="22"/>
      <c r="K1778" s="23"/>
      <c r="L1778" s="23"/>
      <c r="M1778" s="23"/>
      <c r="N1778" s="3"/>
    </row>
    <row r="1779" spans="1:14" ht="14" x14ac:dyDescent="0.15">
      <c r="A1779" s="18"/>
      <c r="B1779" s="19"/>
      <c r="C1779" s="20"/>
      <c r="D1779" s="21"/>
      <c r="E1779" s="21"/>
      <c r="F1779" s="20"/>
      <c r="G1779" s="20"/>
      <c r="H1779" s="2"/>
      <c r="I1779" s="22"/>
      <c r="K1779" s="23"/>
      <c r="L1779" s="23"/>
      <c r="M1779" s="23"/>
      <c r="N1779" s="3"/>
    </row>
    <row r="1780" spans="1:14" ht="14" x14ac:dyDescent="0.15">
      <c r="A1780" s="18"/>
      <c r="B1780" s="19"/>
      <c r="C1780" s="20"/>
      <c r="D1780" s="21"/>
      <c r="E1780" s="21"/>
      <c r="F1780" s="20"/>
      <c r="G1780" s="20"/>
      <c r="H1780" s="2"/>
      <c r="I1780" s="22"/>
      <c r="K1780" s="23"/>
      <c r="L1780" s="23"/>
      <c r="M1780" s="23"/>
      <c r="N1780" s="3"/>
    </row>
    <row r="1781" spans="1:14" ht="14" x14ac:dyDescent="0.15">
      <c r="A1781" s="18"/>
      <c r="B1781" s="19"/>
      <c r="C1781" s="20"/>
      <c r="D1781" s="21"/>
      <c r="E1781" s="21"/>
      <c r="F1781" s="20"/>
      <c r="G1781" s="20"/>
      <c r="H1781" s="2"/>
      <c r="I1781" s="22"/>
      <c r="K1781" s="23"/>
      <c r="L1781" s="23"/>
      <c r="M1781" s="23"/>
      <c r="N1781" s="3"/>
    </row>
    <row r="1782" spans="1:14" ht="14" x14ac:dyDescent="0.15">
      <c r="A1782" s="18"/>
      <c r="B1782" s="19"/>
      <c r="C1782" s="20"/>
      <c r="D1782" s="21"/>
      <c r="E1782" s="21"/>
      <c r="F1782" s="20"/>
      <c r="G1782" s="20"/>
      <c r="H1782" s="2"/>
      <c r="I1782" s="22"/>
      <c r="K1782" s="23"/>
      <c r="L1782" s="23"/>
      <c r="M1782" s="23"/>
      <c r="N1782" s="3"/>
    </row>
    <row r="1783" spans="1:14" ht="14" x14ac:dyDescent="0.15">
      <c r="A1783" s="18"/>
      <c r="B1783" s="19"/>
      <c r="C1783" s="20"/>
      <c r="D1783" s="21"/>
      <c r="E1783" s="21"/>
      <c r="F1783" s="20"/>
      <c r="G1783" s="20"/>
      <c r="H1783" s="2"/>
      <c r="I1783" s="22"/>
      <c r="K1783" s="23"/>
      <c r="L1783" s="23"/>
      <c r="M1783" s="23"/>
      <c r="N1783" s="3"/>
    </row>
    <row r="1784" spans="1:14" ht="14" x14ac:dyDescent="0.15">
      <c r="A1784" s="18"/>
      <c r="B1784" s="19"/>
      <c r="C1784" s="20"/>
      <c r="D1784" s="21"/>
      <c r="E1784" s="21"/>
      <c r="F1784" s="20"/>
      <c r="G1784" s="20"/>
      <c r="H1784" s="2"/>
      <c r="I1784" s="22"/>
      <c r="K1784" s="23"/>
      <c r="L1784" s="23"/>
      <c r="M1784" s="23"/>
      <c r="N1784" s="3"/>
    </row>
    <row r="1785" spans="1:14" ht="14" x14ac:dyDescent="0.15">
      <c r="A1785" s="18"/>
      <c r="B1785" s="19"/>
      <c r="C1785" s="20"/>
      <c r="D1785" s="21"/>
      <c r="E1785" s="21"/>
      <c r="F1785" s="20"/>
      <c r="G1785" s="20"/>
      <c r="H1785" s="2"/>
      <c r="I1785" s="22"/>
      <c r="K1785" s="23"/>
      <c r="L1785" s="23"/>
      <c r="M1785" s="23"/>
      <c r="N1785" s="3"/>
    </row>
    <row r="1786" spans="1:14" ht="14" x14ac:dyDescent="0.15">
      <c r="A1786" s="18"/>
      <c r="B1786" s="19"/>
      <c r="C1786" s="20"/>
      <c r="D1786" s="21"/>
      <c r="E1786" s="21"/>
      <c r="F1786" s="20"/>
      <c r="G1786" s="20"/>
      <c r="H1786" s="2"/>
      <c r="I1786" s="22"/>
      <c r="K1786" s="23"/>
      <c r="L1786" s="23"/>
      <c r="M1786" s="23"/>
      <c r="N1786" s="3"/>
    </row>
    <row r="1787" spans="1:14" ht="14" x14ac:dyDescent="0.15">
      <c r="A1787" s="18"/>
      <c r="B1787" s="19"/>
      <c r="C1787" s="20"/>
      <c r="D1787" s="21"/>
      <c r="E1787" s="21"/>
      <c r="F1787" s="20"/>
      <c r="G1787" s="20"/>
      <c r="H1787" s="2"/>
      <c r="I1787" s="22"/>
      <c r="K1787" s="23"/>
      <c r="L1787" s="23"/>
      <c r="M1787" s="23"/>
      <c r="N1787" s="3"/>
    </row>
    <row r="1788" spans="1:14" ht="14" x14ac:dyDescent="0.15">
      <c r="A1788" s="18"/>
      <c r="B1788" s="19"/>
      <c r="C1788" s="20"/>
      <c r="D1788" s="21"/>
      <c r="E1788" s="21"/>
      <c r="F1788" s="20"/>
      <c r="G1788" s="20"/>
      <c r="H1788" s="2"/>
      <c r="I1788" s="22"/>
      <c r="K1788" s="23"/>
      <c r="L1788" s="23"/>
      <c r="M1788" s="23"/>
      <c r="N1788" s="3"/>
    </row>
    <row r="1789" spans="1:14" ht="14" x14ac:dyDescent="0.15">
      <c r="A1789" s="18"/>
      <c r="B1789" s="19"/>
      <c r="C1789" s="20"/>
      <c r="D1789" s="21"/>
      <c r="E1789" s="21"/>
      <c r="F1789" s="20"/>
      <c r="G1789" s="20"/>
      <c r="H1789" s="2"/>
      <c r="I1789" s="22"/>
      <c r="K1789" s="23"/>
      <c r="L1789" s="23"/>
      <c r="M1789" s="23"/>
      <c r="N1789" s="3"/>
    </row>
    <row r="1790" spans="1:14" ht="14" x14ac:dyDescent="0.15">
      <c r="A1790" s="18"/>
      <c r="B1790" s="19"/>
      <c r="C1790" s="20"/>
      <c r="D1790" s="21"/>
      <c r="E1790" s="21"/>
      <c r="F1790" s="20"/>
      <c r="G1790" s="20"/>
      <c r="H1790" s="2"/>
      <c r="I1790" s="22"/>
      <c r="K1790" s="23"/>
      <c r="L1790" s="23"/>
      <c r="M1790" s="23"/>
      <c r="N1790" s="3"/>
    </row>
    <row r="1791" spans="1:14" ht="14" x14ac:dyDescent="0.15">
      <c r="A1791" s="18"/>
      <c r="B1791" s="19"/>
      <c r="C1791" s="20"/>
      <c r="D1791" s="21"/>
      <c r="E1791" s="21"/>
      <c r="F1791" s="20"/>
      <c r="G1791" s="20"/>
      <c r="H1791" s="2"/>
      <c r="I1791" s="22"/>
      <c r="K1791" s="23"/>
      <c r="L1791" s="23"/>
      <c r="M1791" s="23"/>
      <c r="N1791" s="3"/>
    </row>
    <row r="1792" spans="1:14" ht="14" x14ac:dyDescent="0.15">
      <c r="A1792" s="18"/>
      <c r="B1792" s="19"/>
      <c r="C1792" s="20"/>
      <c r="D1792" s="21"/>
      <c r="E1792" s="21"/>
      <c r="F1792" s="20"/>
      <c r="G1792" s="20"/>
      <c r="H1792" s="2"/>
      <c r="I1792" s="22"/>
      <c r="K1792" s="23"/>
      <c r="L1792" s="23"/>
      <c r="M1792" s="23"/>
      <c r="N1792" s="3"/>
    </row>
    <row r="1793" spans="1:14" ht="14" x14ac:dyDescent="0.15">
      <c r="A1793" s="18"/>
      <c r="B1793" s="19"/>
      <c r="C1793" s="20"/>
      <c r="D1793" s="21"/>
      <c r="E1793" s="21"/>
      <c r="F1793" s="20"/>
      <c r="G1793" s="20"/>
      <c r="H1793" s="2"/>
      <c r="I1793" s="22"/>
      <c r="K1793" s="23"/>
      <c r="L1793" s="23"/>
      <c r="M1793" s="23"/>
      <c r="N1793" s="3"/>
    </row>
    <row r="1794" spans="1:14" ht="14" x14ac:dyDescent="0.15">
      <c r="A1794" s="18"/>
      <c r="B1794" s="19"/>
      <c r="C1794" s="20"/>
      <c r="D1794" s="21"/>
      <c r="E1794" s="21"/>
      <c r="F1794" s="20"/>
      <c r="G1794" s="20"/>
      <c r="H1794" s="2"/>
      <c r="I1794" s="22"/>
      <c r="K1794" s="23"/>
      <c r="L1794" s="23"/>
      <c r="M1794" s="23"/>
      <c r="N1794" s="3"/>
    </row>
    <row r="1795" spans="1:14" ht="14" x14ac:dyDescent="0.15">
      <c r="A1795" s="18"/>
      <c r="B1795" s="19"/>
      <c r="C1795" s="20"/>
      <c r="D1795" s="21"/>
      <c r="E1795" s="21"/>
      <c r="F1795" s="20"/>
      <c r="G1795" s="20"/>
      <c r="H1795" s="2"/>
      <c r="I1795" s="22"/>
      <c r="K1795" s="23"/>
      <c r="L1795" s="23"/>
      <c r="M1795" s="23"/>
      <c r="N1795" s="3"/>
    </row>
    <row r="1796" spans="1:14" ht="14" x14ac:dyDescent="0.15">
      <c r="A1796" s="18"/>
      <c r="B1796" s="19"/>
      <c r="C1796" s="20"/>
      <c r="D1796" s="21"/>
      <c r="E1796" s="21"/>
      <c r="F1796" s="20"/>
      <c r="G1796" s="20"/>
      <c r="H1796" s="2"/>
      <c r="I1796" s="22"/>
      <c r="K1796" s="23"/>
      <c r="L1796" s="23"/>
      <c r="M1796" s="23"/>
      <c r="N1796" s="3"/>
    </row>
    <row r="1797" spans="1:14" ht="14" x14ac:dyDescent="0.15">
      <c r="A1797" s="18"/>
      <c r="B1797" s="19"/>
      <c r="C1797" s="20"/>
      <c r="D1797" s="21"/>
      <c r="E1797" s="21"/>
      <c r="F1797" s="20"/>
      <c r="G1797" s="20"/>
      <c r="H1797" s="2"/>
      <c r="I1797" s="22"/>
      <c r="K1797" s="23"/>
      <c r="L1797" s="23"/>
      <c r="M1797" s="23"/>
      <c r="N1797" s="3"/>
    </row>
    <row r="1798" spans="1:14" ht="14" x14ac:dyDescent="0.15">
      <c r="A1798" s="18"/>
      <c r="B1798" s="19"/>
      <c r="C1798" s="20"/>
      <c r="D1798" s="21"/>
      <c r="E1798" s="21"/>
      <c r="F1798" s="20"/>
      <c r="G1798" s="20"/>
      <c r="H1798" s="2"/>
      <c r="I1798" s="22"/>
      <c r="K1798" s="23"/>
      <c r="L1798" s="23"/>
      <c r="M1798" s="23"/>
      <c r="N1798" s="3"/>
    </row>
    <row r="1799" spans="1:14" ht="14" x14ac:dyDescent="0.15">
      <c r="A1799" s="18"/>
      <c r="B1799" s="19"/>
      <c r="C1799" s="20"/>
      <c r="D1799" s="21"/>
      <c r="E1799" s="21"/>
      <c r="F1799" s="20"/>
      <c r="G1799" s="20"/>
      <c r="H1799" s="2"/>
      <c r="I1799" s="22"/>
      <c r="K1799" s="23"/>
      <c r="L1799" s="23"/>
      <c r="M1799" s="23"/>
      <c r="N1799" s="3"/>
    </row>
    <row r="1800" spans="1:14" ht="14" x14ac:dyDescent="0.15">
      <c r="A1800" s="18"/>
      <c r="B1800" s="19"/>
      <c r="C1800" s="20"/>
      <c r="D1800" s="21"/>
      <c r="E1800" s="21"/>
      <c r="F1800" s="20"/>
      <c r="G1800" s="20"/>
      <c r="H1800" s="2"/>
      <c r="I1800" s="22"/>
      <c r="K1800" s="23"/>
      <c r="L1800" s="23"/>
      <c r="M1800" s="23"/>
      <c r="N1800" s="3"/>
    </row>
    <row r="1801" spans="1:14" ht="14" x14ac:dyDescent="0.15">
      <c r="A1801" s="18"/>
      <c r="B1801" s="19"/>
      <c r="C1801" s="20"/>
      <c r="D1801" s="21"/>
      <c r="E1801" s="21"/>
      <c r="F1801" s="20"/>
      <c r="G1801" s="20"/>
      <c r="H1801" s="2"/>
      <c r="I1801" s="22"/>
      <c r="K1801" s="23"/>
      <c r="L1801" s="23"/>
      <c r="M1801" s="23"/>
      <c r="N1801" s="3"/>
    </row>
    <row r="1802" spans="1:14" ht="14" x14ac:dyDescent="0.15">
      <c r="A1802" s="18"/>
      <c r="B1802" s="19"/>
      <c r="C1802" s="20"/>
      <c r="D1802" s="21"/>
      <c r="E1802" s="21"/>
      <c r="F1802" s="20"/>
      <c r="G1802" s="20"/>
      <c r="H1802" s="2"/>
      <c r="I1802" s="22"/>
      <c r="K1802" s="23"/>
      <c r="L1802" s="23"/>
      <c r="M1802" s="23"/>
      <c r="N1802" s="3"/>
    </row>
    <row r="1803" spans="1:14" ht="14" x14ac:dyDescent="0.15">
      <c r="A1803" s="18"/>
      <c r="B1803" s="19"/>
      <c r="C1803" s="20"/>
      <c r="D1803" s="21"/>
      <c r="E1803" s="21"/>
      <c r="F1803" s="20"/>
      <c r="G1803" s="20"/>
      <c r="H1803" s="2"/>
      <c r="I1803" s="22"/>
      <c r="K1803" s="23"/>
      <c r="L1803" s="23"/>
      <c r="M1803" s="23"/>
      <c r="N1803" s="3"/>
    </row>
    <row r="1804" spans="1:14" ht="14" x14ac:dyDescent="0.15">
      <c r="A1804" s="18"/>
      <c r="B1804" s="19"/>
      <c r="C1804" s="20"/>
      <c r="D1804" s="21"/>
      <c r="E1804" s="21"/>
      <c r="F1804" s="20"/>
      <c r="G1804" s="20"/>
      <c r="H1804" s="2"/>
      <c r="I1804" s="22"/>
      <c r="K1804" s="23"/>
      <c r="L1804" s="23"/>
      <c r="M1804" s="23"/>
      <c r="N1804" s="3"/>
    </row>
    <row r="1805" spans="1:14" ht="14" x14ac:dyDescent="0.15">
      <c r="A1805" s="18"/>
      <c r="B1805" s="19"/>
      <c r="C1805" s="20"/>
      <c r="D1805" s="21"/>
      <c r="E1805" s="21"/>
      <c r="F1805" s="20"/>
      <c r="G1805" s="20"/>
      <c r="H1805" s="2"/>
      <c r="I1805" s="22"/>
      <c r="K1805" s="23"/>
      <c r="L1805" s="23"/>
      <c r="M1805" s="23"/>
      <c r="N1805" s="3"/>
    </row>
    <row r="1806" spans="1:14" ht="14" x14ac:dyDescent="0.15">
      <c r="A1806" s="18"/>
      <c r="B1806" s="19"/>
      <c r="C1806" s="20"/>
      <c r="D1806" s="21"/>
      <c r="E1806" s="21"/>
      <c r="F1806" s="20"/>
      <c r="G1806" s="20"/>
      <c r="H1806" s="2"/>
      <c r="I1806" s="22"/>
      <c r="K1806" s="23"/>
      <c r="L1806" s="23"/>
      <c r="M1806" s="23"/>
      <c r="N1806" s="3"/>
    </row>
    <row r="1807" spans="1:14" ht="14" x14ac:dyDescent="0.15">
      <c r="A1807" s="18"/>
      <c r="B1807" s="19"/>
      <c r="C1807" s="20"/>
      <c r="D1807" s="21"/>
      <c r="E1807" s="21"/>
      <c r="F1807" s="20"/>
      <c r="G1807" s="20"/>
      <c r="H1807" s="2"/>
      <c r="I1807" s="22"/>
      <c r="K1807" s="23"/>
      <c r="L1807" s="23"/>
      <c r="M1807" s="23"/>
      <c r="N1807" s="3"/>
    </row>
    <row r="1808" spans="1:14" ht="14" x14ac:dyDescent="0.15">
      <c r="A1808" s="18"/>
      <c r="B1808" s="19"/>
      <c r="C1808" s="20"/>
      <c r="D1808" s="21"/>
      <c r="E1808" s="21"/>
      <c r="F1808" s="20"/>
      <c r="G1808" s="20"/>
      <c r="H1808" s="2"/>
      <c r="I1808" s="22"/>
      <c r="K1808" s="23"/>
      <c r="L1808" s="23"/>
      <c r="M1808" s="23"/>
      <c r="N1808" s="3"/>
    </row>
    <row r="1809" spans="1:14" ht="14" x14ac:dyDescent="0.15">
      <c r="A1809" s="18"/>
      <c r="B1809" s="19"/>
      <c r="C1809" s="20"/>
      <c r="D1809" s="21"/>
      <c r="E1809" s="21"/>
      <c r="F1809" s="20"/>
      <c r="G1809" s="20"/>
      <c r="H1809" s="2"/>
      <c r="I1809" s="22"/>
      <c r="K1809" s="23"/>
      <c r="L1809" s="23"/>
      <c r="M1809" s="23"/>
      <c r="N1809" s="3"/>
    </row>
    <row r="1810" spans="1:14" ht="14" x14ac:dyDescent="0.15">
      <c r="A1810" s="18"/>
      <c r="B1810" s="19"/>
      <c r="C1810" s="20"/>
      <c r="D1810" s="21"/>
      <c r="E1810" s="21"/>
      <c r="F1810" s="20"/>
      <c r="G1810" s="20"/>
      <c r="H1810" s="2"/>
      <c r="I1810" s="22"/>
      <c r="K1810" s="23"/>
      <c r="L1810" s="23"/>
      <c r="M1810" s="23"/>
      <c r="N1810" s="3"/>
    </row>
    <row r="1811" spans="1:14" ht="14" x14ac:dyDescent="0.15">
      <c r="A1811" s="18"/>
      <c r="B1811" s="19"/>
      <c r="C1811" s="20"/>
      <c r="D1811" s="21"/>
      <c r="E1811" s="21"/>
      <c r="F1811" s="20"/>
      <c r="G1811" s="20"/>
      <c r="H1811" s="2"/>
      <c r="I1811" s="22"/>
      <c r="K1811" s="23"/>
      <c r="L1811" s="23"/>
      <c r="M1811" s="23"/>
      <c r="N1811" s="3"/>
    </row>
    <row r="1812" spans="1:14" ht="14" x14ac:dyDescent="0.15">
      <c r="A1812" s="18"/>
      <c r="B1812" s="19"/>
      <c r="C1812" s="20"/>
      <c r="D1812" s="21"/>
      <c r="E1812" s="21"/>
      <c r="F1812" s="20"/>
      <c r="G1812" s="20"/>
      <c r="H1812" s="2"/>
      <c r="I1812" s="22"/>
      <c r="K1812" s="23"/>
      <c r="L1812" s="23"/>
      <c r="M1812" s="23"/>
      <c r="N1812" s="3"/>
    </row>
    <row r="1813" spans="1:14" ht="14" x14ac:dyDescent="0.15">
      <c r="A1813" s="18"/>
      <c r="B1813" s="19"/>
      <c r="C1813" s="20"/>
      <c r="D1813" s="21"/>
      <c r="E1813" s="21"/>
      <c r="F1813" s="20"/>
      <c r="G1813" s="20"/>
      <c r="H1813" s="2"/>
      <c r="I1813" s="22"/>
      <c r="K1813" s="23"/>
      <c r="L1813" s="23"/>
      <c r="M1813" s="23"/>
      <c r="N1813" s="3"/>
    </row>
    <row r="1814" spans="1:14" ht="14" x14ac:dyDescent="0.15">
      <c r="A1814" s="18"/>
      <c r="B1814" s="19"/>
      <c r="C1814" s="20"/>
      <c r="D1814" s="21"/>
      <c r="E1814" s="21"/>
      <c r="F1814" s="20"/>
      <c r="G1814" s="20"/>
      <c r="H1814" s="2"/>
      <c r="I1814" s="22"/>
      <c r="K1814" s="23"/>
      <c r="L1814" s="23"/>
      <c r="M1814" s="23"/>
      <c r="N1814" s="3"/>
    </row>
    <row r="1815" spans="1:14" ht="14" x14ac:dyDescent="0.15">
      <c r="A1815" s="18"/>
      <c r="B1815" s="19"/>
      <c r="C1815" s="20"/>
      <c r="D1815" s="21"/>
      <c r="E1815" s="21"/>
      <c r="F1815" s="20"/>
      <c r="G1815" s="20"/>
      <c r="H1815" s="2"/>
      <c r="I1815" s="22"/>
      <c r="K1815" s="23"/>
      <c r="L1815" s="23"/>
      <c r="M1815" s="23"/>
      <c r="N1815" s="3"/>
    </row>
    <row r="1816" spans="1:14" ht="14" x14ac:dyDescent="0.15">
      <c r="A1816" s="18"/>
      <c r="B1816" s="19"/>
      <c r="C1816" s="20"/>
      <c r="D1816" s="21"/>
      <c r="E1816" s="21"/>
      <c r="F1816" s="20"/>
      <c r="G1816" s="20"/>
      <c r="H1816" s="2"/>
      <c r="I1816" s="22"/>
      <c r="K1816" s="23"/>
      <c r="L1816" s="23"/>
      <c r="M1816" s="23"/>
      <c r="N1816" s="3"/>
    </row>
    <row r="1817" spans="1:14" ht="14" x14ac:dyDescent="0.15">
      <c r="A1817" s="18"/>
      <c r="B1817" s="19"/>
      <c r="C1817" s="20"/>
      <c r="D1817" s="21"/>
      <c r="E1817" s="21"/>
      <c r="F1817" s="20"/>
      <c r="G1817" s="20"/>
      <c r="H1817" s="2"/>
      <c r="I1817" s="22"/>
      <c r="K1817" s="23"/>
      <c r="L1817" s="23"/>
      <c r="M1817" s="23"/>
      <c r="N1817" s="3"/>
    </row>
    <row r="1818" spans="1:14" ht="14" x14ac:dyDescent="0.15">
      <c r="A1818" s="18"/>
      <c r="B1818" s="19"/>
      <c r="C1818" s="20"/>
      <c r="D1818" s="21"/>
      <c r="E1818" s="21"/>
      <c r="F1818" s="20"/>
      <c r="G1818" s="20"/>
      <c r="H1818" s="2"/>
      <c r="I1818" s="22"/>
      <c r="K1818" s="23"/>
      <c r="L1818" s="23"/>
      <c r="M1818" s="23"/>
      <c r="N1818" s="3"/>
    </row>
    <row r="1819" spans="1:14" ht="14" x14ac:dyDescent="0.15">
      <c r="A1819" s="18"/>
      <c r="B1819" s="19"/>
      <c r="C1819" s="20"/>
      <c r="D1819" s="21"/>
      <c r="E1819" s="21"/>
      <c r="F1819" s="20"/>
      <c r="G1819" s="20"/>
      <c r="H1819" s="2"/>
      <c r="I1819" s="22"/>
      <c r="K1819" s="23"/>
      <c r="L1819" s="23"/>
      <c r="M1819" s="23"/>
      <c r="N1819" s="3"/>
    </row>
    <row r="1820" spans="1:14" ht="14" x14ac:dyDescent="0.15">
      <c r="A1820" s="18"/>
      <c r="B1820" s="19"/>
      <c r="C1820" s="20"/>
      <c r="D1820" s="21"/>
      <c r="E1820" s="21"/>
      <c r="F1820" s="20"/>
      <c r="G1820" s="20"/>
      <c r="H1820" s="2"/>
      <c r="I1820" s="22"/>
      <c r="K1820" s="23"/>
      <c r="L1820" s="23"/>
      <c r="M1820" s="23"/>
      <c r="N1820" s="3"/>
    </row>
    <row r="1821" spans="1:14" ht="14" x14ac:dyDescent="0.15">
      <c r="A1821" s="18"/>
      <c r="B1821" s="19"/>
      <c r="C1821" s="20"/>
      <c r="D1821" s="21"/>
      <c r="E1821" s="21"/>
      <c r="F1821" s="20"/>
      <c r="G1821" s="20"/>
      <c r="H1821" s="2"/>
      <c r="I1821" s="22"/>
      <c r="K1821" s="23"/>
      <c r="L1821" s="23"/>
      <c r="M1821" s="23"/>
      <c r="N1821" s="3"/>
    </row>
    <row r="1822" spans="1:14" ht="14" x14ac:dyDescent="0.15">
      <c r="A1822" s="18"/>
      <c r="B1822" s="19"/>
      <c r="C1822" s="20"/>
      <c r="D1822" s="21"/>
      <c r="E1822" s="21"/>
      <c r="F1822" s="20"/>
      <c r="G1822" s="20"/>
      <c r="H1822" s="2"/>
      <c r="I1822" s="22"/>
      <c r="K1822" s="23"/>
      <c r="L1822" s="23"/>
      <c r="M1822" s="23"/>
      <c r="N1822" s="3"/>
    </row>
    <row r="1823" spans="1:14" ht="14" x14ac:dyDescent="0.15">
      <c r="A1823" s="18"/>
      <c r="B1823" s="19"/>
      <c r="C1823" s="20"/>
      <c r="D1823" s="21"/>
      <c r="E1823" s="21"/>
      <c r="F1823" s="20"/>
      <c r="G1823" s="20"/>
      <c r="H1823" s="2"/>
      <c r="I1823" s="22"/>
      <c r="K1823" s="23"/>
      <c r="L1823" s="23"/>
      <c r="M1823" s="23"/>
      <c r="N1823" s="3"/>
    </row>
    <row r="1824" spans="1:14" ht="14" x14ac:dyDescent="0.15">
      <c r="A1824" s="18"/>
      <c r="B1824" s="19"/>
      <c r="C1824" s="20"/>
      <c r="D1824" s="21"/>
      <c r="E1824" s="21"/>
      <c r="F1824" s="20"/>
      <c r="G1824" s="20"/>
      <c r="H1824" s="2"/>
      <c r="I1824" s="22"/>
      <c r="K1824" s="23"/>
      <c r="L1824" s="23"/>
      <c r="M1824" s="23"/>
      <c r="N1824" s="3"/>
    </row>
    <row r="1825" spans="1:14" ht="14" x14ac:dyDescent="0.15">
      <c r="A1825" s="18"/>
      <c r="B1825" s="19"/>
      <c r="C1825" s="20"/>
      <c r="D1825" s="21"/>
      <c r="E1825" s="21"/>
      <c r="F1825" s="20"/>
      <c r="G1825" s="20"/>
      <c r="H1825" s="2"/>
      <c r="I1825" s="22"/>
      <c r="K1825" s="23"/>
      <c r="L1825" s="23"/>
      <c r="M1825" s="23"/>
      <c r="N1825" s="3"/>
    </row>
    <row r="1826" spans="1:14" ht="14" x14ac:dyDescent="0.15">
      <c r="A1826" s="18"/>
      <c r="B1826" s="19"/>
      <c r="C1826" s="20"/>
      <c r="D1826" s="21"/>
      <c r="E1826" s="21"/>
      <c r="F1826" s="20"/>
      <c r="G1826" s="20"/>
      <c r="H1826" s="2"/>
      <c r="I1826" s="22"/>
      <c r="K1826" s="23"/>
      <c r="L1826" s="23"/>
      <c r="M1826" s="23"/>
      <c r="N1826" s="3"/>
    </row>
    <row r="1827" spans="1:14" ht="14" x14ac:dyDescent="0.15">
      <c r="A1827" s="18"/>
      <c r="B1827" s="19"/>
      <c r="C1827" s="20"/>
      <c r="D1827" s="21"/>
      <c r="E1827" s="21"/>
      <c r="F1827" s="20"/>
      <c r="G1827" s="20"/>
      <c r="H1827" s="2"/>
      <c r="I1827" s="22"/>
      <c r="K1827" s="23"/>
      <c r="L1827" s="23"/>
      <c r="M1827" s="23"/>
      <c r="N1827" s="3"/>
    </row>
    <row r="1828" spans="1:14" ht="14" x14ac:dyDescent="0.15">
      <c r="A1828" s="18"/>
      <c r="B1828" s="19"/>
      <c r="C1828" s="20"/>
      <c r="D1828" s="21"/>
      <c r="E1828" s="21"/>
      <c r="F1828" s="20"/>
      <c r="G1828" s="20"/>
      <c r="H1828" s="2"/>
      <c r="I1828" s="22"/>
      <c r="K1828" s="23"/>
      <c r="L1828" s="23"/>
      <c r="M1828" s="23"/>
      <c r="N1828" s="3"/>
    </row>
    <row r="1829" spans="1:14" ht="14" x14ac:dyDescent="0.15">
      <c r="A1829" s="18"/>
      <c r="B1829" s="19"/>
      <c r="C1829" s="20"/>
      <c r="D1829" s="21"/>
      <c r="E1829" s="21"/>
      <c r="F1829" s="20"/>
      <c r="G1829" s="20"/>
      <c r="H1829" s="2"/>
      <c r="I1829" s="22"/>
      <c r="K1829" s="23"/>
      <c r="L1829" s="23"/>
      <c r="M1829" s="23"/>
      <c r="N1829" s="3"/>
    </row>
    <row r="1830" spans="1:14" ht="14" x14ac:dyDescent="0.15">
      <c r="A1830" s="18"/>
      <c r="B1830" s="19"/>
      <c r="C1830" s="20"/>
      <c r="D1830" s="21"/>
      <c r="E1830" s="21"/>
      <c r="F1830" s="20"/>
      <c r="G1830" s="20"/>
      <c r="H1830" s="2"/>
      <c r="I1830" s="22"/>
      <c r="K1830" s="23"/>
      <c r="L1830" s="23"/>
      <c r="M1830" s="23"/>
      <c r="N1830" s="3"/>
    </row>
    <row r="1831" spans="1:14" ht="14" x14ac:dyDescent="0.15">
      <c r="A1831" s="18"/>
      <c r="B1831" s="19"/>
      <c r="C1831" s="20"/>
      <c r="D1831" s="21"/>
      <c r="E1831" s="21"/>
      <c r="F1831" s="20"/>
      <c r="G1831" s="20"/>
      <c r="H1831" s="2"/>
      <c r="I1831" s="22"/>
      <c r="K1831" s="23"/>
      <c r="L1831" s="23"/>
      <c r="M1831" s="23"/>
      <c r="N1831" s="3"/>
    </row>
    <row r="1832" spans="1:14" ht="14" x14ac:dyDescent="0.15">
      <c r="A1832" s="18"/>
      <c r="B1832" s="19"/>
      <c r="C1832" s="20"/>
      <c r="D1832" s="21"/>
      <c r="E1832" s="21"/>
      <c r="F1832" s="20"/>
      <c r="G1832" s="20"/>
      <c r="H1832" s="2"/>
      <c r="I1832" s="22"/>
      <c r="K1832" s="23"/>
      <c r="L1832" s="23"/>
      <c r="M1832" s="23"/>
      <c r="N1832" s="3"/>
    </row>
    <row r="1833" spans="1:14" ht="14" x14ac:dyDescent="0.15">
      <c r="A1833" s="18"/>
      <c r="B1833" s="19"/>
      <c r="C1833" s="20"/>
      <c r="D1833" s="21"/>
      <c r="E1833" s="21"/>
      <c r="F1833" s="20"/>
      <c r="G1833" s="20"/>
      <c r="H1833" s="2"/>
      <c r="I1833" s="22"/>
      <c r="K1833" s="23"/>
      <c r="L1833" s="23"/>
      <c r="M1833" s="23"/>
      <c r="N1833" s="3"/>
    </row>
    <row r="1834" spans="1:14" ht="14" x14ac:dyDescent="0.15">
      <c r="A1834" s="18"/>
      <c r="B1834" s="19"/>
      <c r="C1834" s="20"/>
      <c r="D1834" s="21"/>
      <c r="E1834" s="21"/>
      <c r="F1834" s="20"/>
      <c r="G1834" s="20"/>
      <c r="H1834" s="2"/>
      <c r="I1834" s="22"/>
      <c r="K1834" s="23"/>
      <c r="L1834" s="23"/>
      <c r="M1834" s="23"/>
      <c r="N1834" s="3"/>
    </row>
    <row r="1835" spans="1:14" ht="14" x14ac:dyDescent="0.15">
      <c r="A1835" s="18"/>
      <c r="B1835" s="19"/>
      <c r="C1835" s="20"/>
      <c r="D1835" s="21"/>
      <c r="E1835" s="21"/>
      <c r="F1835" s="20"/>
      <c r="G1835" s="20"/>
      <c r="H1835" s="2"/>
      <c r="I1835" s="22"/>
      <c r="K1835" s="23"/>
      <c r="L1835" s="23"/>
      <c r="M1835" s="23"/>
      <c r="N1835" s="3"/>
    </row>
    <row r="1836" spans="1:14" ht="14" x14ac:dyDescent="0.15">
      <c r="A1836" s="18"/>
      <c r="B1836" s="19"/>
      <c r="C1836" s="20"/>
      <c r="D1836" s="21"/>
      <c r="E1836" s="21"/>
      <c r="F1836" s="20"/>
      <c r="G1836" s="20"/>
      <c r="H1836" s="2"/>
      <c r="I1836" s="22"/>
      <c r="K1836" s="23"/>
      <c r="L1836" s="23"/>
      <c r="M1836" s="23"/>
      <c r="N1836" s="3"/>
    </row>
    <row r="1837" spans="1:14" ht="14" x14ac:dyDescent="0.15">
      <c r="A1837" s="18"/>
      <c r="B1837" s="19"/>
      <c r="C1837" s="20"/>
      <c r="D1837" s="21"/>
      <c r="E1837" s="21"/>
      <c r="F1837" s="20"/>
      <c r="G1837" s="20"/>
      <c r="H1837" s="2"/>
      <c r="I1837" s="22"/>
      <c r="K1837" s="23"/>
      <c r="L1837" s="23"/>
      <c r="M1837" s="23"/>
      <c r="N1837" s="3"/>
    </row>
    <row r="1838" spans="1:14" ht="14" x14ac:dyDescent="0.15">
      <c r="A1838" s="18"/>
      <c r="B1838" s="19"/>
      <c r="C1838" s="20"/>
      <c r="D1838" s="21"/>
      <c r="E1838" s="21"/>
      <c r="F1838" s="20"/>
      <c r="G1838" s="20"/>
      <c r="H1838" s="2"/>
      <c r="I1838" s="22"/>
      <c r="K1838" s="23"/>
      <c r="L1838" s="23"/>
      <c r="M1838" s="23"/>
      <c r="N1838" s="3"/>
    </row>
    <row r="1839" spans="1:14" ht="14" x14ac:dyDescent="0.15">
      <c r="A1839" s="18"/>
      <c r="B1839" s="19"/>
      <c r="C1839" s="20"/>
      <c r="D1839" s="21"/>
      <c r="E1839" s="21"/>
      <c r="F1839" s="20"/>
      <c r="G1839" s="20"/>
      <c r="H1839" s="2"/>
      <c r="I1839" s="22"/>
      <c r="K1839" s="23"/>
      <c r="L1839" s="23"/>
      <c r="M1839" s="23"/>
      <c r="N1839" s="3"/>
    </row>
    <row r="1840" spans="1:14" ht="14" x14ac:dyDescent="0.15">
      <c r="A1840" s="18"/>
      <c r="B1840" s="19"/>
      <c r="C1840" s="20"/>
      <c r="D1840" s="21"/>
      <c r="E1840" s="21"/>
      <c r="F1840" s="20"/>
      <c r="G1840" s="20"/>
      <c r="H1840" s="2"/>
      <c r="I1840" s="22"/>
      <c r="K1840" s="23"/>
      <c r="L1840" s="23"/>
      <c r="M1840" s="23"/>
      <c r="N1840" s="3"/>
    </row>
    <row r="1841" spans="1:14" ht="14" x14ac:dyDescent="0.15">
      <c r="A1841" s="18"/>
      <c r="B1841" s="19"/>
      <c r="C1841" s="20"/>
      <c r="D1841" s="21"/>
      <c r="E1841" s="21"/>
      <c r="F1841" s="20"/>
      <c r="G1841" s="20"/>
      <c r="H1841" s="2"/>
      <c r="I1841" s="22"/>
      <c r="K1841" s="23"/>
      <c r="L1841" s="23"/>
      <c r="M1841" s="23"/>
      <c r="N1841" s="3"/>
    </row>
    <row r="1842" spans="1:14" ht="14" x14ac:dyDescent="0.15">
      <c r="A1842" s="18"/>
      <c r="B1842" s="19"/>
      <c r="C1842" s="20"/>
      <c r="D1842" s="21"/>
      <c r="E1842" s="21"/>
      <c r="F1842" s="20"/>
      <c r="G1842" s="20"/>
      <c r="H1842" s="2"/>
      <c r="I1842" s="22"/>
      <c r="K1842" s="23"/>
      <c r="L1842" s="23"/>
      <c r="M1842" s="23"/>
      <c r="N1842" s="3"/>
    </row>
    <row r="1843" spans="1:14" ht="14" x14ac:dyDescent="0.15">
      <c r="A1843" s="18"/>
      <c r="B1843" s="19"/>
      <c r="C1843" s="20"/>
      <c r="D1843" s="21"/>
      <c r="E1843" s="21"/>
      <c r="F1843" s="20"/>
      <c r="G1843" s="20"/>
      <c r="H1843" s="2"/>
      <c r="I1843" s="22"/>
      <c r="K1843" s="23"/>
      <c r="L1843" s="23"/>
      <c r="M1843" s="23"/>
      <c r="N1843" s="3"/>
    </row>
    <row r="1844" spans="1:14" ht="14" x14ac:dyDescent="0.15">
      <c r="A1844" s="18"/>
      <c r="B1844" s="19"/>
      <c r="C1844" s="20"/>
      <c r="D1844" s="21"/>
      <c r="E1844" s="21"/>
      <c r="F1844" s="20"/>
      <c r="G1844" s="20"/>
      <c r="H1844" s="2"/>
      <c r="I1844" s="22"/>
      <c r="K1844" s="23"/>
      <c r="L1844" s="23"/>
      <c r="M1844" s="23"/>
      <c r="N1844" s="3"/>
    </row>
    <row r="1845" spans="1:14" ht="14" x14ac:dyDescent="0.15">
      <c r="A1845" s="18"/>
      <c r="B1845" s="19"/>
      <c r="C1845" s="20"/>
      <c r="D1845" s="21"/>
      <c r="E1845" s="21"/>
      <c r="F1845" s="20"/>
      <c r="G1845" s="20"/>
      <c r="H1845" s="2"/>
      <c r="I1845" s="22"/>
      <c r="K1845" s="23"/>
      <c r="L1845" s="23"/>
      <c r="M1845" s="23"/>
      <c r="N1845" s="3"/>
    </row>
    <row r="1846" spans="1:14" ht="14" x14ac:dyDescent="0.15">
      <c r="A1846" s="18"/>
      <c r="B1846" s="19"/>
      <c r="C1846" s="20"/>
      <c r="D1846" s="21"/>
      <c r="E1846" s="21"/>
      <c r="F1846" s="20"/>
      <c r="G1846" s="20"/>
      <c r="H1846" s="2"/>
      <c r="I1846" s="22"/>
      <c r="K1846" s="23"/>
      <c r="L1846" s="23"/>
      <c r="M1846" s="23"/>
      <c r="N1846" s="3"/>
    </row>
    <row r="1847" spans="1:14" ht="14" x14ac:dyDescent="0.15">
      <c r="A1847" s="18"/>
      <c r="B1847" s="19"/>
      <c r="C1847" s="20"/>
      <c r="D1847" s="21"/>
      <c r="E1847" s="21"/>
      <c r="F1847" s="20"/>
      <c r="G1847" s="20"/>
      <c r="H1847" s="2"/>
      <c r="I1847" s="22"/>
      <c r="K1847" s="23"/>
      <c r="L1847" s="23"/>
      <c r="M1847" s="23"/>
      <c r="N1847" s="3"/>
    </row>
    <row r="1848" spans="1:14" ht="14" x14ac:dyDescent="0.15">
      <c r="A1848" s="18"/>
      <c r="B1848" s="19"/>
      <c r="C1848" s="20"/>
      <c r="D1848" s="21"/>
      <c r="E1848" s="21"/>
      <c r="F1848" s="20"/>
      <c r="G1848" s="20"/>
      <c r="H1848" s="2"/>
      <c r="I1848" s="22"/>
      <c r="K1848" s="23"/>
      <c r="L1848" s="23"/>
      <c r="M1848" s="23"/>
      <c r="N1848" s="3"/>
    </row>
    <row r="1849" spans="1:14" ht="14" x14ac:dyDescent="0.15">
      <c r="A1849" s="18"/>
      <c r="B1849" s="19"/>
      <c r="C1849" s="20"/>
      <c r="D1849" s="21"/>
      <c r="E1849" s="21"/>
      <c r="F1849" s="20"/>
      <c r="G1849" s="20"/>
      <c r="H1849" s="2"/>
      <c r="I1849" s="22"/>
      <c r="K1849" s="23"/>
      <c r="L1849" s="23"/>
      <c r="M1849" s="23"/>
      <c r="N1849" s="3"/>
    </row>
    <row r="1850" spans="1:14" ht="14" x14ac:dyDescent="0.15">
      <c r="A1850" s="18"/>
      <c r="B1850" s="19"/>
      <c r="C1850" s="20"/>
      <c r="D1850" s="21"/>
      <c r="E1850" s="21"/>
      <c r="F1850" s="20"/>
      <c r="G1850" s="20"/>
      <c r="H1850" s="2"/>
      <c r="I1850" s="22"/>
      <c r="K1850" s="23"/>
      <c r="L1850" s="23"/>
      <c r="M1850" s="23"/>
      <c r="N1850" s="3"/>
    </row>
    <row r="1851" spans="1:14" ht="14" x14ac:dyDescent="0.15">
      <c r="A1851" s="18"/>
      <c r="B1851" s="19"/>
      <c r="C1851" s="20"/>
      <c r="D1851" s="21"/>
      <c r="E1851" s="21"/>
      <c r="F1851" s="20"/>
      <c r="G1851" s="20"/>
      <c r="H1851" s="2"/>
      <c r="I1851" s="22"/>
      <c r="K1851" s="23"/>
      <c r="L1851" s="23"/>
      <c r="M1851" s="23"/>
      <c r="N1851" s="3"/>
    </row>
    <row r="1852" spans="1:14" ht="14" x14ac:dyDescent="0.15">
      <c r="A1852" s="18"/>
      <c r="B1852" s="19"/>
      <c r="C1852" s="20"/>
      <c r="D1852" s="21"/>
      <c r="E1852" s="21"/>
      <c r="F1852" s="20"/>
      <c r="G1852" s="20"/>
      <c r="H1852" s="2"/>
      <c r="I1852" s="22"/>
      <c r="K1852" s="23"/>
      <c r="L1852" s="23"/>
      <c r="M1852" s="23"/>
      <c r="N1852" s="3"/>
    </row>
    <row r="1853" spans="1:14" ht="14" x14ac:dyDescent="0.15">
      <c r="A1853" s="18"/>
      <c r="B1853" s="19"/>
      <c r="C1853" s="20"/>
      <c r="D1853" s="21"/>
      <c r="E1853" s="21"/>
      <c r="F1853" s="20"/>
      <c r="G1853" s="20"/>
      <c r="H1853" s="2"/>
      <c r="I1853" s="22"/>
      <c r="K1853" s="23"/>
      <c r="L1853" s="23"/>
      <c r="M1853" s="23"/>
      <c r="N1853" s="3"/>
    </row>
    <row r="1854" spans="1:14" ht="14" x14ac:dyDescent="0.15">
      <c r="A1854" s="18"/>
      <c r="B1854" s="19"/>
      <c r="C1854" s="20"/>
      <c r="D1854" s="21"/>
      <c r="E1854" s="21"/>
      <c r="F1854" s="20"/>
      <c r="G1854" s="20"/>
      <c r="H1854" s="2"/>
      <c r="I1854" s="22"/>
      <c r="K1854" s="23"/>
      <c r="L1854" s="23"/>
      <c r="M1854" s="23"/>
      <c r="N1854" s="3"/>
    </row>
    <row r="1855" spans="1:14" ht="14" x14ac:dyDescent="0.15">
      <c r="A1855" s="18"/>
      <c r="B1855" s="19"/>
      <c r="C1855" s="20"/>
      <c r="D1855" s="21"/>
      <c r="E1855" s="21"/>
      <c r="F1855" s="20"/>
      <c r="G1855" s="20"/>
      <c r="H1855" s="2"/>
      <c r="I1855" s="22"/>
      <c r="K1855" s="23"/>
      <c r="L1855" s="23"/>
      <c r="M1855" s="23"/>
      <c r="N1855" s="3"/>
    </row>
    <row r="1856" spans="1:14" ht="14" x14ac:dyDescent="0.15">
      <c r="A1856" s="18"/>
      <c r="B1856" s="19"/>
      <c r="C1856" s="20"/>
      <c r="D1856" s="21"/>
      <c r="E1856" s="21"/>
      <c r="F1856" s="20"/>
      <c r="G1856" s="20"/>
      <c r="H1856" s="2"/>
      <c r="I1856" s="22"/>
      <c r="K1856" s="23"/>
      <c r="L1856" s="23"/>
      <c r="M1856" s="23"/>
      <c r="N1856" s="3"/>
    </row>
    <row r="1857" spans="1:14" ht="14" x14ac:dyDescent="0.15">
      <c r="A1857" s="18"/>
      <c r="B1857" s="19"/>
      <c r="C1857" s="20"/>
      <c r="D1857" s="21"/>
      <c r="E1857" s="21"/>
      <c r="F1857" s="20"/>
      <c r="G1857" s="20"/>
      <c r="H1857" s="2"/>
      <c r="I1857" s="22"/>
      <c r="K1857" s="23"/>
      <c r="L1857" s="23"/>
      <c r="M1857" s="23"/>
      <c r="N1857" s="3"/>
    </row>
    <row r="1858" spans="1:14" ht="14" x14ac:dyDescent="0.15">
      <c r="A1858" s="18"/>
      <c r="B1858" s="19"/>
      <c r="C1858" s="20"/>
      <c r="D1858" s="21"/>
      <c r="E1858" s="21"/>
      <c r="F1858" s="20"/>
      <c r="G1858" s="20"/>
      <c r="H1858" s="2"/>
      <c r="I1858" s="22"/>
      <c r="K1858" s="23"/>
      <c r="L1858" s="23"/>
      <c r="M1858" s="23"/>
      <c r="N1858" s="3"/>
    </row>
    <row r="1859" spans="1:14" ht="14" x14ac:dyDescent="0.15">
      <c r="A1859" s="18"/>
      <c r="B1859" s="19"/>
      <c r="C1859" s="20"/>
      <c r="D1859" s="21"/>
      <c r="E1859" s="21"/>
      <c r="F1859" s="20"/>
      <c r="G1859" s="20"/>
      <c r="H1859" s="2"/>
      <c r="I1859" s="22"/>
      <c r="K1859" s="23"/>
      <c r="L1859" s="23"/>
      <c r="M1859" s="23"/>
      <c r="N1859" s="3"/>
    </row>
    <row r="1860" spans="1:14" ht="14" x14ac:dyDescent="0.15">
      <c r="A1860" s="18"/>
      <c r="B1860" s="19"/>
      <c r="C1860" s="20"/>
      <c r="D1860" s="21"/>
      <c r="E1860" s="21"/>
      <c r="F1860" s="20"/>
      <c r="G1860" s="20"/>
      <c r="H1860" s="2"/>
      <c r="I1860" s="22"/>
      <c r="K1860" s="23"/>
      <c r="L1860" s="23"/>
      <c r="M1860" s="23"/>
      <c r="N1860" s="3"/>
    </row>
    <row r="1861" spans="1:14" ht="14" x14ac:dyDescent="0.15">
      <c r="A1861" s="18"/>
      <c r="B1861" s="19"/>
      <c r="C1861" s="20"/>
      <c r="D1861" s="21"/>
      <c r="E1861" s="21"/>
      <c r="F1861" s="20"/>
      <c r="G1861" s="20"/>
      <c r="H1861" s="2"/>
      <c r="I1861" s="22"/>
      <c r="K1861" s="23"/>
      <c r="L1861" s="23"/>
      <c r="M1861" s="23"/>
      <c r="N1861" s="3"/>
    </row>
    <row r="1862" spans="1:14" ht="14" x14ac:dyDescent="0.15">
      <c r="A1862" s="18"/>
      <c r="B1862" s="19"/>
      <c r="C1862" s="20"/>
      <c r="D1862" s="21"/>
      <c r="E1862" s="21"/>
      <c r="F1862" s="20"/>
      <c r="G1862" s="20"/>
      <c r="H1862" s="2"/>
      <c r="I1862" s="22"/>
      <c r="K1862" s="23"/>
      <c r="L1862" s="23"/>
      <c r="M1862" s="23"/>
      <c r="N1862" s="3"/>
    </row>
    <row r="1863" spans="1:14" ht="14" x14ac:dyDescent="0.15">
      <c r="A1863" s="18"/>
      <c r="B1863" s="19"/>
      <c r="C1863" s="20"/>
      <c r="D1863" s="21"/>
      <c r="E1863" s="21"/>
      <c r="F1863" s="20"/>
      <c r="G1863" s="20"/>
      <c r="H1863" s="2"/>
      <c r="I1863" s="22"/>
      <c r="K1863" s="23"/>
      <c r="L1863" s="23"/>
      <c r="M1863" s="23"/>
      <c r="N1863" s="3"/>
    </row>
    <row r="1864" spans="1:14" ht="14" x14ac:dyDescent="0.15">
      <c r="A1864" s="18"/>
      <c r="B1864" s="19"/>
      <c r="C1864" s="20"/>
      <c r="D1864" s="21"/>
      <c r="E1864" s="21"/>
      <c r="F1864" s="20"/>
      <c r="G1864" s="20"/>
      <c r="H1864" s="2"/>
      <c r="I1864" s="22"/>
      <c r="K1864" s="23"/>
      <c r="L1864" s="23"/>
      <c r="M1864" s="23"/>
      <c r="N1864" s="3"/>
    </row>
    <row r="1865" spans="1:14" ht="14" x14ac:dyDescent="0.15">
      <c r="A1865" s="18"/>
      <c r="B1865" s="19"/>
      <c r="C1865" s="20"/>
      <c r="D1865" s="21"/>
      <c r="E1865" s="21"/>
      <c r="F1865" s="20"/>
      <c r="G1865" s="20"/>
      <c r="H1865" s="2"/>
      <c r="I1865" s="22"/>
      <c r="K1865" s="23"/>
      <c r="L1865" s="23"/>
      <c r="M1865" s="23"/>
      <c r="N1865" s="3"/>
    </row>
    <row r="1866" spans="1:14" ht="14" x14ac:dyDescent="0.15">
      <c r="A1866" s="18"/>
      <c r="B1866" s="19"/>
      <c r="C1866" s="20"/>
      <c r="D1866" s="21"/>
      <c r="E1866" s="21"/>
      <c r="F1866" s="20"/>
      <c r="G1866" s="20"/>
      <c r="H1866" s="2"/>
      <c r="I1866" s="22"/>
      <c r="K1866" s="23"/>
      <c r="L1866" s="23"/>
      <c r="M1866" s="23"/>
      <c r="N1866" s="3"/>
    </row>
    <row r="1867" spans="1:14" ht="14" x14ac:dyDescent="0.15">
      <c r="A1867" s="18"/>
      <c r="B1867" s="19"/>
      <c r="C1867" s="20"/>
      <c r="D1867" s="21"/>
      <c r="E1867" s="21"/>
      <c r="F1867" s="20"/>
      <c r="G1867" s="20"/>
      <c r="H1867" s="2"/>
      <c r="I1867" s="22"/>
      <c r="K1867" s="23"/>
      <c r="L1867" s="23"/>
      <c r="M1867" s="23"/>
      <c r="N1867" s="3"/>
    </row>
    <row r="1868" spans="1:14" ht="14" x14ac:dyDescent="0.15">
      <c r="A1868" s="18"/>
      <c r="B1868" s="19"/>
      <c r="C1868" s="20"/>
      <c r="D1868" s="21"/>
      <c r="E1868" s="21"/>
      <c r="F1868" s="20"/>
      <c r="G1868" s="20"/>
      <c r="H1868" s="2"/>
      <c r="I1868" s="22"/>
      <c r="K1868" s="23"/>
      <c r="L1868" s="23"/>
      <c r="M1868" s="23"/>
      <c r="N1868" s="3"/>
    </row>
    <row r="1869" spans="1:14" ht="14" x14ac:dyDescent="0.15">
      <c r="A1869" s="18"/>
      <c r="B1869" s="19"/>
      <c r="C1869" s="20"/>
      <c r="D1869" s="21"/>
      <c r="E1869" s="21"/>
      <c r="F1869" s="20"/>
      <c r="G1869" s="20"/>
      <c r="H1869" s="2"/>
      <c r="I1869" s="22"/>
      <c r="K1869" s="23"/>
      <c r="L1869" s="23"/>
      <c r="M1869" s="23"/>
      <c r="N1869" s="3"/>
    </row>
    <row r="1870" spans="1:14" ht="14" x14ac:dyDescent="0.15">
      <c r="A1870" s="18"/>
      <c r="B1870" s="19"/>
      <c r="C1870" s="20"/>
      <c r="D1870" s="21"/>
      <c r="E1870" s="21"/>
      <c r="F1870" s="20"/>
      <c r="G1870" s="20"/>
      <c r="H1870" s="2"/>
      <c r="I1870" s="22"/>
      <c r="K1870" s="23"/>
      <c r="L1870" s="23"/>
      <c r="M1870" s="23"/>
      <c r="N1870" s="3"/>
    </row>
    <row r="1871" spans="1:14" ht="14" x14ac:dyDescent="0.15">
      <c r="A1871" s="18"/>
      <c r="B1871" s="19"/>
      <c r="C1871" s="20"/>
      <c r="D1871" s="21"/>
      <c r="E1871" s="21"/>
      <c r="F1871" s="20"/>
      <c r="G1871" s="20"/>
      <c r="H1871" s="2"/>
      <c r="I1871" s="22"/>
      <c r="K1871" s="23"/>
      <c r="L1871" s="23"/>
      <c r="M1871" s="23"/>
      <c r="N1871" s="3"/>
    </row>
    <row r="1872" spans="1:14" ht="14" x14ac:dyDescent="0.15">
      <c r="A1872" s="18"/>
      <c r="B1872" s="19"/>
      <c r="C1872" s="20"/>
      <c r="D1872" s="21"/>
      <c r="E1872" s="21"/>
      <c r="F1872" s="20"/>
      <c r="G1872" s="20"/>
      <c r="H1872" s="2"/>
      <c r="I1872" s="22"/>
      <c r="K1872" s="23"/>
      <c r="L1872" s="23"/>
      <c r="M1872" s="23"/>
      <c r="N1872" s="3"/>
    </row>
    <row r="1873" spans="1:14" ht="14" x14ac:dyDescent="0.15">
      <c r="A1873" s="18"/>
      <c r="B1873" s="19"/>
      <c r="C1873" s="20"/>
      <c r="D1873" s="21"/>
      <c r="E1873" s="21"/>
      <c r="F1873" s="20"/>
      <c r="G1873" s="20"/>
      <c r="H1873" s="2"/>
      <c r="I1873" s="22"/>
      <c r="K1873" s="23"/>
      <c r="L1873" s="23"/>
      <c r="M1873" s="23"/>
      <c r="N1873" s="3"/>
    </row>
    <row r="1874" spans="1:14" ht="14" x14ac:dyDescent="0.15">
      <c r="A1874" s="18"/>
      <c r="B1874" s="19"/>
      <c r="C1874" s="20"/>
      <c r="D1874" s="21"/>
      <c r="E1874" s="21"/>
      <c r="F1874" s="20"/>
      <c r="G1874" s="20"/>
      <c r="H1874" s="2"/>
      <c r="I1874" s="22"/>
      <c r="K1874" s="23"/>
      <c r="L1874" s="23"/>
      <c r="M1874" s="23"/>
      <c r="N1874" s="3"/>
    </row>
    <row r="1875" spans="1:14" ht="14" x14ac:dyDescent="0.15">
      <c r="A1875" s="18"/>
      <c r="B1875" s="19"/>
      <c r="C1875" s="20"/>
      <c r="D1875" s="21"/>
      <c r="E1875" s="21"/>
      <c r="F1875" s="20"/>
      <c r="G1875" s="20"/>
      <c r="H1875" s="2"/>
      <c r="I1875" s="22"/>
      <c r="K1875" s="23"/>
      <c r="L1875" s="23"/>
      <c r="M1875" s="23"/>
      <c r="N1875" s="3"/>
    </row>
    <row r="1876" spans="1:14" ht="14" x14ac:dyDescent="0.15">
      <c r="A1876" s="18"/>
      <c r="B1876" s="19"/>
      <c r="C1876" s="20"/>
      <c r="D1876" s="21"/>
      <c r="E1876" s="21"/>
      <c r="F1876" s="20"/>
      <c r="G1876" s="20"/>
      <c r="H1876" s="2"/>
      <c r="I1876" s="22"/>
      <c r="K1876" s="23"/>
      <c r="L1876" s="23"/>
      <c r="M1876" s="23"/>
      <c r="N1876" s="3"/>
    </row>
    <row r="1877" spans="1:14" ht="14" x14ac:dyDescent="0.15">
      <c r="A1877" s="18"/>
      <c r="B1877" s="19"/>
      <c r="C1877" s="20"/>
      <c r="D1877" s="21"/>
      <c r="E1877" s="21"/>
      <c r="F1877" s="20"/>
      <c r="G1877" s="20"/>
      <c r="H1877" s="2"/>
      <c r="I1877" s="22"/>
      <c r="K1877" s="23"/>
      <c r="L1877" s="23"/>
      <c r="M1877" s="23"/>
      <c r="N1877" s="3"/>
    </row>
    <row r="1878" spans="1:14" ht="14" x14ac:dyDescent="0.15">
      <c r="A1878" s="18"/>
      <c r="B1878" s="19"/>
      <c r="C1878" s="20"/>
      <c r="D1878" s="21"/>
      <c r="E1878" s="21"/>
      <c r="F1878" s="20"/>
      <c r="G1878" s="20"/>
      <c r="H1878" s="2"/>
      <c r="I1878" s="22"/>
      <c r="K1878" s="23"/>
      <c r="L1878" s="23"/>
      <c r="M1878" s="23"/>
      <c r="N1878" s="3"/>
    </row>
    <row r="1879" spans="1:14" ht="14" x14ac:dyDescent="0.15">
      <c r="A1879" s="18"/>
      <c r="B1879" s="19"/>
      <c r="C1879" s="20"/>
      <c r="D1879" s="21"/>
      <c r="E1879" s="21"/>
      <c r="F1879" s="20"/>
      <c r="G1879" s="20"/>
      <c r="H1879" s="2"/>
      <c r="I1879" s="22"/>
      <c r="K1879" s="23"/>
      <c r="L1879" s="23"/>
      <c r="M1879" s="23"/>
      <c r="N1879" s="3"/>
    </row>
    <row r="1880" spans="1:14" ht="14" x14ac:dyDescent="0.15">
      <c r="A1880" s="18"/>
      <c r="B1880" s="19"/>
      <c r="C1880" s="20"/>
      <c r="D1880" s="21"/>
      <c r="E1880" s="21"/>
      <c r="F1880" s="20"/>
      <c r="G1880" s="20"/>
      <c r="H1880" s="2"/>
      <c r="I1880" s="22"/>
      <c r="K1880" s="23"/>
      <c r="L1880" s="23"/>
      <c r="M1880" s="23"/>
      <c r="N1880" s="3"/>
    </row>
    <row r="1881" spans="1:14" ht="14" x14ac:dyDescent="0.15">
      <c r="A1881" s="18"/>
      <c r="B1881" s="19"/>
      <c r="C1881" s="20"/>
      <c r="D1881" s="21"/>
      <c r="E1881" s="21"/>
      <c r="F1881" s="20"/>
      <c r="G1881" s="20"/>
      <c r="H1881" s="2"/>
      <c r="I1881" s="22"/>
      <c r="K1881" s="23"/>
      <c r="L1881" s="23"/>
      <c r="M1881" s="23"/>
      <c r="N1881" s="3"/>
    </row>
    <row r="1882" spans="1:14" ht="14" x14ac:dyDescent="0.15">
      <c r="A1882" s="18"/>
      <c r="B1882" s="19"/>
      <c r="C1882" s="20"/>
      <c r="D1882" s="21"/>
      <c r="E1882" s="21"/>
      <c r="F1882" s="20"/>
      <c r="G1882" s="20"/>
      <c r="H1882" s="2"/>
      <c r="I1882" s="22"/>
      <c r="K1882" s="23"/>
      <c r="L1882" s="23"/>
      <c r="M1882" s="23"/>
      <c r="N1882" s="3"/>
    </row>
    <row r="1883" spans="1:14" ht="14" x14ac:dyDescent="0.15">
      <c r="A1883" s="18"/>
      <c r="B1883" s="19"/>
      <c r="C1883" s="20"/>
      <c r="D1883" s="21"/>
      <c r="E1883" s="21"/>
      <c r="F1883" s="20"/>
      <c r="G1883" s="20"/>
      <c r="H1883" s="2"/>
      <c r="I1883" s="22"/>
      <c r="K1883" s="23"/>
      <c r="L1883" s="23"/>
      <c r="M1883" s="23"/>
      <c r="N1883" s="3"/>
    </row>
    <row r="1884" spans="1:14" ht="14" x14ac:dyDescent="0.15">
      <c r="A1884" s="18"/>
      <c r="B1884" s="19"/>
      <c r="C1884" s="20"/>
      <c r="D1884" s="21"/>
      <c r="E1884" s="21"/>
      <c r="F1884" s="20"/>
      <c r="G1884" s="20"/>
      <c r="H1884" s="2"/>
      <c r="I1884" s="22"/>
      <c r="K1884" s="23"/>
      <c r="L1884" s="23"/>
      <c r="M1884" s="23"/>
      <c r="N1884" s="3"/>
    </row>
    <row r="1885" spans="1:14" ht="14" x14ac:dyDescent="0.15">
      <c r="A1885" s="18"/>
      <c r="B1885" s="19"/>
      <c r="C1885" s="20"/>
      <c r="D1885" s="21"/>
      <c r="E1885" s="21"/>
      <c r="F1885" s="20"/>
      <c r="G1885" s="20"/>
      <c r="H1885" s="2"/>
      <c r="I1885" s="22"/>
      <c r="K1885" s="23"/>
      <c r="L1885" s="23"/>
      <c r="M1885" s="23"/>
      <c r="N1885" s="3"/>
    </row>
    <row r="1886" spans="1:14" ht="14" x14ac:dyDescent="0.15">
      <c r="A1886" s="18"/>
      <c r="B1886" s="19"/>
      <c r="C1886" s="20"/>
      <c r="D1886" s="21"/>
      <c r="E1886" s="21"/>
      <c r="F1886" s="20"/>
      <c r="G1886" s="20"/>
      <c r="H1886" s="2"/>
      <c r="I1886" s="22"/>
      <c r="K1886" s="23"/>
      <c r="L1886" s="23"/>
      <c r="M1886" s="23"/>
      <c r="N1886" s="3"/>
    </row>
    <row r="1887" spans="1:14" ht="14" x14ac:dyDescent="0.15">
      <c r="A1887" s="18"/>
      <c r="B1887" s="19"/>
      <c r="C1887" s="20"/>
      <c r="D1887" s="21"/>
      <c r="E1887" s="21"/>
      <c r="F1887" s="20"/>
      <c r="G1887" s="20"/>
      <c r="H1887" s="2"/>
      <c r="I1887" s="22"/>
      <c r="K1887" s="23"/>
      <c r="L1887" s="23"/>
      <c r="M1887" s="23"/>
      <c r="N1887" s="3"/>
    </row>
    <row r="1888" spans="1:14" ht="14" x14ac:dyDescent="0.15">
      <c r="A1888" s="18"/>
      <c r="B1888" s="19"/>
      <c r="C1888" s="20"/>
      <c r="D1888" s="21"/>
      <c r="E1888" s="21"/>
      <c r="F1888" s="20"/>
      <c r="G1888" s="20"/>
      <c r="H1888" s="2"/>
      <c r="I1888" s="22"/>
      <c r="K1888" s="23"/>
      <c r="L1888" s="23"/>
      <c r="M1888" s="23"/>
      <c r="N1888" s="3"/>
    </row>
    <row r="1889" spans="1:14" ht="14" x14ac:dyDescent="0.15">
      <c r="A1889" s="18"/>
      <c r="B1889" s="19"/>
      <c r="C1889" s="20"/>
      <c r="D1889" s="21"/>
      <c r="E1889" s="21"/>
      <c r="F1889" s="20"/>
      <c r="G1889" s="20"/>
      <c r="H1889" s="2"/>
      <c r="I1889" s="22"/>
      <c r="K1889" s="23"/>
      <c r="L1889" s="23"/>
      <c r="M1889" s="23"/>
      <c r="N1889" s="3"/>
    </row>
    <row r="1890" spans="1:14" ht="14" x14ac:dyDescent="0.15">
      <c r="A1890" s="18"/>
      <c r="B1890" s="19"/>
      <c r="C1890" s="20"/>
      <c r="D1890" s="21"/>
      <c r="E1890" s="21"/>
      <c r="F1890" s="20"/>
      <c r="G1890" s="20"/>
      <c r="H1890" s="2"/>
      <c r="I1890" s="22"/>
      <c r="K1890" s="23"/>
      <c r="L1890" s="23"/>
      <c r="M1890" s="23"/>
      <c r="N1890" s="3"/>
    </row>
    <row r="1891" spans="1:14" ht="14" x14ac:dyDescent="0.15">
      <c r="A1891" s="18"/>
      <c r="B1891" s="19"/>
      <c r="C1891" s="20"/>
      <c r="D1891" s="21"/>
      <c r="E1891" s="21"/>
      <c r="F1891" s="20"/>
      <c r="G1891" s="20"/>
      <c r="H1891" s="2"/>
      <c r="I1891" s="22"/>
      <c r="K1891" s="23"/>
      <c r="L1891" s="23"/>
      <c r="M1891" s="23"/>
      <c r="N1891" s="3"/>
    </row>
    <row r="1892" spans="1:14" ht="14" x14ac:dyDescent="0.15">
      <c r="A1892" s="18"/>
      <c r="B1892" s="19"/>
      <c r="C1892" s="20"/>
      <c r="D1892" s="21"/>
      <c r="E1892" s="21"/>
      <c r="F1892" s="20"/>
      <c r="G1892" s="20"/>
      <c r="H1892" s="2"/>
      <c r="I1892" s="22"/>
      <c r="K1892" s="23"/>
      <c r="L1892" s="23"/>
      <c r="M1892" s="23"/>
      <c r="N1892" s="3"/>
    </row>
    <row r="1893" spans="1:14" ht="14" x14ac:dyDescent="0.15">
      <c r="A1893" s="18"/>
      <c r="B1893" s="19"/>
      <c r="C1893" s="20"/>
      <c r="D1893" s="21"/>
      <c r="E1893" s="21"/>
      <c r="F1893" s="20"/>
      <c r="G1893" s="20"/>
      <c r="H1893" s="2"/>
      <c r="I1893" s="22"/>
      <c r="K1893" s="23"/>
      <c r="L1893" s="23"/>
      <c r="M1893" s="23"/>
      <c r="N1893" s="3"/>
    </row>
    <row r="1894" spans="1:14" ht="14" x14ac:dyDescent="0.15">
      <c r="A1894" s="18"/>
      <c r="B1894" s="19"/>
      <c r="C1894" s="20"/>
      <c r="D1894" s="21"/>
      <c r="E1894" s="21"/>
      <c r="F1894" s="20"/>
      <c r="G1894" s="20"/>
      <c r="H1894" s="2"/>
      <c r="I1894" s="22"/>
      <c r="K1894" s="23"/>
      <c r="L1894" s="23"/>
      <c r="M1894" s="23"/>
      <c r="N1894" s="3"/>
    </row>
    <row r="1895" spans="1:14" ht="14" x14ac:dyDescent="0.15">
      <c r="A1895" s="18"/>
      <c r="B1895" s="19"/>
      <c r="C1895" s="20"/>
      <c r="D1895" s="21"/>
      <c r="E1895" s="21"/>
      <c r="F1895" s="20"/>
      <c r="G1895" s="20"/>
      <c r="H1895" s="2"/>
      <c r="I1895" s="22"/>
      <c r="K1895" s="23"/>
      <c r="L1895" s="23"/>
      <c r="M1895" s="23"/>
      <c r="N1895" s="3"/>
    </row>
    <row r="1896" spans="1:14" ht="14" x14ac:dyDescent="0.15">
      <c r="A1896" s="18"/>
      <c r="B1896" s="19"/>
      <c r="C1896" s="20"/>
      <c r="D1896" s="21"/>
      <c r="E1896" s="21"/>
      <c r="F1896" s="20"/>
      <c r="G1896" s="20"/>
      <c r="H1896" s="2"/>
      <c r="I1896" s="22"/>
      <c r="K1896" s="23"/>
      <c r="L1896" s="23"/>
      <c r="M1896" s="23"/>
      <c r="N1896" s="3"/>
    </row>
    <row r="1897" spans="1:14" ht="14" x14ac:dyDescent="0.15">
      <c r="A1897" s="18"/>
      <c r="B1897" s="19"/>
      <c r="C1897" s="20"/>
      <c r="D1897" s="21"/>
      <c r="E1897" s="21"/>
      <c r="F1897" s="20"/>
      <c r="G1897" s="20"/>
      <c r="H1897" s="2"/>
      <c r="I1897" s="22"/>
      <c r="K1897" s="23"/>
      <c r="L1897" s="23"/>
      <c r="M1897" s="23"/>
      <c r="N1897" s="3"/>
    </row>
    <row r="1898" spans="1:14" ht="14" x14ac:dyDescent="0.15">
      <c r="A1898" s="18"/>
      <c r="B1898" s="19"/>
      <c r="C1898" s="20"/>
      <c r="D1898" s="21"/>
      <c r="E1898" s="21"/>
      <c r="F1898" s="20"/>
      <c r="G1898" s="20"/>
      <c r="H1898" s="2"/>
      <c r="I1898" s="22"/>
      <c r="K1898" s="23"/>
      <c r="L1898" s="23"/>
      <c r="M1898" s="23"/>
      <c r="N1898" s="3"/>
    </row>
    <row r="1899" spans="1:14" ht="14" x14ac:dyDescent="0.15">
      <c r="A1899" s="18"/>
      <c r="B1899" s="19"/>
      <c r="C1899" s="20"/>
      <c r="D1899" s="21"/>
      <c r="E1899" s="21"/>
      <c r="F1899" s="20"/>
      <c r="G1899" s="20"/>
      <c r="H1899" s="2"/>
      <c r="I1899" s="22"/>
      <c r="K1899" s="23"/>
      <c r="L1899" s="23"/>
      <c r="M1899" s="23"/>
      <c r="N1899" s="3"/>
    </row>
    <row r="1900" spans="1:14" ht="14" x14ac:dyDescent="0.15">
      <c r="A1900" s="18"/>
      <c r="B1900" s="19"/>
      <c r="C1900" s="20"/>
      <c r="D1900" s="21"/>
      <c r="E1900" s="21"/>
      <c r="F1900" s="20"/>
      <c r="G1900" s="20"/>
      <c r="H1900" s="2"/>
      <c r="I1900" s="22"/>
      <c r="K1900" s="23"/>
      <c r="L1900" s="23"/>
      <c r="M1900" s="23"/>
      <c r="N1900" s="3"/>
    </row>
    <row r="1901" spans="1:14" ht="14" x14ac:dyDescent="0.15">
      <c r="A1901" s="18"/>
      <c r="B1901" s="19"/>
      <c r="C1901" s="20"/>
      <c r="D1901" s="21"/>
      <c r="E1901" s="21"/>
      <c r="F1901" s="20"/>
      <c r="G1901" s="20"/>
      <c r="H1901" s="2"/>
      <c r="I1901" s="22"/>
      <c r="K1901" s="23"/>
      <c r="L1901" s="23"/>
      <c r="M1901" s="23"/>
      <c r="N1901" s="3"/>
    </row>
    <row r="1902" spans="1:14" ht="14" x14ac:dyDescent="0.15">
      <c r="A1902" s="18"/>
      <c r="B1902" s="19"/>
      <c r="C1902" s="20"/>
      <c r="D1902" s="21"/>
      <c r="E1902" s="21"/>
      <c r="F1902" s="20"/>
      <c r="G1902" s="20"/>
      <c r="H1902" s="2"/>
      <c r="I1902" s="22"/>
      <c r="K1902" s="23"/>
      <c r="L1902" s="23"/>
      <c r="M1902" s="23"/>
      <c r="N1902" s="3"/>
    </row>
    <row r="1903" spans="1:14" ht="14" x14ac:dyDescent="0.15">
      <c r="A1903" s="18"/>
      <c r="B1903" s="19"/>
      <c r="C1903" s="20"/>
      <c r="D1903" s="21"/>
      <c r="E1903" s="21"/>
      <c r="F1903" s="20"/>
      <c r="G1903" s="20"/>
      <c r="H1903" s="2"/>
      <c r="I1903" s="22"/>
      <c r="K1903" s="23"/>
      <c r="L1903" s="23"/>
      <c r="M1903" s="23"/>
      <c r="N1903" s="3"/>
    </row>
    <row r="1904" spans="1:14" ht="14" x14ac:dyDescent="0.15">
      <c r="A1904" s="18"/>
      <c r="B1904" s="19"/>
      <c r="C1904" s="20"/>
      <c r="D1904" s="21"/>
      <c r="E1904" s="21"/>
      <c r="F1904" s="20"/>
      <c r="G1904" s="20"/>
      <c r="H1904" s="2"/>
      <c r="I1904" s="22"/>
      <c r="K1904" s="23"/>
      <c r="L1904" s="23"/>
      <c r="M1904" s="23"/>
      <c r="N1904" s="3"/>
    </row>
    <row r="1905" spans="1:14" ht="14" x14ac:dyDescent="0.15">
      <c r="A1905" s="18"/>
      <c r="B1905" s="19"/>
      <c r="C1905" s="20"/>
      <c r="D1905" s="21"/>
      <c r="E1905" s="21"/>
      <c r="F1905" s="20"/>
      <c r="G1905" s="20"/>
      <c r="H1905" s="2"/>
      <c r="I1905" s="22"/>
      <c r="K1905" s="23"/>
      <c r="L1905" s="23"/>
      <c r="M1905" s="23"/>
      <c r="N1905" s="3"/>
    </row>
    <row r="1906" spans="1:14" ht="14" x14ac:dyDescent="0.15">
      <c r="A1906" s="18"/>
      <c r="B1906" s="19"/>
      <c r="C1906" s="20"/>
      <c r="D1906" s="21"/>
      <c r="E1906" s="21"/>
      <c r="F1906" s="20"/>
      <c r="G1906" s="20"/>
      <c r="H1906" s="2"/>
      <c r="I1906" s="22"/>
      <c r="K1906" s="23"/>
      <c r="L1906" s="23"/>
      <c r="M1906" s="23"/>
      <c r="N1906" s="3"/>
    </row>
    <row r="1907" spans="1:14" ht="14" x14ac:dyDescent="0.15">
      <c r="A1907" s="18"/>
      <c r="B1907" s="19"/>
      <c r="C1907" s="20"/>
      <c r="D1907" s="21"/>
      <c r="E1907" s="21"/>
      <c r="F1907" s="20"/>
      <c r="G1907" s="20"/>
      <c r="H1907" s="2"/>
      <c r="I1907" s="22"/>
      <c r="K1907" s="23"/>
      <c r="L1907" s="23"/>
      <c r="M1907" s="23"/>
      <c r="N1907" s="3"/>
    </row>
    <row r="1908" spans="1:14" ht="14" x14ac:dyDescent="0.15">
      <c r="A1908" s="18"/>
      <c r="B1908" s="19"/>
      <c r="C1908" s="20"/>
      <c r="D1908" s="21"/>
      <c r="E1908" s="21"/>
      <c r="F1908" s="20"/>
      <c r="G1908" s="20"/>
      <c r="H1908" s="2"/>
      <c r="I1908" s="22"/>
      <c r="K1908" s="23"/>
      <c r="L1908" s="23"/>
      <c r="M1908" s="23"/>
      <c r="N1908" s="3"/>
    </row>
    <row r="1909" spans="1:14" ht="14" x14ac:dyDescent="0.15">
      <c r="A1909" s="18"/>
      <c r="B1909" s="19"/>
      <c r="C1909" s="20"/>
      <c r="D1909" s="21"/>
      <c r="E1909" s="21"/>
      <c r="F1909" s="20"/>
      <c r="G1909" s="20"/>
      <c r="H1909" s="2"/>
      <c r="I1909" s="22"/>
      <c r="K1909" s="23"/>
      <c r="L1909" s="23"/>
      <c r="M1909" s="23"/>
      <c r="N1909" s="3"/>
    </row>
    <row r="1910" spans="1:14" ht="14" x14ac:dyDescent="0.15">
      <c r="A1910" s="18"/>
      <c r="B1910" s="19"/>
      <c r="C1910" s="20"/>
      <c r="D1910" s="21"/>
      <c r="E1910" s="21"/>
      <c r="F1910" s="20"/>
      <c r="G1910" s="20"/>
      <c r="H1910" s="2"/>
      <c r="I1910" s="22"/>
      <c r="K1910" s="23"/>
      <c r="L1910" s="23"/>
      <c r="M1910" s="23"/>
      <c r="N1910" s="3"/>
    </row>
    <row r="1911" spans="1:14" ht="14" x14ac:dyDescent="0.15">
      <c r="A1911" s="18"/>
      <c r="B1911" s="19"/>
      <c r="C1911" s="20"/>
      <c r="D1911" s="21"/>
      <c r="E1911" s="21"/>
      <c r="F1911" s="20"/>
      <c r="G1911" s="20"/>
      <c r="H1911" s="2"/>
      <c r="I1911" s="22"/>
      <c r="K1911" s="23"/>
      <c r="L1911" s="23"/>
      <c r="M1911" s="23"/>
      <c r="N1911" s="3"/>
    </row>
    <row r="1912" spans="1:14" ht="14" x14ac:dyDescent="0.15">
      <c r="A1912" s="18"/>
      <c r="B1912" s="19"/>
      <c r="C1912" s="20"/>
      <c r="D1912" s="21"/>
      <c r="E1912" s="21"/>
      <c r="F1912" s="20"/>
      <c r="G1912" s="20"/>
      <c r="H1912" s="2"/>
      <c r="I1912" s="22"/>
      <c r="K1912" s="23"/>
      <c r="L1912" s="23"/>
      <c r="M1912" s="23"/>
      <c r="N1912" s="3"/>
    </row>
    <row r="1913" spans="1:14" ht="14" x14ac:dyDescent="0.15">
      <c r="A1913" s="18"/>
      <c r="B1913" s="19"/>
      <c r="C1913" s="20"/>
      <c r="D1913" s="21"/>
      <c r="E1913" s="21"/>
      <c r="F1913" s="20"/>
      <c r="G1913" s="20"/>
      <c r="H1913" s="2"/>
      <c r="I1913" s="22"/>
      <c r="K1913" s="23"/>
      <c r="L1913" s="23"/>
      <c r="M1913" s="23"/>
      <c r="N1913" s="3"/>
    </row>
    <row r="1914" spans="1:14" ht="14" x14ac:dyDescent="0.15">
      <c r="A1914" s="18"/>
      <c r="B1914" s="19"/>
      <c r="C1914" s="20"/>
      <c r="D1914" s="21"/>
      <c r="E1914" s="21"/>
      <c r="F1914" s="20"/>
      <c r="G1914" s="20"/>
      <c r="H1914" s="2"/>
      <c r="I1914" s="22"/>
      <c r="K1914" s="23"/>
      <c r="L1914" s="23"/>
      <c r="M1914" s="23"/>
      <c r="N1914" s="3"/>
    </row>
    <row r="1915" spans="1:14" ht="14" x14ac:dyDescent="0.15">
      <c r="A1915" s="18"/>
      <c r="B1915" s="19"/>
      <c r="C1915" s="20"/>
      <c r="D1915" s="21"/>
      <c r="E1915" s="21"/>
      <c r="F1915" s="20"/>
      <c r="G1915" s="20"/>
      <c r="H1915" s="2"/>
      <c r="I1915" s="22"/>
      <c r="K1915" s="23"/>
      <c r="L1915" s="23"/>
      <c r="M1915" s="23"/>
      <c r="N1915" s="3"/>
    </row>
    <row r="1916" spans="1:14" ht="14" x14ac:dyDescent="0.15">
      <c r="A1916" s="18"/>
      <c r="B1916" s="19"/>
      <c r="C1916" s="20"/>
      <c r="D1916" s="21"/>
      <c r="E1916" s="21"/>
      <c r="F1916" s="20"/>
      <c r="G1916" s="20"/>
      <c r="H1916" s="2"/>
      <c r="I1916" s="22"/>
      <c r="K1916" s="23"/>
      <c r="L1916" s="23"/>
      <c r="M1916" s="23"/>
      <c r="N1916" s="3"/>
    </row>
    <row r="1917" spans="1:14" ht="14" x14ac:dyDescent="0.15">
      <c r="A1917" s="18"/>
      <c r="B1917" s="19"/>
      <c r="C1917" s="20"/>
      <c r="D1917" s="21"/>
      <c r="E1917" s="21"/>
      <c r="F1917" s="20"/>
      <c r="G1917" s="20"/>
      <c r="H1917" s="2"/>
      <c r="I1917" s="22"/>
      <c r="K1917" s="23"/>
      <c r="L1917" s="23"/>
      <c r="M1917" s="23"/>
      <c r="N1917" s="3"/>
    </row>
    <row r="1918" spans="1:14" ht="14" x14ac:dyDescent="0.15">
      <c r="A1918" s="18"/>
      <c r="B1918" s="19"/>
      <c r="C1918" s="20"/>
      <c r="D1918" s="21"/>
      <c r="E1918" s="21"/>
      <c r="F1918" s="20"/>
      <c r="G1918" s="20"/>
      <c r="H1918" s="2"/>
      <c r="I1918" s="22"/>
      <c r="K1918" s="23"/>
      <c r="L1918" s="23"/>
      <c r="M1918" s="23"/>
      <c r="N1918" s="3"/>
    </row>
    <row r="1919" spans="1:14" ht="14" x14ac:dyDescent="0.15">
      <c r="A1919" s="18"/>
      <c r="B1919" s="19"/>
      <c r="C1919" s="20"/>
      <c r="D1919" s="21"/>
      <c r="E1919" s="21"/>
      <c r="F1919" s="20"/>
      <c r="G1919" s="20"/>
      <c r="H1919" s="2"/>
      <c r="I1919" s="22"/>
      <c r="K1919" s="23"/>
      <c r="L1919" s="23"/>
      <c r="M1919" s="23"/>
      <c r="N1919" s="3"/>
    </row>
    <row r="1920" spans="1:14" ht="14" x14ac:dyDescent="0.15">
      <c r="A1920" s="18"/>
      <c r="B1920" s="19"/>
      <c r="C1920" s="20"/>
      <c r="D1920" s="21"/>
      <c r="E1920" s="21"/>
      <c r="F1920" s="20"/>
      <c r="G1920" s="20"/>
      <c r="H1920" s="2"/>
      <c r="I1920" s="22"/>
      <c r="K1920" s="23"/>
      <c r="L1920" s="23"/>
      <c r="M1920" s="23"/>
      <c r="N1920" s="3"/>
    </row>
    <row r="1921" spans="1:14" ht="14" x14ac:dyDescent="0.15">
      <c r="A1921" s="18"/>
      <c r="B1921" s="19"/>
      <c r="C1921" s="20"/>
      <c r="D1921" s="21"/>
      <c r="E1921" s="21"/>
      <c r="F1921" s="20"/>
      <c r="G1921" s="20"/>
      <c r="H1921" s="2"/>
      <c r="I1921" s="22"/>
      <c r="K1921" s="23"/>
      <c r="L1921" s="23"/>
      <c r="M1921" s="23"/>
      <c r="N1921" s="3"/>
    </row>
    <row r="1922" spans="1:14" ht="14" x14ac:dyDescent="0.15">
      <c r="A1922" s="18"/>
      <c r="B1922" s="19"/>
      <c r="C1922" s="20"/>
      <c r="D1922" s="21"/>
      <c r="E1922" s="21"/>
      <c r="F1922" s="20"/>
      <c r="G1922" s="20"/>
      <c r="H1922" s="2"/>
      <c r="I1922" s="22"/>
      <c r="K1922" s="23"/>
      <c r="L1922" s="23"/>
      <c r="M1922" s="23"/>
      <c r="N1922" s="3"/>
    </row>
    <row r="1923" spans="1:14" ht="14" x14ac:dyDescent="0.15">
      <c r="A1923" s="18"/>
      <c r="B1923" s="19"/>
      <c r="C1923" s="20"/>
      <c r="D1923" s="21"/>
      <c r="E1923" s="21"/>
      <c r="F1923" s="20"/>
      <c r="G1923" s="20"/>
      <c r="H1923" s="2"/>
      <c r="I1923" s="22"/>
      <c r="K1923" s="23"/>
      <c r="L1923" s="23"/>
      <c r="M1923" s="23"/>
      <c r="N1923" s="3"/>
    </row>
    <row r="1924" spans="1:14" ht="14" x14ac:dyDescent="0.15">
      <c r="A1924" s="18"/>
      <c r="B1924" s="19"/>
      <c r="C1924" s="20"/>
      <c r="D1924" s="21"/>
      <c r="E1924" s="21"/>
      <c r="F1924" s="20"/>
      <c r="G1924" s="20"/>
      <c r="H1924" s="2"/>
      <c r="I1924" s="22"/>
      <c r="K1924" s="23"/>
      <c r="L1924" s="23"/>
      <c r="M1924" s="23"/>
      <c r="N1924" s="3"/>
    </row>
    <row r="1925" spans="1:14" ht="14" x14ac:dyDescent="0.15">
      <c r="A1925" s="18"/>
      <c r="B1925" s="19"/>
      <c r="C1925" s="20"/>
      <c r="D1925" s="21"/>
      <c r="E1925" s="21"/>
      <c r="F1925" s="20"/>
      <c r="G1925" s="20"/>
      <c r="H1925" s="2"/>
      <c r="I1925" s="22"/>
      <c r="K1925" s="23"/>
      <c r="L1925" s="23"/>
      <c r="M1925" s="23"/>
      <c r="N1925" s="3"/>
    </row>
    <row r="1926" spans="1:14" ht="14" x14ac:dyDescent="0.15">
      <c r="A1926" s="18"/>
      <c r="B1926" s="19"/>
      <c r="C1926" s="20"/>
      <c r="D1926" s="21"/>
      <c r="E1926" s="21"/>
      <c r="F1926" s="20"/>
      <c r="G1926" s="20"/>
      <c r="H1926" s="2"/>
      <c r="I1926" s="22"/>
      <c r="K1926" s="23"/>
      <c r="L1926" s="23"/>
      <c r="M1926" s="23"/>
      <c r="N1926" s="3"/>
    </row>
    <row r="1927" spans="1:14" ht="14" x14ac:dyDescent="0.15">
      <c r="A1927" s="18"/>
      <c r="B1927" s="19"/>
      <c r="C1927" s="20"/>
      <c r="D1927" s="21"/>
      <c r="E1927" s="21"/>
      <c r="F1927" s="20"/>
      <c r="G1927" s="20"/>
      <c r="H1927" s="2"/>
      <c r="I1927" s="22"/>
      <c r="K1927" s="23"/>
      <c r="L1927" s="23"/>
      <c r="M1927" s="23"/>
      <c r="N1927" s="3"/>
    </row>
    <row r="1928" spans="1:14" ht="14" x14ac:dyDescent="0.15">
      <c r="A1928" s="18"/>
      <c r="B1928" s="19"/>
      <c r="C1928" s="20"/>
      <c r="D1928" s="21"/>
      <c r="E1928" s="21"/>
      <c r="F1928" s="20"/>
      <c r="G1928" s="20"/>
      <c r="H1928" s="2"/>
      <c r="I1928" s="22"/>
      <c r="K1928" s="23"/>
      <c r="L1928" s="23"/>
      <c r="M1928" s="23"/>
      <c r="N1928" s="3"/>
    </row>
    <row r="1929" spans="1:14" ht="14" x14ac:dyDescent="0.15">
      <c r="A1929" s="18"/>
      <c r="B1929" s="19"/>
      <c r="C1929" s="20"/>
      <c r="D1929" s="21"/>
      <c r="E1929" s="21"/>
      <c r="F1929" s="20"/>
      <c r="G1929" s="20"/>
      <c r="H1929" s="2"/>
      <c r="I1929" s="22"/>
      <c r="K1929" s="23"/>
      <c r="L1929" s="23"/>
      <c r="M1929" s="23"/>
      <c r="N1929" s="3"/>
    </row>
    <row r="1930" spans="1:14" ht="14" x14ac:dyDescent="0.15">
      <c r="A1930" s="18"/>
      <c r="B1930" s="19"/>
      <c r="C1930" s="20"/>
      <c r="D1930" s="21"/>
      <c r="E1930" s="21"/>
      <c r="F1930" s="20"/>
      <c r="G1930" s="20"/>
      <c r="H1930" s="2"/>
      <c r="I1930" s="22"/>
      <c r="K1930" s="23"/>
      <c r="L1930" s="23"/>
      <c r="M1930" s="23"/>
      <c r="N1930" s="3"/>
    </row>
    <row r="1931" spans="1:14" ht="14" x14ac:dyDescent="0.15">
      <c r="A1931" s="18"/>
      <c r="B1931" s="19"/>
      <c r="C1931" s="20"/>
      <c r="D1931" s="21"/>
      <c r="E1931" s="21"/>
      <c r="F1931" s="20"/>
      <c r="G1931" s="20"/>
      <c r="H1931" s="2"/>
      <c r="I1931" s="22"/>
      <c r="K1931" s="23"/>
      <c r="L1931" s="23"/>
      <c r="M1931" s="23"/>
      <c r="N1931" s="3"/>
    </row>
    <row r="1932" spans="1:14" ht="14" x14ac:dyDescent="0.15">
      <c r="A1932" s="18"/>
      <c r="B1932" s="19"/>
      <c r="C1932" s="20"/>
      <c r="D1932" s="21"/>
      <c r="E1932" s="21"/>
      <c r="F1932" s="20"/>
      <c r="G1932" s="20"/>
      <c r="H1932" s="2"/>
      <c r="I1932" s="22"/>
      <c r="K1932" s="23"/>
      <c r="L1932" s="23"/>
      <c r="M1932" s="23"/>
      <c r="N1932" s="3"/>
    </row>
    <row r="1933" spans="1:14" ht="14" x14ac:dyDescent="0.15">
      <c r="A1933" s="18"/>
      <c r="B1933" s="19"/>
      <c r="C1933" s="20"/>
      <c r="D1933" s="21"/>
      <c r="E1933" s="21"/>
      <c r="F1933" s="20"/>
      <c r="G1933" s="20"/>
      <c r="H1933" s="2"/>
      <c r="I1933" s="22"/>
      <c r="K1933" s="23"/>
      <c r="L1933" s="23"/>
      <c r="M1933" s="23"/>
      <c r="N1933" s="3"/>
    </row>
    <row r="1934" spans="1:14" ht="14" x14ac:dyDescent="0.15">
      <c r="A1934" s="18"/>
      <c r="B1934" s="19"/>
      <c r="C1934" s="20"/>
      <c r="D1934" s="21"/>
      <c r="E1934" s="21"/>
      <c r="F1934" s="20"/>
      <c r="G1934" s="20"/>
      <c r="H1934" s="2"/>
      <c r="I1934" s="22"/>
      <c r="K1934" s="23"/>
      <c r="L1934" s="23"/>
      <c r="M1934" s="23"/>
      <c r="N1934" s="3"/>
    </row>
    <row r="1935" spans="1:14" ht="14" x14ac:dyDescent="0.15">
      <c r="A1935" s="18"/>
      <c r="B1935" s="19"/>
      <c r="C1935" s="20"/>
      <c r="D1935" s="21"/>
      <c r="E1935" s="21"/>
      <c r="F1935" s="20"/>
      <c r="G1935" s="20"/>
      <c r="H1935" s="2"/>
      <c r="I1935" s="22"/>
      <c r="K1935" s="23"/>
      <c r="L1935" s="23"/>
      <c r="M1935" s="23"/>
      <c r="N1935" s="3"/>
    </row>
    <row r="1936" spans="1:14" ht="14" x14ac:dyDescent="0.15">
      <c r="A1936" s="18"/>
      <c r="B1936" s="19"/>
      <c r="C1936" s="20"/>
      <c r="D1936" s="21"/>
      <c r="E1936" s="21"/>
      <c r="F1936" s="20"/>
      <c r="G1936" s="20"/>
      <c r="H1936" s="2"/>
      <c r="I1936" s="22"/>
      <c r="K1936" s="23"/>
      <c r="L1936" s="23"/>
      <c r="M1936" s="23"/>
      <c r="N1936" s="3"/>
    </row>
    <row r="1937" spans="1:14" ht="14" x14ac:dyDescent="0.15">
      <c r="A1937" s="18"/>
      <c r="B1937" s="19"/>
      <c r="C1937" s="20"/>
      <c r="D1937" s="21"/>
      <c r="E1937" s="21"/>
      <c r="F1937" s="20"/>
      <c r="G1937" s="20"/>
      <c r="H1937" s="2"/>
      <c r="I1937" s="22"/>
      <c r="K1937" s="23"/>
      <c r="L1937" s="23"/>
      <c r="M1937" s="23"/>
      <c r="N1937" s="3"/>
    </row>
    <row r="1938" spans="1:14" ht="14" x14ac:dyDescent="0.15">
      <c r="A1938" s="18"/>
      <c r="B1938" s="19"/>
      <c r="C1938" s="20"/>
      <c r="D1938" s="21"/>
      <c r="E1938" s="21"/>
      <c r="F1938" s="20"/>
      <c r="G1938" s="20"/>
      <c r="H1938" s="2"/>
      <c r="I1938" s="22"/>
      <c r="K1938" s="23"/>
      <c r="L1938" s="23"/>
      <c r="M1938" s="23"/>
      <c r="N1938" s="3"/>
    </row>
    <row r="1939" spans="1:14" ht="14" x14ac:dyDescent="0.15">
      <c r="A1939" s="18"/>
      <c r="B1939" s="19"/>
      <c r="C1939" s="20"/>
      <c r="D1939" s="21"/>
      <c r="E1939" s="21"/>
      <c r="F1939" s="20"/>
      <c r="G1939" s="20"/>
      <c r="H1939" s="2"/>
      <c r="I1939" s="22"/>
      <c r="K1939" s="23"/>
      <c r="L1939" s="23"/>
      <c r="M1939" s="23"/>
      <c r="N1939" s="3"/>
    </row>
    <row r="1940" spans="1:14" ht="14" x14ac:dyDescent="0.15">
      <c r="A1940" s="18"/>
      <c r="B1940" s="19"/>
      <c r="C1940" s="20"/>
      <c r="D1940" s="21"/>
      <c r="E1940" s="21"/>
      <c r="F1940" s="20"/>
      <c r="G1940" s="20"/>
      <c r="H1940" s="2"/>
      <c r="I1940" s="22"/>
      <c r="K1940" s="23"/>
      <c r="L1940" s="23"/>
      <c r="M1940" s="23"/>
      <c r="N1940" s="3"/>
    </row>
    <row r="1941" spans="1:14" ht="14" x14ac:dyDescent="0.15">
      <c r="A1941" s="18"/>
      <c r="B1941" s="19"/>
      <c r="C1941" s="20"/>
      <c r="D1941" s="21"/>
      <c r="E1941" s="21"/>
      <c r="F1941" s="20"/>
      <c r="G1941" s="20"/>
      <c r="H1941" s="2"/>
      <c r="I1941" s="22"/>
      <c r="K1941" s="23"/>
      <c r="L1941" s="23"/>
      <c r="M1941" s="23"/>
      <c r="N1941" s="3"/>
    </row>
    <row r="1942" spans="1:14" ht="14" x14ac:dyDescent="0.15">
      <c r="A1942" s="18"/>
      <c r="B1942" s="19"/>
      <c r="C1942" s="20"/>
      <c r="D1942" s="21"/>
      <c r="E1942" s="21"/>
      <c r="F1942" s="20"/>
      <c r="G1942" s="20"/>
      <c r="H1942" s="2"/>
      <c r="I1942" s="22"/>
      <c r="K1942" s="23"/>
      <c r="L1942" s="23"/>
      <c r="M1942" s="23"/>
      <c r="N1942" s="3"/>
    </row>
    <row r="1943" spans="1:14" ht="14" x14ac:dyDescent="0.15">
      <c r="A1943" s="18"/>
      <c r="B1943" s="19"/>
      <c r="C1943" s="20"/>
      <c r="D1943" s="21"/>
      <c r="E1943" s="21"/>
      <c r="F1943" s="20"/>
      <c r="G1943" s="20"/>
      <c r="H1943" s="2"/>
      <c r="I1943" s="22"/>
      <c r="K1943" s="23"/>
      <c r="L1943" s="23"/>
      <c r="M1943" s="23"/>
      <c r="N1943" s="3"/>
    </row>
    <row r="1944" spans="1:14" ht="14" x14ac:dyDescent="0.15">
      <c r="A1944" s="18"/>
      <c r="B1944" s="19"/>
      <c r="C1944" s="20"/>
      <c r="D1944" s="21"/>
      <c r="E1944" s="21"/>
      <c r="F1944" s="20"/>
      <c r="G1944" s="20"/>
      <c r="H1944" s="2"/>
      <c r="I1944" s="22"/>
      <c r="K1944" s="23"/>
      <c r="L1944" s="23"/>
      <c r="M1944" s="23"/>
      <c r="N1944" s="3"/>
    </row>
    <row r="1945" spans="1:14" ht="14" x14ac:dyDescent="0.15">
      <c r="A1945" s="18"/>
      <c r="B1945" s="19"/>
      <c r="C1945" s="20"/>
      <c r="D1945" s="21"/>
      <c r="E1945" s="21"/>
      <c r="F1945" s="20"/>
      <c r="G1945" s="20"/>
      <c r="H1945" s="2"/>
      <c r="I1945" s="22"/>
      <c r="K1945" s="23"/>
      <c r="L1945" s="23"/>
      <c r="M1945" s="23"/>
      <c r="N1945" s="3"/>
    </row>
    <row r="1946" spans="1:14" ht="14" x14ac:dyDescent="0.15">
      <c r="A1946" s="18"/>
      <c r="B1946" s="19"/>
      <c r="C1946" s="20"/>
      <c r="D1946" s="21"/>
      <c r="E1946" s="21"/>
      <c r="F1946" s="20"/>
      <c r="G1946" s="20"/>
      <c r="H1946" s="2"/>
      <c r="I1946" s="22"/>
      <c r="K1946" s="23"/>
      <c r="L1946" s="23"/>
      <c r="M1946" s="23"/>
      <c r="N1946" s="3"/>
    </row>
    <row r="1947" spans="1:14" ht="14" x14ac:dyDescent="0.15">
      <c r="A1947" s="18"/>
      <c r="B1947" s="19"/>
      <c r="C1947" s="20"/>
      <c r="D1947" s="21"/>
      <c r="E1947" s="21"/>
      <c r="F1947" s="20"/>
      <c r="G1947" s="20"/>
      <c r="H1947" s="2"/>
      <c r="I1947" s="22"/>
      <c r="K1947" s="23"/>
      <c r="L1947" s="23"/>
      <c r="M1947" s="23"/>
      <c r="N1947" s="3"/>
    </row>
    <row r="1948" spans="1:14" ht="14" x14ac:dyDescent="0.15">
      <c r="A1948" s="18"/>
      <c r="B1948" s="19"/>
      <c r="C1948" s="20"/>
      <c r="D1948" s="21"/>
      <c r="E1948" s="21"/>
      <c r="F1948" s="20"/>
      <c r="G1948" s="20"/>
      <c r="H1948" s="2"/>
      <c r="I1948" s="22"/>
      <c r="K1948" s="23"/>
      <c r="L1948" s="23"/>
      <c r="M1948" s="23"/>
      <c r="N1948" s="3"/>
    </row>
    <row r="1949" spans="1:14" ht="14" x14ac:dyDescent="0.15">
      <c r="A1949" s="18"/>
      <c r="B1949" s="19"/>
      <c r="C1949" s="20"/>
      <c r="D1949" s="21"/>
      <c r="E1949" s="21"/>
      <c r="F1949" s="20"/>
      <c r="G1949" s="20"/>
      <c r="H1949" s="2"/>
      <c r="I1949" s="22"/>
      <c r="K1949" s="23"/>
      <c r="L1949" s="23"/>
      <c r="M1949" s="23"/>
      <c r="N1949" s="3"/>
    </row>
    <row r="1950" spans="1:14" ht="14" x14ac:dyDescent="0.15">
      <c r="A1950" s="18"/>
      <c r="B1950" s="19"/>
      <c r="C1950" s="20"/>
      <c r="D1950" s="21"/>
      <c r="E1950" s="21"/>
      <c r="F1950" s="20"/>
      <c r="G1950" s="20"/>
      <c r="H1950" s="2"/>
      <c r="I1950" s="22"/>
      <c r="K1950" s="23"/>
      <c r="L1950" s="23"/>
      <c r="M1950" s="23"/>
      <c r="N1950" s="3"/>
    </row>
    <row r="1951" spans="1:14" ht="14" x14ac:dyDescent="0.15">
      <c r="A1951" s="18"/>
      <c r="B1951" s="19"/>
      <c r="C1951" s="20"/>
      <c r="D1951" s="21"/>
      <c r="E1951" s="21"/>
      <c r="F1951" s="20"/>
      <c r="G1951" s="20"/>
      <c r="H1951" s="2"/>
      <c r="I1951" s="22"/>
      <c r="K1951" s="23"/>
      <c r="L1951" s="23"/>
      <c r="M1951" s="23"/>
      <c r="N1951" s="3"/>
    </row>
    <row r="1952" spans="1:14" ht="14" x14ac:dyDescent="0.15">
      <c r="A1952" s="18"/>
      <c r="B1952" s="19"/>
      <c r="C1952" s="20"/>
      <c r="D1952" s="21"/>
      <c r="E1952" s="21"/>
      <c r="F1952" s="20"/>
      <c r="G1952" s="20"/>
      <c r="H1952" s="2"/>
      <c r="I1952" s="22"/>
      <c r="K1952" s="23"/>
      <c r="L1952" s="23"/>
      <c r="M1952" s="23"/>
      <c r="N1952" s="3"/>
    </row>
    <row r="1953" spans="1:14" ht="14" x14ac:dyDescent="0.15">
      <c r="A1953" s="18"/>
      <c r="B1953" s="19"/>
      <c r="C1953" s="20"/>
      <c r="D1953" s="21"/>
      <c r="E1953" s="21"/>
      <c r="F1953" s="20"/>
      <c r="G1953" s="20"/>
      <c r="H1953" s="2"/>
      <c r="I1953" s="22"/>
      <c r="K1953" s="23"/>
      <c r="L1953" s="23"/>
      <c r="M1953" s="23"/>
      <c r="N1953" s="3"/>
    </row>
    <row r="1954" spans="1:14" ht="14" x14ac:dyDescent="0.15">
      <c r="A1954" s="18"/>
      <c r="B1954" s="19"/>
      <c r="C1954" s="20"/>
      <c r="D1954" s="21"/>
      <c r="E1954" s="21"/>
      <c r="F1954" s="20"/>
      <c r="G1954" s="20"/>
      <c r="H1954" s="2"/>
      <c r="I1954" s="22"/>
      <c r="K1954" s="23"/>
      <c r="L1954" s="23"/>
      <c r="M1954" s="23"/>
      <c r="N1954" s="3"/>
    </row>
    <row r="1955" spans="1:14" ht="14" x14ac:dyDescent="0.15">
      <c r="A1955" s="18"/>
      <c r="B1955" s="19"/>
      <c r="C1955" s="20"/>
      <c r="D1955" s="21"/>
      <c r="E1955" s="21"/>
      <c r="F1955" s="20"/>
      <c r="G1955" s="20"/>
      <c r="H1955" s="2"/>
      <c r="I1955" s="22"/>
      <c r="K1955" s="23"/>
      <c r="L1955" s="23"/>
      <c r="M1955" s="23"/>
      <c r="N1955" s="3"/>
    </row>
    <row r="1956" spans="1:14" ht="14" x14ac:dyDescent="0.15">
      <c r="A1956" s="18"/>
      <c r="B1956" s="19"/>
      <c r="C1956" s="20"/>
      <c r="D1956" s="21"/>
      <c r="E1956" s="21"/>
      <c r="F1956" s="20"/>
      <c r="G1956" s="20"/>
      <c r="H1956" s="2"/>
      <c r="I1956" s="22"/>
      <c r="K1956" s="23"/>
      <c r="L1956" s="23"/>
      <c r="M1956" s="23"/>
      <c r="N1956" s="3"/>
    </row>
    <row r="1957" spans="1:14" ht="14" x14ac:dyDescent="0.15">
      <c r="A1957" s="18"/>
      <c r="B1957" s="19"/>
      <c r="C1957" s="20"/>
      <c r="D1957" s="21"/>
      <c r="E1957" s="21"/>
      <c r="F1957" s="20"/>
      <c r="G1957" s="20"/>
      <c r="H1957" s="2"/>
      <c r="I1957" s="22"/>
      <c r="K1957" s="23"/>
      <c r="L1957" s="23"/>
      <c r="M1957" s="23"/>
      <c r="N1957" s="3"/>
    </row>
    <row r="1958" spans="1:14" ht="14" x14ac:dyDescent="0.15">
      <c r="A1958" s="18"/>
      <c r="B1958" s="19"/>
      <c r="C1958" s="20"/>
      <c r="D1958" s="21"/>
      <c r="E1958" s="21"/>
      <c r="F1958" s="20"/>
      <c r="G1958" s="20"/>
      <c r="H1958" s="2"/>
      <c r="I1958" s="22"/>
      <c r="K1958" s="23"/>
      <c r="L1958" s="23"/>
      <c r="M1958" s="23"/>
      <c r="N1958" s="3"/>
    </row>
    <row r="1959" spans="1:14" ht="14" x14ac:dyDescent="0.15">
      <c r="A1959" s="18"/>
      <c r="B1959" s="19"/>
      <c r="C1959" s="20"/>
      <c r="D1959" s="21"/>
      <c r="E1959" s="21"/>
      <c r="F1959" s="20"/>
      <c r="G1959" s="20"/>
      <c r="H1959" s="2"/>
      <c r="I1959" s="22"/>
      <c r="K1959" s="23"/>
      <c r="L1959" s="23"/>
      <c r="M1959" s="23"/>
      <c r="N1959" s="3"/>
    </row>
    <row r="1960" spans="1:14" ht="14" x14ac:dyDescent="0.15">
      <c r="A1960" s="18"/>
      <c r="B1960" s="19"/>
      <c r="C1960" s="20"/>
      <c r="D1960" s="21"/>
      <c r="E1960" s="21"/>
      <c r="F1960" s="20"/>
      <c r="G1960" s="20"/>
      <c r="H1960" s="2"/>
      <c r="I1960" s="22"/>
      <c r="K1960" s="23"/>
      <c r="L1960" s="23"/>
      <c r="M1960" s="23"/>
      <c r="N1960" s="3"/>
    </row>
    <row r="1961" spans="1:14" ht="14" x14ac:dyDescent="0.15">
      <c r="A1961" s="18"/>
      <c r="B1961" s="19"/>
      <c r="C1961" s="20"/>
      <c r="D1961" s="21"/>
      <c r="E1961" s="21"/>
      <c r="F1961" s="20"/>
      <c r="G1961" s="20"/>
      <c r="H1961" s="2"/>
      <c r="I1961" s="22"/>
      <c r="K1961" s="23"/>
      <c r="L1961" s="23"/>
      <c r="M1961" s="23"/>
      <c r="N1961" s="3"/>
    </row>
    <row r="1962" spans="1:14" ht="14" x14ac:dyDescent="0.15">
      <c r="A1962" s="18"/>
      <c r="B1962" s="19"/>
      <c r="C1962" s="20"/>
      <c r="D1962" s="21"/>
      <c r="E1962" s="21"/>
      <c r="F1962" s="20"/>
      <c r="G1962" s="20"/>
      <c r="H1962" s="2"/>
      <c r="I1962" s="22"/>
      <c r="K1962" s="23"/>
      <c r="L1962" s="23"/>
      <c r="M1962" s="23"/>
      <c r="N1962" s="3"/>
    </row>
    <row r="1963" spans="1:14" ht="14" x14ac:dyDescent="0.15">
      <c r="A1963" s="18"/>
      <c r="B1963" s="19"/>
      <c r="C1963" s="20"/>
      <c r="D1963" s="21"/>
      <c r="E1963" s="21"/>
      <c r="F1963" s="20"/>
      <c r="G1963" s="20"/>
      <c r="H1963" s="2"/>
      <c r="I1963" s="22"/>
      <c r="K1963" s="23"/>
      <c r="L1963" s="23"/>
      <c r="M1963" s="23"/>
      <c r="N1963" s="3"/>
    </row>
    <row r="1964" spans="1:14" ht="14" x14ac:dyDescent="0.15">
      <c r="A1964" s="18"/>
      <c r="B1964" s="19"/>
      <c r="C1964" s="20"/>
      <c r="D1964" s="21"/>
      <c r="E1964" s="21"/>
      <c r="F1964" s="20"/>
      <c r="G1964" s="20"/>
      <c r="H1964" s="2"/>
      <c r="I1964" s="22"/>
      <c r="K1964" s="23"/>
      <c r="L1964" s="23"/>
      <c r="M1964" s="23"/>
      <c r="N1964" s="3"/>
    </row>
    <row r="1965" spans="1:14" ht="14" x14ac:dyDescent="0.15">
      <c r="A1965" s="18"/>
      <c r="B1965" s="19"/>
      <c r="C1965" s="20"/>
      <c r="D1965" s="21"/>
      <c r="E1965" s="21"/>
      <c r="F1965" s="20"/>
      <c r="G1965" s="20"/>
      <c r="H1965" s="2"/>
      <c r="I1965" s="22"/>
      <c r="K1965" s="23"/>
      <c r="L1965" s="23"/>
      <c r="M1965" s="23"/>
      <c r="N1965" s="3"/>
    </row>
    <row r="1966" spans="1:14" ht="14" x14ac:dyDescent="0.15">
      <c r="A1966" s="18"/>
      <c r="B1966" s="19"/>
      <c r="C1966" s="20"/>
      <c r="D1966" s="21"/>
      <c r="E1966" s="21"/>
      <c r="F1966" s="20"/>
      <c r="G1966" s="20"/>
      <c r="H1966" s="2"/>
      <c r="I1966" s="22"/>
      <c r="K1966" s="23"/>
      <c r="L1966" s="23"/>
      <c r="M1966" s="23"/>
      <c r="N1966" s="3"/>
    </row>
    <row r="1967" spans="1:14" ht="14" x14ac:dyDescent="0.15">
      <c r="A1967" s="18"/>
      <c r="B1967" s="19"/>
      <c r="C1967" s="20"/>
      <c r="D1967" s="21"/>
      <c r="E1967" s="21"/>
      <c r="F1967" s="20"/>
      <c r="G1967" s="20"/>
      <c r="H1967" s="2"/>
      <c r="I1967" s="22"/>
      <c r="K1967" s="23"/>
      <c r="L1967" s="23"/>
      <c r="M1967" s="23"/>
      <c r="N1967" s="3"/>
    </row>
    <row r="1968" spans="1:14" ht="14" x14ac:dyDescent="0.15">
      <c r="A1968" s="18"/>
      <c r="B1968" s="19"/>
      <c r="C1968" s="20"/>
      <c r="D1968" s="21"/>
      <c r="E1968" s="21"/>
      <c r="F1968" s="20"/>
      <c r="G1968" s="20"/>
      <c r="H1968" s="2"/>
      <c r="I1968" s="22"/>
      <c r="K1968" s="23"/>
      <c r="L1968" s="23"/>
      <c r="M1968" s="23"/>
      <c r="N1968" s="3"/>
    </row>
    <row r="1969" spans="1:14" ht="14" x14ac:dyDescent="0.15">
      <c r="A1969" s="18"/>
      <c r="B1969" s="19"/>
      <c r="C1969" s="20"/>
      <c r="D1969" s="21"/>
      <c r="E1969" s="21"/>
      <c r="F1969" s="20"/>
      <c r="G1969" s="20"/>
      <c r="H1969" s="2"/>
      <c r="I1969" s="22"/>
      <c r="K1969" s="23"/>
      <c r="L1969" s="23"/>
      <c r="M1969" s="23"/>
      <c r="N1969" s="3"/>
    </row>
    <row r="1970" spans="1:14" ht="14" x14ac:dyDescent="0.15">
      <c r="A1970" s="18"/>
      <c r="B1970" s="19"/>
      <c r="C1970" s="20"/>
      <c r="D1970" s="21"/>
      <c r="E1970" s="21"/>
      <c r="F1970" s="20"/>
      <c r="G1970" s="20"/>
      <c r="H1970" s="2"/>
      <c r="I1970" s="22"/>
      <c r="K1970" s="23"/>
      <c r="L1970" s="23"/>
      <c r="M1970" s="23"/>
      <c r="N1970" s="3"/>
    </row>
    <row r="1971" spans="1:14" ht="14" x14ac:dyDescent="0.15">
      <c r="A1971" s="18"/>
      <c r="B1971" s="19"/>
      <c r="C1971" s="20"/>
      <c r="D1971" s="21"/>
      <c r="E1971" s="21"/>
      <c r="F1971" s="20"/>
      <c r="G1971" s="20"/>
      <c r="H1971" s="2"/>
      <c r="I1971" s="22"/>
      <c r="K1971" s="23"/>
      <c r="L1971" s="23"/>
      <c r="M1971" s="23"/>
      <c r="N1971" s="3"/>
    </row>
    <row r="1972" spans="1:14" ht="14" x14ac:dyDescent="0.15">
      <c r="A1972" s="18"/>
      <c r="B1972" s="19"/>
      <c r="C1972" s="20"/>
      <c r="D1972" s="21"/>
      <c r="E1972" s="21"/>
      <c r="F1972" s="20"/>
      <c r="G1972" s="20"/>
      <c r="H1972" s="2"/>
      <c r="I1972" s="22"/>
      <c r="K1972" s="23"/>
      <c r="L1972" s="23"/>
      <c r="M1972" s="23"/>
      <c r="N1972" s="3"/>
    </row>
    <row r="1973" spans="1:14" ht="14" x14ac:dyDescent="0.15">
      <c r="A1973" s="18"/>
      <c r="B1973" s="19"/>
      <c r="C1973" s="20"/>
      <c r="D1973" s="21"/>
      <c r="E1973" s="21"/>
      <c r="F1973" s="20"/>
      <c r="G1973" s="20"/>
      <c r="H1973" s="2"/>
      <c r="I1973" s="22"/>
      <c r="K1973" s="23"/>
      <c r="L1973" s="23"/>
      <c r="M1973" s="23"/>
      <c r="N1973" s="3"/>
    </row>
    <row r="1974" spans="1:14" ht="14" x14ac:dyDescent="0.15">
      <c r="A1974" s="18"/>
      <c r="B1974" s="19"/>
      <c r="C1974" s="20"/>
      <c r="D1974" s="21"/>
      <c r="E1974" s="21"/>
      <c r="F1974" s="20"/>
      <c r="G1974" s="20"/>
      <c r="H1974" s="2"/>
      <c r="I1974" s="22"/>
      <c r="K1974" s="23"/>
      <c r="L1974" s="23"/>
      <c r="M1974" s="23"/>
      <c r="N1974" s="3"/>
    </row>
    <row r="1975" spans="1:14" ht="14" x14ac:dyDescent="0.15">
      <c r="A1975" s="18"/>
      <c r="B1975" s="19"/>
      <c r="C1975" s="20"/>
      <c r="D1975" s="21"/>
      <c r="E1975" s="21"/>
      <c r="F1975" s="20"/>
      <c r="G1975" s="20"/>
      <c r="H1975" s="2"/>
      <c r="I1975" s="22"/>
      <c r="K1975" s="23"/>
      <c r="L1975" s="23"/>
      <c r="M1975" s="23"/>
      <c r="N1975" s="3"/>
    </row>
    <row r="1976" spans="1:14" ht="14" x14ac:dyDescent="0.15">
      <c r="A1976" s="18"/>
      <c r="B1976" s="19"/>
      <c r="C1976" s="20"/>
      <c r="D1976" s="21"/>
      <c r="E1976" s="21"/>
      <c r="F1976" s="20"/>
      <c r="G1976" s="20"/>
      <c r="H1976" s="2"/>
      <c r="I1976" s="22"/>
      <c r="K1976" s="23"/>
      <c r="L1976" s="23"/>
      <c r="M1976" s="23"/>
      <c r="N1976" s="3"/>
    </row>
    <row r="1977" spans="1:14" ht="14" x14ac:dyDescent="0.15">
      <c r="A1977" s="18"/>
      <c r="B1977" s="19"/>
      <c r="C1977" s="20"/>
      <c r="D1977" s="21"/>
      <c r="E1977" s="21"/>
      <c r="F1977" s="20"/>
      <c r="G1977" s="20"/>
      <c r="H1977" s="2"/>
      <c r="I1977" s="22"/>
      <c r="K1977" s="23"/>
      <c r="L1977" s="23"/>
      <c r="M1977" s="23"/>
      <c r="N1977" s="3"/>
    </row>
    <row r="1978" spans="1:14" ht="14" x14ac:dyDescent="0.15">
      <c r="A1978" s="18"/>
      <c r="B1978" s="19"/>
      <c r="C1978" s="20"/>
      <c r="D1978" s="21"/>
      <c r="E1978" s="21"/>
      <c r="F1978" s="20"/>
      <c r="G1978" s="20"/>
      <c r="H1978" s="2"/>
      <c r="I1978" s="22"/>
      <c r="K1978" s="23"/>
      <c r="L1978" s="23"/>
      <c r="M1978" s="23"/>
      <c r="N1978" s="3"/>
    </row>
    <row r="1979" spans="1:14" ht="14" x14ac:dyDescent="0.15">
      <c r="A1979" s="18"/>
      <c r="B1979" s="19"/>
      <c r="C1979" s="20"/>
      <c r="D1979" s="21"/>
      <c r="E1979" s="21"/>
      <c r="F1979" s="20"/>
      <c r="G1979" s="20"/>
      <c r="H1979" s="2"/>
      <c r="I1979" s="22"/>
      <c r="K1979" s="23"/>
      <c r="L1979" s="23"/>
      <c r="M1979" s="23"/>
      <c r="N1979" s="3"/>
    </row>
    <row r="1980" spans="1:14" ht="14" x14ac:dyDescent="0.15">
      <c r="A1980" s="18"/>
      <c r="B1980" s="19"/>
      <c r="C1980" s="20"/>
      <c r="D1980" s="21"/>
      <c r="E1980" s="21"/>
      <c r="F1980" s="20"/>
      <c r="G1980" s="20"/>
      <c r="H1980" s="2"/>
      <c r="I1980" s="22"/>
      <c r="K1980" s="23"/>
      <c r="L1980" s="23"/>
      <c r="M1980" s="23"/>
      <c r="N1980" s="3"/>
    </row>
    <row r="1981" spans="1:14" ht="14" x14ac:dyDescent="0.15">
      <c r="A1981" s="18"/>
      <c r="B1981" s="19"/>
      <c r="C1981" s="20"/>
      <c r="D1981" s="21"/>
      <c r="E1981" s="21"/>
      <c r="F1981" s="20"/>
      <c r="G1981" s="20"/>
      <c r="H1981" s="2"/>
      <c r="I1981" s="22"/>
      <c r="K1981" s="23"/>
      <c r="L1981" s="23"/>
      <c r="M1981" s="23"/>
      <c r="N1981" s="3"/>
    </row>
    <row r="1982" spans="1:14" ht="14" x14ac:dyDescent="0.15">
      <c r="A1982" s="18"/>
      <c r="B1982" s="19"/>
      <c r="C1982" s="20"/>
      <c r="D1982" s="21"/>
      <c r="E1982" s="21"/>
      <c r="F1982" s="20"/>
      <c r="G1982" s="20"/>
      <c r="H1982" s="2"/>
      <c r="I1982" s="22"/>
      <c r="K1982" s="23"/>
      <c r="L1982" s="23"/>
      <c r="M1982" s="23"/>
      <c r="N1982" s="3"/>
    </row>
    <row r="1983" spans="1:14" ht="14" x14ac:dyDescent="0.15">
      <c r="A1983" s="18"/>
      <c r="B1983" s="19"/>
      <c r="C1983" s="20"/>
      <c r="D1983" s="21"/>
      <c r="E1983" s="21"/>
      <c r="F1983" s="20"/>
      <c r="G1983" s="20"/>
      <c r="H1983" s="2"/>
      <c r="I1983" s="22"/>
      <c r="K1983" s="23"/>
      <c r="L1983" s="23"/>
      <c r="M1983" s="23"/>
      <c r="N1983" s="3"/>
    </row>
    <row r="1984" spans="1:14" ht="14" x14ac:dyDescent="0.15">
      <c r="A1984" s="18"/>
      <c r="B1984" s="19"/>
      <c r="C1984" s="20"/>
      <c r="D1984" s="21"/>
      <c r="E1984" s="21"/>
      <c r="F1984" s="20"/>
      <c r="G1984" s="20"/>
      <c r="H1984" s="2"/>
      <c r="I1984" s="22"/>
      <c r="K1984" s="23"/>
      <c r="L1984" s="23"/>
      <c r="M1984" s="23"/>
      <c r="N1984" s="3"/>
    </row>
    <row r="1985" spans="1:14" ht="14" x14ac:dyDescent="0.15">
      <c r="A1985" s="18"/>
      <c r="B1985" s="19"/>
      <c r="C1985" s="20"/>
      <c r="D1985" s="21"/>
      <c r="E1985" s="21"/>
      <c r="F1985" s="20"/>
      <c r="G1985" s="20"/>
      <c r="H1985" s="2"/>
      <c r="I1985" s="22"/>
      <c r="K1985" s="23"/>
      <c r="L1985" s="23"/>
      <c r="M1985" s="23"/>
      <c r="N1985" s="3"/>
    </row>
    <row r="1986" spans="1:14" ht="14" x14ac:dyDescent="0.15">
      <c r="A1986" s="18"/>
      <c r="B1986" s="19"/>
      <c r="C1986" s="20"/>
      <c r="D1986" s="21"/>
      <c r="E1986" s="21"/>
      <c r="F1986" s="20"/>
      <c r="G1986" s="20"/>
      <c r="H1986" s="2"/>
      <c r="I1986" s="22"/>
      <c r="K1986" s="23"/>
      <c r="L1986" s="23"/>
      <c r="M1986" s="23"/>
      <c r="N1986" s="3"/>
    </row>
    <row r="1987" spans="1:14" ht="14" x14ac:dyDescent="0.15">
      <c r="A1987" s="18"/>
      <c r="B1987" s="19"/>
      <c r="C1987" s="20"/>
      <c r="D1987" s="21"/>
      <c r="E1987" s="21"/>
      <c r="F1987" s="20"/>
      <c r="G1987" s="20"/>
      <c r="H1987" s="2"/>
      <c r="I1987" s="22"/>
      <c r="K1987" s="23"/>
      <c r="L1987" s="23"/>
      <c r="M1987" s="23"/>
      <c r="N1987" s="3"/>
    </row>
    <row r="1988" spans="1:14" ht="14" x14ac:dyDescent="0.15">
      <c r="A1988" s="18"/>
      <c r="B1988" s="19"/>
      <c r="C1988" s="20"/>
      <c r="D1988" s="21"/>
      <c r="E1988" s="21"/>
      <c r="F1988" s="20"/>
      <c r="G1988" s="20"/>
      <c r="H1988" s="2"/>
      <c r="I1988" s="22"/>
      <c r="K1988" s="23"/>
      <c r="L1988" s="23"/>
      <c r="M1988" s="23"/>
      <c r="N1988" s="3"/>
    </row>
    <row r="1989" spans="1:14" ht="14" x14ac:dyDescent="0.15">
      <c r="A1989" s="18"/>
      <c r="B1989" s="19"/>
      <c r="C1989" s="20"/>
      <c r="D1989" s="21"/>
      <c r="E1989" s="21"/>
      <c r="F1989" s="20"/>
      <c r="G1989" s="20"/>
      <c r="H1989" s="2"/>
      <c r="I1989" s="22"/>
      <c r="K1989" s="23"/>
      <c r="L1989" s="23"/>
      <c r="M1989" s="23"/>
      <c r="N1989" s="3"/>
    </row>
    <row r="1990" spans="1:14" ht="14" x14ac:dyDescent="0.15">
      <c r="A1990" s="18"/>
      <c r="B1990" s="19"/>
      <c r="C1990" s="20"/>
      <c r="D1990" s="21"/>
      <c r="E1990" s="21"/>
      <c r="F1990" s="20"/>
      <c r="G1990" s="20"/>
      <c r="H1990" s="2"/>
      <c r="I1990" s="22"/>
      <c r="K1990" s="23"/>
      <c r="L1990" s="23"/>
      <c r="M1990" s="23"/>
      <c r="N1990" s="3"/>
    </row>
    <row r="1991" spans="1:14" ht="14" x14ac:dyDescent="0.15">
      <c r="A1991" s="18"/>
      <c r="B1991" s="19"/>
      <c r="C1991" s="20"/>
      <c r="D1991" s="21"/>
      <c r="E1991" s="21"/>
      <c r="F1991" s="20"/>
      <c r="G1991" s="20"/>
      <c r="H1991" s="2"/>
      <c r="I1991" s="22"/>
      <c r="K1991" s="23"/>
      <c r="L1991" s="23"/>
      <c r="M1991" s="23"/>
      <c r="N1991" s="3"/>
    </row>
    <row r="1992" spans="1:14" ht="14" x14ac:dyDescent="0.15">
      <c r="A1992" s="18"/>
      <c r="B1992" s="19"/>
      <c r="C1992" s="20"/>
      <c r="D1992" s="21"/>
      <c r="E1992" s="21"/>
      <c r="F1992" s="20"/>
      <c r="G1992" s="20"/>
      <c r="H1992" s="2"/>
      <c r="I1992" s="22"/>
      <c r="K1992" s="23"/>
      <c r="L1992" s="23"/>
      <c r="M1992" s="23"/>
      <c r="N1992" s="3"/>
    </row>
    <row r="1993" spans="1:14" ht="14" x14ac:dyDescent="0.15">
      <c r="A1993" s="18"/>
      <c r="B1993" s="19"/>
      <c r="C1993" s="20"/>
      <c r="D1993" s="21"/>
      <c r="E1993" s="21"/>
      <c r="F1993" s="20"/>
      <c r="G1993" s="20"/>
      <c r="H1993" s="2"/>
      <c r="I1993" s="22"/>
      <c r="K1993" s="23"/>
      <c r="L1993" s="23"/>
      <c r="M1993" s="23"/>
      <c r="N1993" s="3"/>
    </row>
    <row r="1994" spans="1:14" ht="14" x14ac:dyDescent="0.15">
      <c r="A1994" s="18"/>
      <c r="B1994" s="19"/>
      <c r="C1994" s="20"/>
      <c r="D1994" s="21"/>
      <c r="E1994" s="21"/>
      <c r="F1994" s="20"/>
      <c r="G1994" s="20"/>
      <c r="H1994" s="2"/>
      <c r="I1994" s="22"/>
      <c r="K1994" s="23"/>
      <c r="L1994" s="23"/>
      <c r="M1994" s="23"/>
      <c r="N1994" s="3"/>
    </row>
    <row r="1995" spans="1:14" ht="14" x14ac:dyDescent="0.15">
      <c r="A1995" s="18"/>
      <c r="B1995" s="19"/>
      <c r="C1995" s="20"/>
      <c r="D1995" s="21"/>
      <c r="E1995" s="21"/>
      <c r="F1995" s="20"/>
      <c r="G1995" s="20"/>
      <c r="H1995" s="2"/>
      <c r="I1995" s="22"/>
      <c r="K1995" s="23"/>
      <c r="L1995" s="23"/>
      <c r="M1995" s="23"/>
      <c r="N1995" s="3"/>
    </row>
    <row r="1996" spans="1:14" ht="14" x14ac:dyDescent="0.15">
      <c r="A1996" s="18"/>
      <c r="B1996" s="19"/>
      <c r="C1996" s="20"/>
      <c r="D1996" s="21"/>
      <c r="E1996" s="21"/>
      <c r="F1996" s="20"/>
      <c r="G1996" s="20"/>
      <c r="H1996" s="2"/>
      <c r="I1996" s="22"/>
      <c r="K1996" s="23"/>
      <c r="L1996" s="23"/>
      <c r="M1996" s="23"/>
      <c r="N1996" s="3"/>
    </row>
    <row r="1997" spans="1:14" ht="14" x14ac:dyDescent="0.15">
      <c r="A1997" s="18"/>
      <c r="B1997" s="19"/>
      <c r="C1997" s="20"/>
      <c r="D1997" s="21"/>
      <c r="E1997" s="21"/>
      <c r="F1997" s="20"/>
      <c r="G1997" s="20"/>
      <c r="H1997" s="2"/>
      <c r="I1997" s="22"/>
      <c r="K1997" s="23"/>
      <c r="L1997" s="23"/>
      <c r="M1997" s="23"/>
      <c r="N1997" s="3"/>
    </row>
    <row r="1998" spans="1:14" ht="14" x14ac:dyDescent="0.15">
      <c r="A1998" s="18"/>
      <c r="B1998" s="19"/>
      <c r="C1998" s="20"/>
      <c r="D1998" s="21"/>
      <c r="E1998" s="21"/>
      <c r="F1998" s="20"/>
      <c r="G1998" s="20"/>
      <c r="H1998" s="2"/>
      <c r="I1998" s="22"/>
      <c r="K1998" s="23"/>
      <c r="L1998" s="23"/>
      <c r="M1998" s="23"/>
      <c r="N1998" s="3"/>
    </row>
    <row r="1999" spans="1:14" ht="14" x14ac:dyDescent="0.15">
      <c r="A1999" s="18"/>
      <c r="B1999" s="19"/>
      <c r="C1999" s="20"/>
      <c r="D1999" s="21"/>
      <c r="E1999" s="21"/>
      <c r="F1999" s="20"/>
      <c r="G1999" s="20"/>
      <c r="H1999" s="2"/>
      <c r="I1999" s="22"/>
      <c r="K1999" s="23"/>
      <c r="L1999" s="23"/>
      <c r="M1999" s="23"/>
      <c r="N1999" s="3"/>
    </row>
    <row r="2000" spans="1:14" ht="14" x14ac:dyDescent="0.15">
      <c r="A2000" s="18"/>
      <c r="B2000" s="19"/>
      <c r="C2000" s="20"/>
      <c r="D2000" s="21"/>
      <c r="E2000" s="21"/>
      <c r="F2000" s="20"/>
      <c r="G2000" s="20"/>
      <c r="H2000" s="2"/>
      <c r="I2000" s="22"/>
      <c r="K2000" s="23"/>
      <c r="L2000" s="23"/>
      <c r="M2000" s="23"/>
      <c r="N2000" s="3"/>
    </row>
    <row r="2001" spans="1:14" ht="14" x14ac:dyDescent="0.15">
      <c r="A2001" s="18"/>
      <c r="B2001" s="19"/>
      <c r="C2001" s="20"/>
      <c r="D2001" s="21"/>
      <c r="E2001" s="21"/>
      <c r="F2001" s="20"/>
      <c r="G2001" s="20"/>
      <c r="H2001" s="2"/>
      <c r="I2001" s="22"/>
      <c r="K2001" s="23"/>
      <c r="L2001" s="23"/>
      <c r="M2001" s="23"/>
      <c r="N2001" s="3"/>
    </row>
    <row r="2002" spans="1:14" ht="14" x14ac:dyDescent="0.15">
      <c r="A2002" s="18"/>
      <c r="B2002" s="19"/>
      <c r="C2002" s="20"/>
      <c r="D2002" s="21"/>
      <c r="E2002" s="21"/>
      <c r="F2002" s="20"/>
      <c r="G2002" s="20"/>
      <c r="H2002" s="2"/>
      <c r="I2002" s="22"/>
      <c r="K2002" s="23"/>
      <c r="L2002" s="23"/>
      <c r="M2002" s="23"/>
      <c r="N2002" s="3"/>
    </row>
    <row r="2003" spans="1:14" ht="14" x14ac:dyDescent="0.15">
      <c r="A2003" s="18"/>
      <c r="B2003" s="19"/>
      <c r="C2003" s="20"/>
      <c r="D2003" s="21"/>
      <c r="E2003" s="21"/>
      <c r="F2003" s="20"/>
      <c r="G2003" s="20"/>
      <c r="H2003" s="2"/>
      <c r="I2003" s="22"/>
      <c r="K2003" s="23"/>
      <c r="L2003" s="23"/>
      <c r="M2003" s="23"/>
      <c r="N2003" s="3"/>
    </row>
    <row r="2004" spans="1:14" ht="14" x14ac:dyDescent="0.15">
      <c r="A2004" s="18"/>
      <c r="B2004" s="19"/>
      <c r="C2004" s="20"/>
      <c r="D2004" s="21"/>
      <c r="E2004" s="21"/>
      <c r="F2004" s="20"/>
      <c r="G2004" s="20"/>
      <c r="H2004" s="2"/>
      <c r="I2004" s="22"/>
      <c r="K2004" s="23"/>
      <c r="L2004" s="23"/>
      <c r="M2004" s="23"/>
      <c r="N2004" s="3"/>
    </row>
    <row r="2005" spans="1:14" ht="14" x14ac:dyDescent="0.15">
      <c r="A2005" s="18"/>
      <c r="B2005" s="19"/>
      <c r="C2005" s="20"/>
      <c r="D2005" s="21"/>
      <c r="E2005" s="21"/>
      <c r="F2005" s="20"/>
      <c r="G2005" s="20"/>
      <c r="H2005" s="2"/>
      <c r="I2005" s="22"/>
      <c r="K2005" s="23"/>
      <c r="L2005" s="23"/>
      <c r="M2005" s="23"/>
      <c r="N2005" s="3"/>
    </row>
    <row r="2006" spans="1:14" ht="14" x14ac:dyDescent="0.15">
      <c r="A2006" s="18"/>
      <c r="B2006" s="19"/>
      <c r="C2006" s="20"/>
      <c r="D2006" s="21"/>
      <c r="E2006" s="21"/>
      <c r="F2006" s="20"/>
      <c r="G2006" s="20"/>
      <c r="H2006" s="2"/>
      <c r="I2006" s="22"/>
      <c r="K2006" s="23"/>
      <c r="L2006" s="23"/>
      <c r="M2006" s="23"/>
      <c r="N2006" s="3"/>
    </row>
    <row r="2007" spans="1:14" ht="14" x14ac:dyDescent="0.15">
      <c r="A2007" s="18"/>
      <c r="B2007" s="19"/>
      <c r="C2007" s="20"/>
      <c r="D2007" s="21"/>
      <c r="E2007" s="21"/>
      <c r="F2007" s="20"/>
      <c r="G2007" s="20"/>
      <c r="H2007" s="2"/>
      <c r="I2007" s="22"/>
      <c r="K2007" s="23"/>
      <c r="L2007" s="23"/>
      <c r="M2007" s="23"/>
      <c r="N2007" s="3"/>
    </row>
    <row r="2008" spans="1:14" ht="14" x14ac:dyDescent="0.15">
      <c r="A2008" s="18"/>
      <c r="B2008" s="19"/>
      <c r="C2008" s="20"/>
      <c r="D2008" s="21"/>
      <c r="E2008" s="21"/>
      <c r="F2008" s="20"/>
      <c r="G2008" s="20"/>
      <c r="H2008" s="2"/>
      <c r="I2008" s="22"/>
      <c r="K2008" s="23"/>
      <c r="L2008" s="23"/>
      <c r="M2008" s="23"/>
      <c r="N2008" s="3"/>
    </row>
    <row r="2009" spans="1:14" ht="14" x14ac:dyDescent="0.15">
      <c r="A2009" s="18"/>
      <c r="B2009" s="19"/>
      <c r="C2009" s="20"/>
      <c r="D2009" s="21"/>
      <c r="E2009" s="21"/>
      <c r="F2009" s="20"/>
      <c r="G2009" s="20"/>
      <c r="H2009" s="2"/>
      <c r="I2009" s="22"/>
      <c r="K2009" s="23"/>
      <c r="L2009" s="23"/>
      <c r="M2009" s="23"/>
      <c r="N2009" s="3"/>
    </row>
    <row r="2010" spans="1:14" ht="14" x14ac:dyDescent="0.15">
      <c r="A2010" s="18"/>
      <c r="B2010" s="19"/>
      <c r="C2010" s="20"/>
      <c r="D2010" s="21"/>
      <c r="E2010" s="21"/>
      <c r="F2010" s="20"/>
      <c r="G2010" s="20"/>
      <c r="H2010" s="2"/>
      <c r="I2010" s="22"/>
      <c r="K2010" s="23"/>
      <c r="L2010" s="23"/>
      <c r="M2010" s="23"/>
      <c r="N2010" s="3"/>
    </row>
    <row r="2011" spans="1:14" ht="14" x14ac:dyDescent="0.15">
      <c r="A2011" s="18"/>
      <c r="B2011" s="19"/>
      <c r="C2011" s="20"/>
      <c r="D2011" s="21"/>
      <c r="E2011" s="21"/>
      <c r="F2011" s="20"/>
      <c r="G2011" s="20"/>
      <c r="H2011" s="2"/>
      <c r="I2011" s="22"/>
      <c r="K2011" s="23"/>
      <c r="L2011" s="23"/>
      <c r="M2011" s="23"/>
      <c r="N2011" s="3"/>
    </row>
    <row r="2012" spans="1:14" ht="14" x14ac:dyDescent="0.15">
      <c r="A2012" s="18"/>
      <c r="B2012" s="19"/>
      <c r="C2012" s="20"/>
      <c r="D2012" s="21"/>
      <c r="E2012" s="21"/>
      <c r="F2012" s="20"/>
      <c r="G2012" s="20"/>
      <c r="H2012" s="2"/>
      <c r="I2012" s="22"/>
      <c r="K2012" s="23"/>
      <c r="L2012" s="23"/>
      <c r="M2012" s="23"/>
      <c r="N2012" s="3"/>
    </row>
    <row r="2013" spans="1:14" ht="14" x14ac:dyDescent="0.15">
      <c r="A2013" s="18"/>
      <c r="B2013" s="19"/>
      <c r="C2013" s="20"/>
      <c r="D2013" s="21"/>
      <c r="E2013" s="21"/>
      <c r="F2013" s="20"/>
      <c r="G2013" s="20"/>
      <c r="H2013" s="2"/>
      <c r="I2013" s="22"/>
      <c r="K2013" s="23"/>
      <c r="L2013" s="23"/>
      <c r="M2013" s="23"/>
      <c r="N2013" s="3"/>
    </row>
    <row r="2014" spans="1:14" ht="14" x14ac:dyDescent="0.15">
      <c r="A2014" s="18"/>
      <c r="B2014" s="19"/>
      <c r="C2014" s="20"/>
      <c r="D2014" s="21"/>
      <c r="E2014" s="21"/>
      <c r="F2014" s="20"/>
      <c r="G2014" s="20"/>
      <c r="H2014" s="2"/>
      <c r="I2014" s="22"/>
      <c r="K2014" s="23"/>
      <c r="L2014" s="23"/>
      <c r="M2014" s="23"/>
      <c r="N2014" s="3"/>
    </row>
    <row r="2015" spans="1:14" ht="14" x14ac:dyDescent="0.15">
      <c r="A2015" s="18"/>
      <c r="B2015" s="19"/>
      <c r="C2015" s="20"/>
      <c r="D2015" s="21"/>
      <c r="E2015" s="21"/>
      <c r="F2015" s="20"/>
      <c r="G2015" s="20"/>
      <c r="H2015" s="2"/>
      <c r="I2015" s="22"/>
      <c r="K2015" s="23"/>
      <c r="L2015" s="23"/>
      <c r="M2015" s="23"/>
      <c r="N2015" s="3"/>
    </row>
    <row r="2016" spans="1:14" ht="14" x14ac:dyDescent="0.15">
      <c r="A2016" s="18"/>
      <c r="B2016" s="19"/>
      <c r="C2016" s="20"/>
      <c r="D2016" s="21"/>
      <c r="E2016" s="21"/>
      <c r="F2016" s="20"/>
      <c r="G2016" s="20"/>
      <c r="H2016" s="2"/>
      <c r="I2016" s="22"/>
      <c r="K2016" s="23"/>
      <c r="L2016" s="23"/>
      <c r="M2016" s="23"/>
      <c r="N2016" s="3"/>
    </row>
    <row r="2017" spans="1:14" ht="14" x14ac:dyDescent="0.15">
      <c r="A2017" s="18"/>
      <c r="B2017" s="19"/>
      <c r="C2017" s="20"/>
      <c r="D2017" s="21"/>
      <c r="E2017" s="21"/>
      <c r="F2017" s="20"/>
      <c r="G2017" s="20"/>
      <c r="H2017" s="2"/>
      <c r="I2017" s="22"/>
      <c r="K2017" s="23"/>
      <c r="L2017" s="23"/>
      <c r="M2017" s="23"/>
      <c r="N2017" s="3"/>
    </row>
    <row r="2018" spans="1:14" ht="14" x14ac:dyDescent="0.15">
      <c r="A2018" s="18"/>
      <c r="B2018" s="19"/>
      <c r="C2018" s="20"/>
      <c r="D2018" s="21"/>
      <c r="E2018" s="21"/>
      <c r="F2018" s="20"/>
      <c r="G2018" s="20"/>
      <c r="H2018" s="2"/>
      <c r="I2018" s="22"/>
      <c r="K2018" s="23"/>
      <c r="L2018" s="23"/>
      <c r="M2018" s="23"/>
      <c r="N2018" s="3"/>
    </row>
    <row r="2019" spans="1:14" ht="14" x14ac:dyDescent="0.15">
      <c r="A2019" s="18"/>
      <c r="B2019" s="19"/>
      <c r="C2019" s="20"/>
      <c r="D2019" s="21"/>
      <c r="E2019" s="21"/>
      <c r="F2019" s="20"/>
      <c r="G2019" s="20"/>
      <c r="H2019" s="2"/>
      <c r="I2019" s="22"/>
      <c r="K2019" s="23"/>
      <c r="L2019" s="23"/>
      <c r="M2019" s="23"/>
      <c r="N2019" s="3"/>
    </row>
    <row r="2020" spans="1:14" ht="14" x14ac:dyDescent="0.15">
      <c r="A2020" s="18"/>
      <c r="B2020" s="19"/>
      <c r="C2020" s="20"/>
      <c r="D2020" s="21"/>
      <c r="E2020" s="21"/>
      <c r="F2020" s="20"/>
      <c r="G2020" s="20"/>
      <c r="H2020" s="2"/>
      <c r="I2020" s="22"/>
      <c r="K2020" s="23"/>
      <c r="L2020" s="23"/>
      <c r="M2020" s="23"/>
      <c r="N2020" s="3"/>
    </row>
    <row r="2021" spans="1:14" ht="14" x14ac:dyDescent="0.15">
      <c r="A2021" s="18"/>
      <c r="B2021" s="19"/>
      <c r="C2021" s="20"/>
      <c r="D2021" s="21"/>
      <c r="E2021" s="21"/>
      <c r="F2021" s="20"/>
      <c r="G2021" s="20"/>
      <c r="H2021" s="2"/>
      <c r="I2021" s="22"/>
      <c r="K2021" s="23"/>
      <c r="L2021" s="23"/>
      <c r="M2021" s="23"/>
      <c r="N2021" s="3"/>
    </row>
    <row r="2022" spans="1:14" ht="14" x14ac:dyDescent="0.15">
      <c r="A2022" s="18"/>
      <c r="B2022" s="19"/>
      <c r="C2022" s="20"/>
      <c r="D2022" s="21"/>
      <c r="E2022" s="21"/>
      <c r="F2022" s="20"/>
      <c r="G2022" s="20"/>
      <c r="H2022" s="2"/>
      <c r="I2022" s="22"/>
      <c r="K2022" s="23"/>
      <c r="L2022" s="23"/>
      <c r="M2022" s="23"/>
      <c r="N2022" s="3"/>
    </row>
    <row r="2023" spans="1:14" ht="14" x14ac:dyDescent="0.15">
      <c r="A2023" s="18"/>
      <c r="B2023" s="19"/>
      <c r="C2023" s="20"/>
      <c r="D2023" s="21"/>
      <c r="E2023" s="21"/>
      <c r="F2023" s="20"/>
      <c r="G2023" s="20"/>
      <c r="H2023" s="2"/>
      <c r="I2023" s="22"/>
      <c r="K2023" s="23"/>
      <c r="L2023" s="23"/>
      <c r="M2023" s="23"/>
      <c r="N2023" s="3"/>
    </row>
    <row r="2024" spans="1:14" ht="14" x14ac:dyDescent="0.15">
      <c r="A2024" s="18"/>
      <c r="B2024" s="19"/>
      <c r="C2024" s="20"/>
      <c r="D2024" s="21"/>
      <c r="E2024" s="21"/>
      <c r="F2024" s="20"/>
      <c r="G2024" s="20"/>
      <c r="H2024" s="2"/>
      <c r="I2024" s="22"/>
      <c r="K2024" s="23"/>
      <c r="L2024" s="23"/>
      <c r="M2024" s="23"/>
      <c r="N2024" s="3"/>
    </row>
    <row r="2025" spans="1:14" ht="14" x14ac:dyDescent="0.15">
      <c r="A2025" s="18"/>
      <c r="B2025" s="19"/>
      <c r="C2025" s="20"/>
      <c r="D2025" s="21"/>
      <c r="E2025" s="21"/>
      <c r="F2025" s="20"/>
      <c r="G2025" s="20"/>
      <c r="H2025" s="2"/>
      <c r="I2025" s="22"/>
      <c r="K2025" s="23"/>
      <c r="L2025" s="23"/>
      <c r="M2025" s="23"/>
      <c r="N2025" s="3"/>
    </row>
    <row r="2026" spans="1:14" ht="14" x14ac:dyDescent="0.15">
      <c r="A2026" s="18"/>
      <c r="B2026" s="19"/>
      <c r="C2026" s="20"/>
      <c r="D2026" s="21"/>
      <c r="E2026" s="21"/>
      <c r="F2026" s="20"/>
      <c r="G2026" s="20"/>
      <c r="H2026" s="2"/>
      <c r="I2026" s="22"/>
      <c r="K2026" s="23"/>
      <c r="L2026" s="23"/>
      <c r="M2026" s="23"/>
      <c r="N2026" s="3"/>
    </row>
    <row r="2027" spans="1:14" ht="14" x14ac:dyDescent="0.15">
      <c r="A2027" s="18"/>
      <c r="B2027" s="19"/>
      <c r="C2027" s="20"/>
      <c r="D2027" s="21"/>
      <c r="E2027" s="21"/>
      <c r="F2027" s="20"/>
      <c r="G2027" s="20"/>
      <c r="H2027" s="2"/>
      <c r="I2027" s="22"/>
      <c r="K2027" s="23"/>
      <c r="L2027" s="23"/>
      <c r="M2027" s="23"/>
      <c r="N2027" s="3"/>
    </row>
    <row r="2028" spans="1:14" ht="14" x14ac:dyDescent="0.15">
      <c r="A2028" s="18"/>
      <c r="B2028" s="19"/>
      <c r="C2028" s="20"/>
      <c r="D2028" s="21"/>
      <c r="E2028" s="21"/>
      <c r="F2028" s="20"/>
      <c r="G2028" s="20"/>
      <c r="H2028" s="2"/>
      <c r="I2028" s="22"/>
      <c r="K2028" s="23"/>
      <c r="L2028" s="23"/>
      <c r="M2028" s="23"/>
      <c r="N2028" s="3"/>
    </row>
    <row r="2029" spans="1:14" ht="14" x14ac:dyDescent="0.15">
      <c r="A2029" s="18"/>
      <c r="B2029" s="19"/>
      <c r="C2029" s="20"/>
      <c r="D2029" s="21"/>
      <c r="E2029" s="21"/>
      <c r="F2029" s="20"/>
      <c r="G2029" s="20"/>
      <c r="H2029" s="2"/>
      <c r="I2029" s="22"/>
      <c r="K2029" s="23"/>
      <c r="L2029" s="23"/>
      <c r="M2029" s="23"/>
      <c r="N2029" s="3"/>
    </row>
    <row r="2030" spans="1:14" ht="14" x14ac:dyDescent="0.15">
      <c r="A2030" s="18"/>
      <c r="B2030" s="19"/>
      <c r="C2030" s="20"/>
      <c r="D2030" s="21"/>
      <c r="E2030" s="21"/>
      <c r="F2030" s="20"/>
      <c r="G2030" s="20"/>
      <c r="H2030" s="2"/>
      <c r="I2030" s="22"/>
      <c r="K2030" s="23"/>
      <c r="L2030" s="23"/>
      <c r="M2030" s="23"/>
      <c r="N2030" s="3"/>
    </row>
    <row r="2031" spans="1:14" ht="14" x14ac:dyDescent="0.15">
      <c r="A2031" s="18"/>
      <c r="B2031" s="19"/>
      <c r="C2031" s="20"/>
      <c r="D2031" s="21"/>
      <c r="E2031" s="21"/>
      <c r="F2031" s="20"/>
      <c r="G2031" s="20"/>
      <c r="H2031" s="2"/>
      <c r="I2031" s="22"/>
      <c r="K2031" s="23"/>
      <c r="L2031" s="23"/>
      <c r="M2031" s="23"/>
      <c r="N2031" s="3"/>
    </row>
    <row r="2032" spans="1:14" ht="14" x14ac:dyDescent="0.15">
      <c r="A2032" s="18"/>
      <c r="B2032" s="19"/>
      <c r="C2032" s="20"/>
      <c r="D2032" s="21"/>
      <c r="E2032" s="21"/>
      <c r="F2032" s="20"/>
      <c r="G2032" s="20"/>
      <c r="H2032" s="2"/>
      <c r="I2032" s="22"/>
      <c r="K2032" s="23"/>
      <c r="L2032" s="23"/>
      <c r="M2032" s="23"/>
      <c r="N2032" s="3"/>
    </row>
    <row r="2033" spans="1:14" ht="14" x14ac:dyDescent="0.15">
      <c r="A2033" s="18"/>
      <c r="B2033" s="19"/>
      <c r="C2033" s="20"/>
      <c r="D2033" s="21"/>
      <c r="E2033" s="21"/>
      <c r="F2033" s="20"/>
      <c r="G2033" s="20"/>
      <c r="H2033" s="2"/>
      <c r="I2033" s="22"/>
      <c r="K2033" s="23"/>
      <c r="L2033" s="23"/>
      <c r="M2033" s="23"/>
      <c r="N2033" s="3"/>
    </row>
    <row r="2034" spans="1:14" ht="14" x14ac:dyDescent="0.15">
      <c r="A2034" s="18"/>
      <c r="B2034" s="19"/>
      <c r="C2034" s="20"/>
      <c r="D2034" s="21"/>
      <c r="E2034" s="21"/>
      <c r="F2034" s="20"/>
      <c r="G2034" s="20"/>
      <c r="H2034" s="2"/>
      <c r="I2034" s="22"/>
      <c r="K2034" s="23"/>
      <c r="L2034" s="23"/>
      <c r="M2034" s="23"/>
      <c r="N2034" s="3"/>
    </row>
    <row r="2035" spans="1:14" ht="14" x14ac:dyDescent="0.15">
      <c r="A2035" s="18"/>
      <c r="B2035" s="19"/>
      <c r="C2035" s="20"/>
      <c r="D2035" s="21"/>
      <c r="E2035" s="21"/>
      <c r="F2035" s="20"/>
      <c r="G2035" s="20"/>
      <c r="H2035" s="2"/>
      <c r="I2035" s="22"/>
      <c r="K2035" s="23"/>
      <c r="L2035" s="23"/>
      <c r="M2035" s="23"/>
      <c r="N2035" s="3"/>
    </row>
    <row r="2036" spans="1:14" ht="14" x14ac:dyDescent="0.15">
      <c r="A2036" s="18"/>
      <c r="B2036" s="19"/>
      <c r="C2036" s="20"/>
      <c r="D2036" s="21"/>
      <c r="E2036" s="21"/>
      <c r="F2036" s="20"/>
      <c r="G2036" s="20"/>
      <c r="H2036" s="2"/>
      <c r="I2036" s="22"/>
      <c r="K2036" s="23"/>
      <c r="L2036" s="23"/>
      <c r="M2036" s="23"/>
      <c r="N2036" s="3"/>
    </row>
    <row r="2037" spans="1:14" ht="14" x14ac:dyDescent="0.15">
      <c r="A2037" s="18"/>
      <c r="B2037" s="19"/>
      <c r="C2037" s="20"/>
      <c r="D2037" s="21"/>
      <c r="E2037" s="21"/>
      <c r="F2037" s="20"/>
      <c r="G2037" s="20"/>
      <c r="H2037" s="2"/>
      <c r="I2037" s="22"/>
      <c r="K2037" s="23"/>
      <c r="L2037" s="23"/>
      <c r="M2037" s="23"/>
      <c r="N2037" s="3"/>
    </row>
    <row r="2038" spans="1:14" ht="14" x14ac:dyDescent="0.15">
      <c r="A2038" s="18"/>
      <c r="B2038" s="19"/>
      <c r="C2038" s="20"/>
      <c r="D2038" s="21"/>
      <c r="E2038" s="21"/>
      <c r="F2038" s="20"/>
      <c r="G2038" s="20"/>
      <c r="H2038" s="2"/>
      <c r="I2038" s="22"/>
      <c r="K2038" s="23"/>
      <c r="L2038" s="23"/>
      <c r="M2038" s="23"/>
      <c r="N2038" s="3"/>
    </row>
    <row r="2039" spans="1:14" ht="14" x14ac:dyDescent="0.15">
      <c r="A2039" s="18"/>
      <c r="B2039" s="19"/>
      <c r="C2039" s="20"/>
      <c r="D2039" s="21"/>
      <c r="E2039" s="21"/>
      <c r="F2039" s="20"/>
      <c r="G2039" s="20"/>
      <c r="H2039" s="2"/>
      <c r="I2039" s="22"/>
      <c r="K2039" s="23"/>
      <c r="L2039" s="23"/>
      <c r="M2039" s="23"/>
      <c r="N2039" s="3"/>
    </row>
    <row r="2040" spans="1:14" ht="14" x14ac:dyDescent="0.15">
      <c r="A2040" s="18"/>
      <c r="B2040" s="19"/>
      <c r="C2040" s="20"/>
      <c r="D2040" s="21"/>
      <c r="E2040" s="21"/>
      <c r="F2040" s="20"/>
      <c r="G2040" s="20"/>
      <c r="H2040" s="2"/>
      <c r="I2040" s="22"/>
      <c r="K2040" s="23"/>
      <c r="L2040" s="23"/>
      <c r="M2040" s="23"/>
      <c r="N2040" s="3"/>
    </row>
    <row r="2041" spans="1:14" ht="14" x14ac:dyDescent="0.15">
      <c r="A2041" s="18"/>
      <c r="B2041" s="19"/>
      <c r="C2041" s="20"/>
      <c r="D2041" s="21"/>
      <c r="E2041" s="21"/>
      <c r="F2041" s="20"/>
      <c r="G2041" s="20"/>
      <c r="H2041" s="2"/>
      <c r="I2041" s="22"/>
      <c r="K2041" s="23"/>
      <c r="L2041" s="23"/>
      <c r="M2041" s="23"/>
      <c r="N2041" s="3"/>
    </row>
    <row r="2042" spans="1:14" ht="14" x14ac:dyDescent="0.15">
      <c r="A2042" s="18"/>
      <c r="B2042" s="19"/>
      <c r="C2042" s="20"/>
      <c r="D2042" s="21"/>
      <c r="E2042" s="21"/>
      <c r="F2042" s="20"/>
      <c r="G2042" s="20"/>
      <c r="H2042" s="2"/>
      <c r="I2042" s="22"/>
      <c r="K2042" s="23"/>
      <c r="L2042" s="23"/>
      <c r="M2042" s="23"/>
      <c r="N2042" s="3"/>
    </row>
    <row r="2043" spans="1:14" ht="14" x14ac:dyDescent="0.15">
      <c r="A2043" s="18"/>
      <c r="B2043" s="19"/>
      <c r="C2043" s="20"/>
      <c r="D2043" s="21"/>
      <c r="E2043" s="21"/>
      <c r="F2043" s="20"/>
      <c r="G2043" s="20"/>
      <c r="H2043" s="2"/>
      <c r="I2043" s="22"/>
      <c r="K2043" s="23"/>
      <c r="L2043" s="23"/>
      <c r="M2043" s="23"/>
      <c r="N2043" s="3"/>
    </row>
    <row r="2044" spans="1:14" ht="14" x14ac:dyDescent="0.15">
      <c r="A2044" s="18"/>
      <c r="B2044" s="19"/>
      <c r="C2044" s="20"/>
      <c r="D2044" s="21"/>
      <c r="E2044" s="21"/>
      <c r="F2044" s="20"/>
      <c r="G2044" s="20"/>
      <c r="H2044" s="2"/>
      <c r="I2044" s="22"/>
      <c r="K2044" s="23"/>
      <c r="L2044" s="23"/>
      <c r="M2044" s="23"/>
      <c r="N2044" s="3"/>
    </row>
    <row r="2045" spans="1:14" ht="14" x14ac:dyDescent="0.15">
      <c r="A2045" s="18"/>
      <c r="B2045" s="19"/>
      <c r="C2045" s="20"/>
      <c r="D2045" s="21"/>
      <c r="E2045" s="21"/>
      <c r="F2045" s="20"/>
      <c r="G2045" s="20"/>
      <c r="H2045" s="2"/>
      <c r="I2045" s="22"/>
      <c r="K2045" s="23"/>
      <c r="L2045" s="23"/>
      <c r="M2045" s="23"/>
      <c r="N2045" s="3"/>
    </row>
    <row r="2046" spans="1:14" ht="14" x14ac:dyDescent="0.15">
      <c r="A2046" s="18"/>
      <c r="B2046" s="19"/>
      <c r="C2046" s="20"/>
      <c r="D2046" s="21"/>
      <c r="E2046" s="21"/>
      <c r="F2046" s="20"/>
      <c r="G2046" s="20"/>
      <c r="H2046" s="2"/>
      <c r="I2046" s="22"/>
      <c r="K2046" s="23"/>
      <c r="L2046" s="23"/>
      <c r="M2046" s="23"/>
      <c r="N2046" s="3"/>
    </row>
    <row r="2047" spans="1:14" ht="14" x14ac:dyDescent="0.15">
      <c r="A2047" s="18"/>
      <c r="B2047" s="19"/>
      <c r="C2047" s="20"/>
      <c r="D2047" s="21"/>
      <c r="E2047" s="21"/>
      <c r="F2047" s="20"/>
      <c r="G2047" s="20"/>
      <c r="H2047" s="2"/>
      <c r="I2047" s="22"/>
      <c r="K2047" s="23"/>
      <c r="L2047" s="23"/>
      <c r="M2047" s="23"/>
      <c r="N2047" s="3"/>
    </row>
    <row r="2048" spans="1:14" ht="14" x14ac:dyDescent="0.15">
      <c r="A2048" s="18"/>
      <c r="B2048" s="19"/>
      <c r="C2048" s="20"/>
      <c r="D2048" s="21"/>
      <c r="E2048" s="21"/>
      <c r="F2048" s="20"/>
      <c r="G2048" s="20"/>
      <c r="H2048" s="2"/>
      <c r="I2048" s="22"/>
      <c r="K2048" s="23"/>
      <c r="L2048" s="23"/>
      <c r="M2048" s="23"/>
      <c r="N2048" s="3"/>
    </row>
    <row r="2049" spans="1:14" ht="14" x14ac:dyDescent="0.15">
      <c r="A2049" s="18"/>
      <c r="B2049" s="19"/>
      <c r="C2049" s="20"/>
      <c r="D2049" s="21"/>
      <c r="E2049" s="21"/>
      <c r="F2049" s="20"/>
      <c r="G2049" s="20"/>
      <c r="H2049" s="2"/>
      <c r="I2049" s="22"/>
      <c r="K2049" s="23"/>
      <c r="L2049" s="23"/>
      <c r="M2049" s="23"/>
      <c r="N2049" s="3"/>
    </row>
    <row r="2050" spans="1:14" ht="14" x14ac:dyDescent="0.15">
      <c r="A2050" s="18"/>
      <c r="B2050" s="19"/>
      <c r="C2050" s="20"/>
      <c r="D2050" s="21"/>
      <c r="E2050" s="21"/>
      <c r="F2050" s="20"/>
      <c r="G2050" s="20"/>
      <c r="H2050" s="2"/>
      <c r="I2050" s="22"/>
      <c r="K2050" s="23"/>
      <c r="L2050" s="23"/>
      <c r="M2050" s="23"/>
      <c r="N2050" s="3"/>
    </row>
    <row r="2051" spans="1:14" ht="14" x14ac:dyDescent="0.15">
      <c r="A2051" s="18"/>
      <c r="B2051" s="19"/>
      <c r="C2051" s="20"/>
      <c r="D2051" s="21"/>
      <c r="E2051" s="21"/>
      <c r="F2051" s="20"/>
      <c r="G2051" s="20"/>
      <c r="H2051" s="2"/>
      <c r="I2051" s="22"/>
      <c r="K2051" s="23"/>
      <c r="L2051" s="23"/>
      <c r="M2051" s="23"/>
      <c r="N2051" s="3"/>
    </row>
    <row r="2052" spans="1:14" ht="14" x14ac:dyDescent="0.15">
      <c r="A2052" s="18"/>
      <c r="B2052" s="19"/>
      <c r="C2052" s="20"/>
      <c r="D2052" s="21"/>
      <c r="E2052" s="21"/>
      <c r="F2052" s="20"/>
      <c r="G2052" s="20"/>
      <c r="H2052" s="2"/>
      <c r="I2052" s="22"/>
      <c r="K2052" s="23"/>
      <c r="L2052" s="23"/>
      <c r="M2052" s="23"/>
      <c r="N2052" s="3"/>
    </row>
    <row r="2053" spans="1:14" ht="14" x14ac:dyDescent="0.15">
      <c r="A2053" s="18"/>
      <c r="B2053" s="19"/>
      <c r="C2053" s="20"/>
      <c r="D2053" s="21"/>
      <c r="E2053" s="21"/>
      <c r="F2053" s="20"/>
      <c r="G2053" s="20"/>
      <c r="H2053" s="2"/>
      <c r="I2053" s="22"/>
      <c r="K2053" s="23"/>
      <c r="L2053" s="23"/>
      <c r="M2053" s="23"/>
      <c r="N2053" s="3"/>
    </row>
    <row r="2054" spans="1:14" ht="14" x14ac:dyDescent="0.15">
      <c r="A2054" s="18"/>
      <c r="B2054" s="19"/>
      <c r="C2054" s="20"/>
      <c r="D2054" s="21"/>
      <c r="E2054" s="21"/>
      <c r="F2054" s="20"/>
      <c r="G2054" s="20"/>
      <c r="H2054" s="2"/>
      <c r="I2054" s="22"/>
      <c r="K2054" s="23"/>
      <c r="L2054" s="23"/>
      <c r="M2054" s="23"/>
      <c r="N2054" s="3"/>
    </row>
    <row r="2055" spans="1:14" ht="14" x14ac:dyDescent="0.15">
      <c r="A2055" s="18"/>
      <c r="B2055" s="19"/>
      <c r="C2055" s="20"/>
      <c r="D2055" s="21"/>
      <c r="E2055" s="21"/>
      <c r="F2055" s="20"/>
      <c r="G2055" s="20"/>
      <c r="H2055" s="2"/>
      <c r="I2055" s="22"/>
      <c r="K2055" s="23"/>
      <c r="L2055" s="23"/>
      <c r="M2055" s="23"/>
      <c r="N2055" s="3"/>
    </row>
    <row r="2056" spans="1:14" ht="14" x14ac:dyDescent="0.15">
      <c r="A2056" s="18"/>
      <c r="B2056" s="19"/>
      <c r="C2056" s="20"/>
      <c r="D2056" s="21"/>
      <c r="E2056" s="21"/>
      <c r="F2056" s="20"/>
      <c r="G2056" s="20"/>
      <c r="H2056" s="2"/>
      <c r="I2056" s="22"/>
      <c r="K2056" s="23"/>
      <c r="L2056" s="23"/>
      <c r="M2056" s="23"/>
      <c r="N2056" s="3"/>
    </row>
    <row r="2057" spans="1:14" ht="14" x14ac:dyDescent="0.15">
      <c r="A2057" s="18"/>
      <c r="B2057" s="19"/>
      <c r="C2057" s="20"/>
      <c r="D2057" s="21"/>
      <c r="E2057" s="21"/>
      <c r="F2057" s="20"/>
      <c r="G2057" s="20"/>
      <c r="H2057" s="2"/>
      <c r="I2057" s="22"/>
      <c r="K2057" s="23"/>
      <c r="L2057" s="23"/>
      <c r="M2057" s="23"/>
      <c r="N2057" s="3"/>
    </row>
    <row r="2058" spans="1:14" ht="14" x14ac:dyDescent="0.15">
      <c r="A2058" s="18"/>
      <c r="B2058" s="19"/>
      <c r="C2058" s="20"/>
      <c r="D2058" s="21"/>
      <c r="E2058" s="21"/>
      <c r="F2058" s="20"/>
      <c r="G2058" s="20"/>
      <c r="H2058" s="2"/>
      <c r="I2058" s="22"/>
      <c r="K2058" s="23"/>
      <c r="L2058" s="23"/>
      <c r="M2058" s="23"/>
      <c r="N2058" s="3"/>
    </row>
    <row r="2059" spans="1:14" ht="14" x14ac:dyDescent="0.15">
      <c r="A2059" s="18"/>
      <c r="B2059" s="19"/>
      <c r="C2059" s="20"/>
      <c r="D2059" s="21"/>
      <c r="E2059" s="21"/>
      <c r="F2059" s="20"/>
      <c r="G2059" s="20"/>
      <c r="H2059" s="2"/>
      <c r="I2059" s="22"/>
      <c r="K2059" s="23"/>
      <c r="L2059" s="23"/>
      <c r="M2059" s="23"/>
      <c r="N2059" s="3"/>
    </row>
    <row r="2060" spans="1:14" ht="14" x14ac:dyDescent="0.15">
      <c r="A2060" s="18"/>
      <c r="B2060" s="19"/>
      <c r="C2060" s="20"/>
      <c r="D2060" s="21"/>
      <c r="E2060" s="21"/>
      <c r="F2060" s="20"/>
      <c r="G2060" s="20"/>
      <c r="H2060" s="2"/>
      <c r="I2060" s="22"/>
      <c r="K2060" s="23"/>
      <c r="L2060" s="23"/>
      <c r="M2060" s="23"/>
      <c r="N2060" s="3"/>
    </row>
    <row r="2061" spans="1:14" ht="14" x14ac:dyDescent="0.15">
      <c r="A2061" s="18"/>
      <c r="B2061" s="19"/>
      <c r="C2061" s="20"/>
      <c r="D2061" s="21"/>
      <c r="E2061" s="21"/>
      <c r="F2061" s="20"/>
      <c r="G2061" s="20"/>
      <c r="H2061" s="2"/>
      <c r="I2061" s="22"/>
      <c r="K2061" s="23"/>
      <c r="L2061" s="23"/>
      <c r="M2061" s="23"/>
      <c r="N2061" s="3"/>
    </row>
    <row r="2062" spans="1:14" ht="14" x14ac:dyDescent="0.15">
      <c r="A2062" s="18"/>
      <c r="B2062" s="19"/>
      <c r="C2062" s="20"/>
      <c r="D2062" s="21"/>
      <c r="E2062" s="21"/>
      <c r="F2062" s="20"/>
      <c r="G2062" s="20"/>
      <c r="H2062" s="2"/>
      <c r="I2062" s="22"/>
      <c r="K2062" s="23"/>
      <c r="L2062" s="23"/>
      <c r="M2062" s="23"/>
      <c r="N2062" s="3"/>
    </row>
    <row r="2063" spans="1:14" ht="14" x14ac:dyDescent="0.15">
      <c r="A2063" s="18"/>
      <c r="B2063" s="19"/>
      <c r="C2063" s="20"/>
      <c r="D2063" s="21"/>
      <c r="E2063" s="21"/>
      <c r="F2063" s="20"/>
      <c r="G2063" s="20"/>
      <c r="H2063" s="2"/>
      <c r="I2063" s="22"/>
      <c r="K2063" s="23"/>
      <c r="L2063" s="23"/>
      <c r="M2063" s="23"/>
      <c r="N2063" s="3"/>
    </row>
    <row r="2064" spans="1:14" ht="14" x14ac:dyDescent="0.15">
      <c r="A2064" s="18"/>
      <c r="B2064" s="19"/>
      <c r="C2064" s="20"/>
      <c r="D2064" s="21"/>
      <c r="E2064" s="21"/>
      <c r="F2064" s="20"/>
      <c r="G2064" s="20"/>
      <c r="H2064" s="2"/>
      <c r="I2064" s="22"/>
      <c r="K2064" s="23"/>
      <c r="L2064" s="23"/>
      <c r="M2064" s="23"/>
      <c r="N2064" s="3"/>
    </row>
    <row r="2065" spans="1:14" ht="14" x14ac:dyDescent="0.15">
      <c r="A2065" s="18"/>
      <c r="B2065" s="19"/>
      <c r="C2065" s="20"/>
      <c r="D2065" s="21"/>
      <c r="E2065" s="21"/>
      <c r="F2065" s="20"/>
      <c r="G2065" s="20"/>
      <c r="H2065" s="2"/>
      <c r="I2065" s="22"/>
      <c r="K2065" s="23"/>
      <c r="L2065" s="23"/>
      <c r="M2065" s="23"/>
      <c r="N2065" s="3"/>
    </row>
    <row r="2066" spans="1:14" ht="14" x14ac:dyDescent="0.15">
      <c r="A2066" s="18"/>
      <c r="B2066" s="19"/>
      <c r="C2066" s="20"/>
      <c r="D2066" s="21"/>
      <c r="E2066" s="21"/>
      <c r="F2066" s="20"/>
      <c r="G2066" s="20"/>
      <c r="H2066" s="2"/>
      <c r="I2066" s="22"/>
      <c r="K2066" s="23"/>
      <c r="L2066" s="23"/>
      <c r="M2066" s="23"/>
      <c r="N2066" s="3"/>
    </row>
    <row r="2067" spans="1:14" ht="14" x14ac:dyDescent="0.15">
      <c r="A2067" s="18"/>
      <c r="B2067" s="19"/>
      <c r="C2067" s="20"/>
      <c r="D2067" s="21"/>
      <c r="E2067" s="21"/>
      <c r="F2067" s="20"/>
      <c r="G2067" s="20"/>
      <c r="H2067" s="2"/>
      <c r="I2067" s="22"/>
      <c r="K2067" s="23"/>
      <c r="L2067" s="23"/>
      <c r="M2067" s="23"/>
      <c r="N2067" s="3"/>
    </row>
    <row r="2068" spans="1:14" ht="14" x14ac:dyDescent="0.15">
      <c r="A2068" s="18"/>
      <c r="B2068" s="19"/>
      <c r="C2068" s="20"/>
      <c r="D2068" s="21"/>
      <c r="E2068" s="21"/>
      <c r="F2068" s="20"/>
      <c r="G2068" s="20"/>
      <c r="H2068" s="2"/>
      <c r="I2068" s="22"/>
      <c r="K2068" s="23"/>
      <c r="L2068" s="23"/>
      <c r="M2068" s="23"/>
      <c r="N2068" s="3"/>
    </row>
    <row r="2069" spans="1:14" ht="14" x14ac:dyDescent="0.15">
      <c r="A2069" s="18"/>
      <c r="B2069" s="19"/>
      <c r="C2069" s="20"/>
      <c r="D2069" s="21"/>
      <c r="E2069" s="21"/>
      <c r="F2069" s="20"/>
      <c r="G2069" s="20"/>
      <c r="H2069" s="2"/>
      <c r="I2069" s="22"/>
      <c r="K2069" s="23"/>
      <c r="L2069" s="23"/>
      <c r="M2069" s="23"/>
      <c r="N2069" s="3"/>
    </row>
    <row r="2070" spans="1:14" ht="14" x14ac:dyDescent="0.15">
      <c r="A2070" s="18"/>
      <c r="B2070" s="19"/>
      <c r="C2070" s="20"/>
      <c r="D2070" s="21"/>
      <c r="E2070" s="21"/>
      <c r="F2070" s="20"/>
      <c r="G2070" s="20"/>
      <c r="H2070" s="2"/>
      <c r="I2070" s="22"/>
      <c r="K2070" s="23"/>
      <c r="L2070" s="23"/>
      <c r="M2070" s="23"/>
      <c r="N2070" s="3"/>
    </row>
    <row r="2071" spans="1:14" ht="14" x14ac:dyDescent="0.15">
      <c r="A2071" s="18"/>
      <c r="B2071" s="19"/>
      <c r="C2071" s="20"/>
      <c r="D2071" s="21"/>
      <c r="E2071" s="21"/>
      <c r="F2071" s="20"/>
      <c r="G2071" s="20"/>
      <c r="H2071" s="2"/>
      <c r="I2071" s="22"/>
      <c r="K2071" s="23"/>
      <c r="L2071" s="23"/>
      <c r="M2071" s="23"/>
      <c r="N2071" s="3"/>
    </row>
    <row r="2072" spans="1:14" ht="14" x14ac:dyDescent="0.15">
      <c r="A2072" s="18"/>
      <c r="B2072" s="19"/>
      <c r="C2072" s="20"/>
      <c r="D2072" s="21"/>
      <c r="E2072" s="21"/>
      <c r="F2072" s="20"/>
      <c r="G2072" s="20"/>
      <c r="H2072" s="2"/>
      <c r="I2072" s="22"/>
      <c r="K2072" s="23"/>
      <c r="L2072" s="23"/>
      <c r="M2072" s="23"/>
      <c r="N2072" s="3"/>
    </row>
    <row r="2073" spans="1:14" ht="14" x14ac:dyDescent="0.15">
      <c r="A2073" s="18"/>
      <c r="B2073" s="19"/>
      <c r="C2073" s="20"/>
      <c r="D2073" s="21"/>
      <c r="E2073" s="21"/>
      <c r="F2073" s="20"/>
      <c r="G2073" s="20"/>
      <c r="H2073" s="2"/>
      <c r="I2073" s="22"/>
      <c r="K2073" s="23"/>
      <c r="L2073" s="23"/>
      <c r="M2073" s="23"/>
      <c r="N2073" s="3"/>
    </row>
    <row r="2074" spans="1:14" ht="14" x14ac:dyDescent="0.15">
      <c r="A2074" s="18"/>
      <c r="B2074" s="19"/>
      <c r="C2074" s="20"/>
      <c r="D2074" s="21"/>
      <c r="E2074" s="21"/>
      <c r="F2074" s="20"/>
      <c r="G2074" s="20"/>
      <c r="H2074" s="2"/>
      <c r="I2074" s="22"/>
      <c r="K2074" s="23"/>
      <c r="L2074" s="23"/>
      <c r="M2074" s="23"/>
      <c r="N2074" s="3"/>
    </row>
    <row r="2075" spans="1:14" ht="14" x14ac:dyDescent="0.15">
      <c r="A2075" s="18"/>
      <c r="B2075" s="19"/>
      <c r="C2075" s="20"/>
      <c r="D2075" s="21"/>
      <c r="E2075" s="21"/>
      <c r="F2075" s="20"/>
      <c r="G2075" s="20"/>
      <c r="H2075" s="2"/>
      <c r="I2075" s="22"/>
      <c r="K2075" s="23"/>
      <c r="L2075" s="23"/>
      <c r="M2075" s="23"/>
      <c r="N2075" s="3"/>
    </row>
    <row r="2076" spans="1:14" ht="14" x14ac:dyDescent="0.15">
      <c r="A2076" s="18"/>
      <c r="B2076" s="19"/>
      <c r="C2076" s="20"/>
      <c r="D2076" s="21"/>
      <c r="E2076" s="21"/>
      <c r="F2076" s="20"/>
      <c r="G2076" s="20"/>
      <c r="H2076" s="2"/>
      <c r="I2076" s="22"/>
      <c r="K2076" s="23"/>
      <c r="L2076" s="23"/>
      <c r="M2076" s="23"/>
      <c r="N2076" s="3"/>
    </row>
    <row r="2077" spans="1:14" ht="14" x14ac:dyDescent="0.15">
      <c r="A2077" s="18"/>
      <c r="B2077" s="19"/>
      <c r="C2077" s="20"/>
      <c r="D2077" s="21"/>
      <c r="E2077" s="21"/>
      <c r="F2077" s="20"/>
      <c r="G2077" s="20"/>
      <c r="H2077" s="2"/>
      <c r="I2077" s="22"/>
      <c r="K2077" s="23"/>
      <c r="L2077" s="23"/>
      <c r="M2077" s="23"/>
      <c r="N2077" s="3"/>
    </row>
    <row r="2078" spans="1:14" ht="14" x14ac:dyDescent="0.15">
      <c r="A2078" s="18"/>
      <c r="B2078" s="19"/>
      <c r="C2078" s="20"/>
      <c r="D2078" s="21"/>
      <c r="E2078" s="21"/>
      <c r="F2078" s="20"/>
      <c r="G2078" s="20"/>
      <c r="H2078" s="2"/>
      <c r="I2078" s="22"/>
      <c r="K2078" s="23"/>
      <c r="L2078" s="23"/>
      <c r="M2078" s="23"/>
      <c r="N2078" s="3"/>
    </row>
    <row r="2079" spans="1:14" ht="14" x14ac:dyDescent="0.15">
      <c r="A2079" s="18"/>
      <c r="B2079" s="19"/>
      <c r="C2079" s="20"/>
      <c r="D2079" s="21"/>
      <c r="E2079" s="21"/>
      <c r="F2079" s="20"/>
      <c r="G2079" s="20"/>
      <c r="H2079" s="2"/>
      <c r="I2079" s="22"/>
      <c r="K2079" s="23"/>
      <c r="L2079" s="23"/>
      <c r="M2079" s="23"/>
      <c r="N2079" s="3"/>
    </row>
    <row r="2080" spans="1:14" ht="14" x14ac:dyDescent="0.15">
      <c r="A2080" s="18"/>
      <c r="B2080" s="19"/>
      <c r="C2080" s="20"/>
      <c r="D2080" s="21"/>
      <c r="E2080" s="21"/>
      <c r="F2080" s="20"/>
      <c r="G2080" s="20"/>
      <c r="H2080" s="2"/>
      <c r="I2080" s="22"/>
      <c r="K2080" s="23"/>
      <c r="L2080" s="23"/>
      <c r="M2080" s="23"/>
      <c r="N2080" s="3"/>
    </row>
    <row r="2081" spans="1:14" ht="14" x14ac:dyDescent="0.15">
      <c r="A2081" s="18"/>
      <c r="B2081" s="19"/>
      <c r="C2081" s="20"/>
      <c r="D2081" s="21"/>
      <c r="E2081" s="21"/>
      <c r="F2081" s="20"/>
      <c r="G2081" s="20"/>
      <c r="H2081" s="2"/>
      <c r="I2081" s="22"/>
      <c r="K2081" s="23"/>
      <c r="L2081" s="23"/>
      <c r="M2081" s="23"/>
      <c r="N2081" s="3"/>
    </row>
    <row r="2082" spans="1:14" ht="14" x14ac:dyDescent="0.15">
      <c r="A2082" s="18"/>
      <c r="B2082" s="19"/>
      <c r="C2082" s="20"/>
      <c r="D2082" s="21"/>
      <c r="E2082" s="21"/>
      <c r="F2082" s="20"/>
      <c r="G2082" s="20"/>
      <c r="H2082" s="2"/>
      <c r="I2082" s="22"/>
      <c r="K2082" s="23"/>
      <c r="L2082" s="23"/>
      <c r="M2082" s="23"/>
      <c r="N2082" s="3"/>
    </row>
    <row r="2083" spans="1:14" ht="14" x14ac:dyDescent="0.15">
      <c r="A2083" s="18"/>
      <c r="B2083" s="19"/>
      <c r="C2083" s="20"/>
      <c r="D2083" s="21"/>
      <c r="E2083" s="21"/>
      <c r="F2083" s="20"/>
      <c r="G2083" s="20"/>
      <c r="H2083" s="2"/>
      <c r="I2083" s="22"/>
      <c r="K2083" s="23"/>
      <c r="L2083" s="23"/>
      <c r="M2083" s="23"/>
      <c r="N2083" s="3"/>
    </row>
    <row r="2084" spans="1:14" ht="14" x14ac:dyDescent="0.15">
      <c r="A2084" s="18"/>
      <c r="B2084" s="19"/>
      <c r="C2084" s="20"/>
      <c r="D2084" s="21"/>
      <c r="E2084" s="21"/>
      <c r="F2084" s="20"/>
      <c r="G2084" s="20"/>
      <c r="H2084" s="2"/>
      <c r="I2084" s="22"/>
      <c r="K2084" s="23"/>
      <c r="L2084" s="23"/>
      <c r="M2084" s="23"/>
      <c r="N2084" s="3"/>
    </row>
    <row r="2085" spans="1:14" ht="14" x14ac:dyDescent="0.15">
      <c r="A2085" s="18"/>
      <c r="B2085" s="19"/>
      <c r="C2085" s="20"/>
      <c r="D2085" s="21"/>
      <c r="E2085" s="21"/>
      <c r="F2085" s="20"/>
      <c r="G2085" s="20"/>
      <c r="H2085" s="2"/>
      <c r="I2085" s="22"/>
      <c r="K2085" s="23"/>
      <c r="L2085" s="23"/>
      <c r="M2085" s="23"/>
      <c r="N2085" s="3"/>
    </row>
    <row r="2086" spans="1:14" ht="14" x14ac:dyDescent="0.15">
      <c r="A2086" s="18"/>
      <c r="B2086" s="19"/>
      <c r="C2086" s="20"/>
      <c r="D2086" s="21"/>
      <c r="E2086" s="21"/>
      <c r="F2086" s="20"/>
      <c r="G2086" s="20"/>
      <c r="H2086" s="2"/>
      <c r="I2086" s="22"/>
      <c r="K2086" s="23"/>
      <c r="L2086" s="23"/>
      <c r="M2086" s="23"/>
      <c r="N2086" s="3"/>
    </row>
    <row r="2087" spans="1:14" ht="14" x14ac:dyDescent="0.15">
      <c r="A2087" s="18"/>
      <c r="B2087" s="19"/>
      <c r="C2087" s="20"/>
      <c r="D2087" s="21"/>
      <c r="E2087" s="21"/>
      <c r="F2087" s="20"/>
      <c r="G2087" s="20"/>
      <c r="H2087" s="2"/>
      <c r="I2087" s="22"/>
      <c r="K2087" s="23"/>
      <c r="L2087" s="23"/>
      <c r="M2087" s="23"/>
      <c r="N2087" s="3"/>
    </row>
    <row r="2088" spans="1:14" ht="14" x14ac:dyDescent="0.15">
      <c r="A2088" s="18"/>
      <c r="B2088" s="19"/>
      <c r="C2088" s="20"/>
      <c r="D2088" s="21"/>
      <c r="E2088" s="21"/>
      <c r="F2088" s="20"/>
      <c r="G2088" s="20"/>
      <c r="H2088" s="2"/>
      <c r="I2088" s="22"/>
      <c r="K2088" s="23"/>
      <c r="L2088" s="23"/>
      <c r="M2088" s="23"/>
      <c r="N2088" s="3"/>
    </row>
    <row r="2089" spans="1:14" ht="14" x14ac:dyDescent="0.15">
      <c r="A2089" s="18"/>
      <c r="B2089" s="19"/>
      <c r="C2089" s="20"/>
      <c r="D2089" s="21"/>
      <c r="E2089" s="21"/>
      <c r="F2089" s="20"/>
      <c r="G2089" s="20"/>
      <c r="H2089" s="2"/>
      <c r="I2089" s="22"/>
      <c r="K2089" s="23"/>
      <c r="L2089" s="23"/>
      <c r="M2089" s="23"/>
      <c r="N2089" s="3"/>
    </row>
    <row r="2090" spans="1:14" ht="14" x14ac:dyDescent="0.15">
      <c r="A2090" s="18"/>
      <c r="B2090" s="19"/>
      <c r="C2090" s="20"/>
      <c r="D2090" s="21"/>
      <c r="E2090" s="21"/>
      <c r="F2090" s="20"/>
      <c r="G2090" s="20"/>
      <c r="H2090" s="2"/>
      <c r="I2090" s="22"/>
      <c r="K2090" s="23"/>
      <c r="L2090" s="23"/>
      <c r="M2090" s="23"/>
      <c r="N2090" s="3"/>
    </row>
    <row r="2091" spans="1:14" ht="14" x14ac:dyDescent="0.15">
      <c r="A2091" s="18"/>
      <c r="B2091" s="19"/>
      <c r="C2091" s="20"/>
      <c r="D2091" s="21"/>
      <c r="E2091" s="21"/>
      <c r="F2091" s="20"/>
      <c r="G2091" s="20"/>
      <c r="H2091" s="2"/>
      <c r="I2091" s="22"/>
      <c r="K2091" s="23"/>
      <c r="L2091" s="23"/>
      <c r="M2091" s="23"/>
      <c r="N2091" s="3"/>
    </row>
    <row r="2092" spans="1:14" ht="14" x14ac:dyDescent="0.15">
      <c r="A2092" s="18"/>
      <c r="B2092" s="19"/>
      <c r="C2092" s="20"/>
      <c r="D2092" s="21"/>
      <c r="E2092" s="21"/>
      <c r="F2092" s="20"/>
      <c r="G2092" s="20"/>
      <c r="H2092" s="2"/>
      <c r="I2092" s="22"/>
      <c r="K2092" s="23"/>
      <c r="L2092" s="23"/>
      <c r="M2092" s="23"/>
      <c r="N2092" s="3"/>
    </row>
    <row r="2093" spans="1:14" ht="14" x14ac:dyDescent="0.15">
      <c r="A2093" s="18"/>
      <c r="B2093" s="19"/>
      <c r="C2093" s="20"/>
      <c r="D2093" s="21"/>
      <c r="E2093" s="21"/>
      <c r="F2093" s="20"/>
      <c r="G2093" s="20"/>
      <c r="H2093" s="2"/>
      <c r="I2093" s="22"/>
      <c r="K2093" s="23"/>
      <c r="L2093" s="23"/>
      <c r="M2093" s="23"/>
      <c r="N2093" s="3"/>
    </row>
    <row r="2094" spans="1:14" ht="14" x14ac:dyDescent="0.15">
      <c r="A2094" s="18"/>
      <c r="B2094" s="19"/>
      <c r="C2094" s="20"/>
      <c r="D2094" s="21"/>
      <c r="E2094" s="21"/>
      <c r="F2094" s="20"/>
      <c r="G2094" s="20"/>
      <c r="H2094" s="2"/>
      <c r="I2094" s="22"/>
      <c r="K2094" s="23"/>
      <c r="L2094" s="23"/>
      <c r="M2094" s="23"/>
      <c r="N2094" s="3"/>
    </row>
    <row r="2095" spans="1:14" ht="14" x14ac:dyDescent="0.15">
      <c r="A2095" s="18"/>
      <c r="B2095" s="19"/>
      <c r="C2095" s="20"/>
      <c r="D2095" s="21"/>
      <c r="E2095" s="21"/>
      <c r="F2095" s="20"/>
      <c r="G2095" s="20"/>
      <c r="H2095" s="2"/>
      <c r="I2095" s="22"/>
      <c r="K2095" s="23"/>
      <c r="L2095" s="23"/>
      <c r="M2095" s="23"/>
      <c r="N2095" s="3"/>
    </row>
    <row r="2096" spans="1:14" ht="14" x14ac:dyDescent="0.15">
      <c r="A2096" s="18"/>
      <c r="B2096" s="19"/>
      <c r="C2096" s="20"/>
      <c r="D2096" s="21"/>
      <c r="E2096" s="21"/>
      <c r="F2096" s="20"/>
      <c r="G2096" s="20"/>
      <c r="H2096" s="2"/>
      <c r="I2096" s="22"/>
      <c r="K2096" s="23"/>
      <c r="L2096" s="23"/>
      <c r="M2096" s="23"/>
      <c r="N2096" s="3"/>
    </row>
    <row r="2097" spans="1:14" ht="14" x14ac:dyDescent="0.15">
      <c r="A2097" s="18"/>
      <c r="B2097" s="19"/>
      <c r="C2097" s="20"/>
      <c r="D2097" s="21"/>
      <c r="E2097" s="21"/>
      <c r="F2097" s="20"/>
      <c r="G2097" s="20"/>
      <c r="H2097" s="2"/>
      <c r="I2097" s="22"/>
      <c r="K2097" s="23"/>
      <c r="L2097" s="23"/>
      <c r="M2097" s="23"/>
      <c r="N2097" s="3"/>
    </row>
    <row r="2098" spans="1:14" ht="14" x14ac:dyDescent="0.15">
      <c r="A2098" s="18"/>
      <c r="B2098" s="19"/>
      <c r="C2098" s="20"/>
      <c r="D2098" s="21"/>
      <c r="E2098" s="21"/>
      <c r="F2098" s="20"/>
      <c r="G2098" s="20"/>
      <c r="H2098" s="2"/>
      <c r="I2098" s="22"/>
      <c r="K2098" s="23"/>
      <c r="L2098" s="23"/>
      <c r="M2098" s="23"/>
      <c r="N2098" s="3"/>
    </row>
    <row r="2099" spans="1:14" ht="14" x14ac:dyDescent="0.15">
      <c r="A2099" s="18"/>
      <c r="B2099" s="19"/>
      <c r="C2099" s="20"/>
      <c r="D2099" s="21"/>
      <c r="E2099" s="21"/>
      <c r="F2099" s="20"/>
      <c r="G2099" s="20"/>
      <c r="H2099" s="2"/>
      <c r="I2099" s="22"/>
      <c r="K2099" s="23"/>
      <c r="L2099" s="23"/>
      <c r="M2099" s="23"/>
      <c r="N2099" s="3"/>
    </row>
    <row r="2100" spans="1:14" ht="14" x14ac:dyDescent="0.15">
      <c r="A2100" s="18"/>
      <c r="B2100" s="19"/>
      <c r="C2100" s="20"/>
      <c r="D2100" s="21"/>
      <c r="E2100" s="21"/>
      <c r="F2100" s="20"/>
      <c r="G2100" s="20"/>
      <c r="H2100" s="2"/>
      <c r="I2100" s="22"/>
      <c r="K2100" s="23"/>
      <c r="L2100" s="23"/>
      <c r="M2100" s="23"/>
      <c r="N2100" s="3"/>
    </row>
    <row r="2101" spans="1:14" ht="14" x14ac:dyDescent="0.15">
      <c r="A2101" s="18"/>
      <c r="B2101" s="19"/>
      <c r="C2101" s="20"/>
      <c r="D2101" s="21"/>
      <c r="E2101" s="21"/>
      <c r="F2101" s="20"/>
      <c r="G2101" s="20"/>
      <c r="H2101" s="2"/>
      <c r="I2101" s="22"/>
      <c r="K2101" s="23"/>
      <c r="L2101" s="23"/>
      <c r="M2101" s="23"/>
      <c r="N2101" s="3"/>
    </row>
    <row r="2102" spans="1:14" ht="14" x14ac:dyDescent="0.15">
      <c r="A2102" s="18"/>
      <c r="B2102" s="19"/>
      <c r="C2102" s="20"/>
      <c r="D2102" s="21"/>
      <c r="E2102" s="21"/>
      <c r="F2102" s="20"/>
      <c r="G2102" s="20"/>
      <c r="H2102" s="2"/>
      <c r="I2102" s="22"/>
      <c r="K2102" s="23"/>
      <c r="L2102" s="23"/>
      <c r="M2102" s="23"/>
      <c r="N2102" s="3"/>
    </row>
    <row r="2103" spans="1:14" ht="14" x14ac:dyDescent="0.15">
      <c r="A2103" s="18"/>
      <c r="B2103" s="19"/>
      <c r="C2103" s="20"/>
      <c r="D2103" s="21"/>
      <c r="E2103" s="21"/>
      <c r="F2103" s="20"/>
      <c r="G2103" s="20"/>
      <c r="H2103" s="2"/>
      <c r="I2103" s="22"/>
      <c r="K2103" s="23"/>
      <c r="L2103" s="23"/>
      <c r="M2103" s="23"/>
      <c r="N2103" s="3"/>
    </row>
    <row r="2104" spans="1:14" ht="14" x14ac:dyDescent="0.15">
      <c r="A2104" s="18"/>
      <c r="B2104" s="19"/>
      <c r="C2104" s="20"/>
      <c r="D2104" s="21"/>
      <c r="E2104" s="21"/>
      <c r="F2104" s="20"/>
      <c r="G2104" s="20"/>
      <c r="H2104" s="2"/>
      <c r="I2104" s="22"/>
      <c r="K2104" s="23"/>
      <c r="L2104" s="23"/>
      <c r="M2104" s="23"/>
      <c r="N2104" s="3"/>
    </row>
    <row r="2105" spans="1:14" ht="14" x14ac:dyDescent="0.15">
      <c r="A2105" s="18"/>
      <c r="B2105" s="19"/>
      <c r="C2105" s="20"/>
      <c r="D2105" s="21"/>
      <c r="E2105" s="21"/>
      <c r="F2105" s="20"/>
      <c r="G2105" s="20"/>
      <c r="H2105" s="2"/>
      <c r="I2105" s="22"/>
      <c r="K2105" s="23"/>
      <c r="L2105" s="23"/>
      <c r="M2105" s="23"/>
      <c r="N2105" s="3"/>
    </row>
    <row r="2106" spans="1:14" ht="14" x14ac:dyDescent="0.15">
      <c r="A2106" s="18"/>
      <c r="B2106" s="19"/>
      <c r="C2106" s="20"/>
      <c r="D2106" s="21"/>
      <c r="E2106" s="21"/>
      <c r="F2106" s="20"/>
      <c r="G2106" s="20"/>
      <c r="H2106" s="2"/>
      <c r="I2106" s="22"/>
      <c r="K2106" s="23"/>
      <c r="L2106" s="23"/>
      <c r="M2106" s="23"/>
      <c r="N2106" s="3"/>
    </row>
    <row r="2107" spans="1:14" ht="14" x14ac:dyDescent="0.15">
      <c r="A2107" s="18"/>
      <c r="B2107" s="19"/>
      <c r="C2107" s="20"/>
      <c r="D2107" s="21"/>
      <c r="E2107" s="21"/>
      <c r="F2107" s="20"/>
      <c r="G2107" s="20"/>
      <c r="H2107" s="2"/>
      <c r="I2107" s="22"/>
      <c r="K2107" s="23"/>
      <c r="L2107" s="23"/>
      <c r="M2107" s="23"/>
      <c r="N2107" s="3"/>
    </row>
    <row r="2108" spans="1:14" ht="14" x14ac:dyDescent="0.15">
      <c r="A2108" s="18"/>
      <c r="B2108" s="19"/>
      <c r="C2108" s="20"/>
      <c r="D2108" s="21"/>
      <c r="E2108" s="21"/>
      <c r="F2108" s="20"/>
      <c r="G2108" s="20"/>
      <c r="H2108" s="2"/>
      <c r="I2108" s="22"/>
      <c r="K2108" s="23"/>
      <c r="L2108" s="23"/>
      <c r="M2108" s="23"/>
      <c r="N2108" s="3"/>
    </row>
    <row r="2109" spans="1:14" ht="14" x14ac:dyDescent="0.15">
      <c r="A2109" s="18"/>
      <c r="B2109" s="19"/>
      <c r="C2109" s="20"/>
      <c r="D2109" s="21"/>
      <c r="E2109" s="21"/>
      <c r="F2109" s="20"/>
      <c r="G2109" s="20"/>
      <c r="H2109" s="2"/>
      <c r="I2109" s="22"/>
      <c r="K2109" s="23"/>
      <c r="L2109" s="23"/>
      <c r="M2109" s="23"/>
      <c r="N2109" s="3"/>
    </row>
    <row r="2110" spans="1:14" ht="14" x14ac:dyDescent="0.15">
      <c r="A2110" s="18"/>
      <c r="B2110" s="19"/>
      <c r="C2110" s="20"/>
      <c r="D2110" s="21"/>
      <c r="E2110" s="21"/>
      <c r="F2110" s="20"/>
      <c r="G2110" s="20"/>
      <c r="H2110" s="2"/>
      <c r="I2110" s="22"/>
      <c r="K2110" s="23"/>
      <c r="L2110" s="23"/>
      <c r="M2110" s="23"/>
      <c r="N2110" s="3"/>
    </row>
    <row r="2111" spans="1:14" ht="14" x14ac:dyDescent="0.15">
      <c r="A2111" s="18"/>
      <c r="B2111" s="19"/>
      <c r="C2111" s="20"/>
      <c r="D2111" s="21"/>
      <c r="E2111" s="21"/>
      <c r="F2111" s="20"/>
      <c r="G2111" s="20"/>
      <c r="H2111" s="2"/>
      <c r="I2111" s="22"/>
      <c r="K2111" s="23"/>
      <c r="L2111" s="23"/>
      <c r="M2111" s="23"/>
      <c r="N2111" s="3"/>
    </row>
    <row r="2112" spans="1:14" ht="14" x14ac:dyDescent="0.15">
      <c r="A2112" s="18"/>
      <c r="B2112" s="19"/>
      <c r="C2112" s="20"/>
      <c r="D2112" s="21"/>
      <c r="E2112" s="21"/>
      <c r="F2112" s="20"/>
      <c r="G2112" s="20"/>
      <c r="H2112" s="2"/>
      <c r="I2112" s="22"/>
      <c r="K2112" s="23"/>
      <c r="L2112" s="23"/>
      <c r="M2112" s="23"/>
      <c r="N2112" s="3"/>
    </row>
    <row r="2113" spans="1:14" ht="14" x14ac:dyDescent="0.15">
      <c r="A2113" s="18"/>
      <c r="B2113" s="19"/>
      <c r="C2113" s="20"/>
      <c r="D2113" s="21"/>
      <c r="E2113" s="21"/>
      <c r="F2113" s="20"/>
      <c r="G2113" s="20"/>
      <c r="H2113" s="2"/>
      <c r="I2113" s="22"/>
      <c r="K2113" s="23"/>
      <c r="L2113" s="23"/>
      <c r="M2113" s="23"/>
      <c r="N2113" s="3"/>
    </row>
    <row r="2114" spans="1:14" ht="14" x14ac:dyDescent="0.15">
      <c r="A2114" s="18"/>
      <c r="B2114" s="19"/>
      <c r="C2114" s="20"/>
      <c r="D2114" s="21"/>
      <c r="E2114" s="21"/>
      <c r="F2114" s="20"/>
      <c r="G2114" s="20"/>
      <c r="H2114" s="2"/>
      <c r="I2114" s="22"/>
      <c r="K2114" s="23"/>
      <c r="L2114" s="23"/>
      <c r="M2114" s="23"/>
      <c r="N2114" s="3"/>
    </row>
    <row r="2115" spans="1:14" ht="14" x14ac:dyDescent="0.15">
      <c r="A2115" s="18"/>
      <c r="B2115" s="19"/>
      <c r="C2115" s="20"/>
      <c r="D2115" s="21"/>
      <c r="E2115" s="21"/>
      <c r="F2115" s="20"/>
      <c r="G2115" s="20"/>
      <c r="H2115" s="2"/>
      <c r="I2115" s="22"/>
      <c r="K2115" s="23"/>
      <c r="L2115" s="23"/>
      <c r="M2115" s="23"/>
      <c r="N2115" s="3"/>
    </row>
    <row r="2116" spans="1:14" ht="14" x14ac:dyDescent="0.15">
      <c r="A2116" s="18"/>
      <c r="B2116" s="19"/>
      <c r="C2116" s="20"/>
      <c r="D2116" s="21"/>
      <c r="E2116" s="21"/>
      <c r="F2116" s="20"/>
      <c r="G2116" s="20"/>
      <c r="H2116" s="2"/>
      <c r="I2116" s="22"/>
      <c r="K2116" s="23"/>
      <c r="L2116" s="23"/>
      <c r="M2116" s="23"/>
      <c r="N2116" s="3"/>
    </row>
    <row r="2117" spans="1:14" ht="14" x14ac:dyDescent="0.15">
      <c r="A2117" s="18"/>
      <c r="B2117" s="19"/>
      <c r="C2117" s="20"/>
      <c r="D2117" s="21"/>
      <c r="E2117" s="21"/>
      <c r="F2117" s="20"/>
      <c r="G2117" s="20"/>
      <c r="H2117" s="2"/>
      <c r="I2117" s="22"/>
      <c r="K2117" s="23"/>
      <c r="L2117" s="23"/>
      <c r="M2117" s="23"/>
      <c r="N2117" s="3"/>
    </row>
    <row r="2118" spans="1:14" ht="14" x14ac:dyDescent="0.15">
      <c r="A2118" s="18"/>
      <c r="B2118" s="19"/>
      <c r="C2118" s="20"/>
      <c r="D2118" s="21"/>
      <c r="E2118" s="21"/>
      <c r="F2118" s="20"/>
      <c r="G2118" s="20"/>
      <c r="H2118" s="2"/>
      <c r="I2118" s="22"/>
      <c r="K2118" s="23"/>
      <c r="L2118" s="23"/>
      <c r="M2118" s="23"/>
      <c r="N2118" s="3"/>
    </row>
    <row r="2119" spans="1:14" ht="14" x14ac:dyDescent="0.15">
      <c r="A2119" s="18"/>
      <c r="B2119" s="19"/>
      <c r="C2119" s="20"/>
      <c r="D2119" s="21"/>
      <c r="E2119" s="21"/>
      <c r="F2119" s="20"/>
      <c r="G2119" s="20"/>
      <c r="H2119" s="2"/>
      <c r="I2119" s="22"/>
      <c r="K2119" s="23"/>
      <c r="L2119" s="23"/>
      <c r="M2119" s="23"/>
      <c r="N2119" s="3"/>
    </row>
    <row r="2120" spans="1:14" ht="14" x14ac:dyDescent="0.15">
      <c r="A2120" s="18"/>
      <c r="B2120" s="19"/>
      <c r="C2120" s="20"/>
      <c r="D2120" s="21"/>
      <c r="E2120" s="21"/>
      <c r="F2120" s="20"/>
      <c r="G2120" s="20"/>
      <c r="H2120" s="2"/>
      <c r="I2120" s="22"/>
      <c r="K2120" s="23"/>
      <c r="L2120" s="23"/>
      <c r="M2120" s="23"/>
      <c r="N2120" s="3"/>
    </row>
    <row r="2121" spans="1:14" ht="14" x14ac:dyDescent="0.15">
      <c r="A2121" s="18"/>
      <c r="B2121" s="19"/>
      <c r="C2121" s="20"/>
      <c r="D2121" s="21"/>
      <c r="E2121" s="21"/>
      <c r="F2121" s="20"/>
      <c r="G2121" s="20"/>
      <c r="H2121" s="2"/>
      <c r="I2121" s="22"/>
      <c r="K2121" s="23"/>
      <c r="L2121" s="23"/>
      <c r="M2121" s="23"/>
      <c r="N2121" s="3"/>
    </row>
    <row r="2122" spans="1:14" ht="14" x14ac:dyDescent="0.15">
      <c r="A2122" s="18"/>
      <c r="B2122" s="19"/>
      <c r="C2122" s="20"/>
      <c r="D2122" s="21"/>
      <c r="E2122" s="21"/>
      <c r="F2122" s="20"/>
      <c r="G2122" s="20"/>
      <c r="H2122" s="2"/>
      <c r="I2122" s="22"/>
      <c r="K2122" s="23"/>
      <c r="L2122" s="23"/>
      <c r="M2122" s="23"/>
      <c r="N2122" s="3"/>
    </row>
    <row r="2123" spans="1:14" ht="14" x14ac:dyDescent="0.15">
      <c r="A2123" s="18"/>
      <c r="B2123" s="19"/>
      <c r="C2123" s="20"/>
      <c r="D2123" s="21"/>
      <c r="E2123" s="21"/>
      <c r="F2123" s="20"/>
      <c r="G2123" s="20"/>
      <c r="H2123" s="2"/>
      <c r="I2123" s="22"/>
      <c r="K2123" s="23"/>
      <c r="L2123" s="23"/>
      <c r="M2123" s="23"/>
      <c r="N2123" s="3"/>
    </row>
    <row r="2124" spans="1:14" ht="14" x14ac:dyDescent="0.15">
      <c r="A2124" s="18"/>
      <c r="B2124" s="19"/>
      <c r="C2124" s="20"/>
      <c r="D2124" s="21"/>
      <c r="E2124" s="21"/>
      <c r="F2124" s="20"/>
      <c r="G2124" s="20"/>
      <c r="H2124" s="2"/>
      <c r="I2124" s="22"/>
      <c r="K2124" s="23"/>
      <c r="L2124" s="23"/>
      <c r="M2124" s="23"/>
      <c r="N2124" s="3"/>
    </row>
    <row r="2125" spans="1:14" ht="14" x14ac:dyDescent="0.15">
      <c r="A2125" s="18"/>
      <c r="B2125" s="19"/>
      <c r="C2125" s="20"/>
      <c r="D2125" s="21"/>
      <c r="E2125" s="21"/>
      <c r="F2125" s="20"/>
      <c r="G2125" s="20"/>
      <c r="H2125" s="2"/>
      <c r="I2125" s="22"/>
      <c r="K2125" s="23"/>
      <c r="L2125" s="23"/>
      <c r="M2125" s="23"/>
      <c r="N2125" s="3"/>
    </row>
    <row r="2126" spans="1:14" ht="14" x14ac:dyDescent="0.15">
      <c r="A2126" s="18"/>
      <c r="B2126" s="19"/>
      <c r="C2126" s="20"/>
      <c r="D2126" s="21"/>
      <c r="E2126" s="21"/>
      <c r="F2126" s="20"/>
      <c r="G2126" s="20"/>
      <c r="H2126" s="2"/>
      <c r="I2126" s="22"/>
      <c r="K2126" s="23"/>
      <c r="L2126" s="23"/>
      <c r="M2126" s="23"/>
      <c r="N2126" s="3"/>
    </row>
    <row r="2127" spans="1:14" ht="14" x14ac:dyDescent="0.15">
      <c r="A2127" s="18"/>
      <c r="B2127" s="19"/>
      <c r="C2127" s="20"/>
      <c r="D2127" s="21"/>
      <c r="E2127" s="21"/>
      <c r="F2127" s="20"/>
      <c r="G2127" s="20"/>
      <c r="H2127" s="2"/>
      <c r="I2127" s="22"/>
      <c r="K2127" s="23"/>
      <c r="L2127" s="23"/>
      <c r="M2127" s="23"/>
      <c r="N2127" s="3"/>
    </row>
    <row r="2128" spans="1:14" ht="14" x14ac:dyDescent="0.15">
      <c r="A2128" s="18"/>
      <c r="B2128" s="19"/>
      <c r="C2128" s="20"/>
      <c r="D2128" s="21"/>
      <c r="E2128" s="21"/>
      <c r="F2128" s="20"/>
      <c r="G2128" s="20"/>
      <c r="H2128" s="2"/>
      <c r="I2128" s="22"/>
      <c r="K2128" s="23"/>
      <c r="L2128" s="23"/>
      <c r="M2128" s="23"/>
      <c r="N2128" s="3"/>
    </row>
    <row r="2129" spans="1:14" ht="14" x14ac:dyDescent="0.15">
      <c r="A2129" s="18"/>
      <c r="B2129" s="19"/>
      <c r="C2129" s="20"/>
      <c r="D2129" s="21"/>
      <c r="E2129" s="21"/>
      <c r="F2129" s="20"/>
      <c r="G2129" s="20"/>
      <c r="H2129" s="2"/>
      <c r="I2129" s="22"/>
      <c r="K2129" s="23"/>
      <c r="L2129" s="23"/>
      <c r="M2129" s="23"/>
      <c r="N2129" s="3"/>
    </row>
    <row r="2130" spans="1:14" ht="14" x14ac:dyDescent="0.15">
      <c r="A2130" s="18"/>
      <c r="B2130" s="19"/>
      <c r="C2130" s="20"/>
      <c r="D2130" s="21"/>
      <c r="E2130" s="21"/>
      <c r="F2130" s="20"/>
      <c r="G2130" s="20"/>
      <c r="H2130" s="2"/>
      <c r="I2130" s="22"/>
      <c r="K2130" s="23"/>
      <c r="L2130" s="23"/>
      <c r="M2130" s="23"/>
      <c r="N2130" s="3"/>
    </row>
    <row r="2131" spans="1:14" ht="14" x14ac:dyDescent="0.15">
      <c r="A2131" s="18"/>
      <c r="B2131" s="19"/>
      <c r="C2131" s="20"/>
      <c r="D2131" s="21"/>
      <c r="E2131" s="21"/>
      <c r="F2131" s="20"/>
      <c r="G2131" s="20"/>
      <c r="H2131" s="2"/>
      <c r="I2131" s="22"/>
      <c r="K2131" s="23"/>
      <c r="L2131" s="23"/>
      <c r="M2131" s="23"/>
      <c r="N2131" s="3"/>
    </row>
    <row r="2132" spans="1:14" ht="14" x14ac:dyDescent="0.15">
      <c r="A2132" s="18"/>
      <c r="B2132" s="19"/>
      <c r="C2132" s="20"/>
      <c r="D2132" s="21"/>
      <c r="E2132" s="21"/>
      <c r="F2132" s="20"/>
      <c r="G2132" s="20"/>
      <c r="H2132" s="2"/>
      <c r="I2132" s="22"/>
      <c r="K2132" s="23"/>
      <c r="L2132" s="23"/>
      <c r="M2132" s="23"/>
      <c r="N2132" s="3"/>
    </row>
    <row r="2133" spans="1:14" ht="14" x14ac:dyDescent="0.15">
      <c r="A2133" s="18"/>
      <c r="B2133" s="19"/>
      <c r="C2133" s="20"/>
      <c r="D2133" s="21"/>
      <c r="E2133" s="21"/>
      <c r="F2133" s="20"/>
      <c r="G2133" s="20"/>
      <c r="H2133" s="2"/>
      <c r="I2133" s="22"/>
      <c r="K2133" s="23"/>
      <c r="L2133" s="23"/>
      <c r="M2133" s="23"/>
      <c r="N2133" s="3"/>
    </row>
    <row r="2134" spans="1:14" ht="14" x14ac:dyDescent="0.15">
      <c r="A2134" s="18"/>
      <c r="B2134" s="19"/>
      <c r="C2134" s="20"/>
      <c r="D2134" s="21"/>
      <c r="E2134" s="21"/>
      <c r="F2134" s="20"/>
      <c r="G2134" s="20"/>
      <c r="H2134" s="2"/>
      <c r="I2134" s="22"/>
      <c r="K2134" s="23"/>
      <c r="L2134" s="23"/>
      <c r="M2134" s="23"/>
      <c r="N2134" s="3"/>
    </row>
    <row r="2135" spans="1:14" ht="14" x14ac:dyDescent="0.15">
      <c r="A2135" s="18"/>
      <c r="B2135" s="19"/>
      <c r="C2135" s="20"/>
      <c r="D2135" s="21"/>
      <c r="E2135" s="21"/>
      <c r="F2135" s="20"/>
      <c r="G2135" s="20"/>
      <c r="H2135" s="2"/>
      <c r="I2135" s="22"/>
      <c r="K2135" s="23"/>
      <c r="L2135" s="23"/>
      <c r="M2135" s="23"/>
      <c r="N2135" s="3"/>
    </row>
    <row r="2136" spans="1:14" ht="14" x14ac:dyDescent="0.15">
      <c r="A2136" s="18"/>
      <c r="B2136" s="19"/>
      <c r="C2136" s="20"/>
      <c r="D2136" s="21"/>
      <c r="E2136" s="21"/>
      <c r="F2136" s="20"/>
      <c r="G2136" s="20"/>
      <c r="H2136" s="2"/>
      <c r="I2136" s="22"/>
      <c r="K2136" s="23"/>
      <c r="L2136" s="23"/>
      <c r="M2136" s="23"/>
      <c r="N2136" s="3"/>
    </row>
    <row r="2137" spans="1:14" ht="14" x14ac:dyDescent="0.15">
      <c r="A2137" s="18"/>
      <c r="B2137" s="19"/>
      <c r="C2137" s="20"/>
      <c r="D2137" s="21"/>
      <c r="E2137" s="21"/>
      <c r="F2137" s="20"/>
      <c r="G2137" s="20"/>
      <c r="H2137" s="2"/>
      <c r="I2137" s="22"/>
      <c r="K2137" s="23"/>
      <c r="L2137" s="23"/>
      <c r="M2137" s="23"/>
      <c r="N2137" s="3"/>
    </row>
    <row r="2138" spans="1:14" ht="14" x14ac:dyDescent="0.15">
      <c r="A2138" s="18"/>
      <c r="B2138" s="19"/>
      <c r="C2138" s="20"/>
      <c r="D2138" s="21"/>
      <c r="E2138" s="21"/>
      <c r="F2138" s="20"/>
      <c r="G2138" s="20"/>
      <c r="H2138" s="2"/>
      <c r="I2138" s="22"/>
      <c r="K2138" s="23"/>
      <c r="L2138" s="23"/>
      <c r="M2138" s="23"/>
      <c r="N2138" s="3"/>
    </row>
    <row r="2139" spans="1:14" ht="14" x14ac:dyDescent="0.15">
      <c r="A2139" s="18"/>
      <c r="B2139" s="19"/>
      <c r="C2139" s="20"/>
      <c r="D2139" s="21"/>
      <c r="E2139" s="21"/>
      <c r="F2139" s="20"/>
      <c r="G2139" s="20"/>
      <c r="H2139" s="2"/>
      <c r="I2139" s="22"/>
      <c r="K2139" s="23"/>
      <c r="L2139" s="23"/>
      <c r="M2139" s="23"/>
      <c r="N2139" s="3"/>
    </row>
    <row r="2140" spans="1:14" ht="14" x14ac:dyDescent="0.15">
      <c r="A2140" s="18"/>
      <c r="B2140" s="19"/>
      <c r="C2140" s="20"/>
      <c r="D2140" s="21"/>
      <c r="E2140" s="21"/>
      <c r="F2140" s="20"/>
      <c r="G2140" s="20"/>
      <c r="H2140" s="2"/>
      <c r="I2140" s="22"/>
      <c r="K2140" s="23"/>
      <c r="L2140" s="23"/>
      <c r="M2140" s="23"/>
      <c r="N2140" s="3"/>
    </row>
    <row r="2141" spans="1:14" ht="14" x14ac:dyDescent="0.15">
      <c r="A2141" s="18"/>
      <c r="B2141" s="19"/>
      <c r="C2141" s="20"/>
      <c r="D2141" s="21"/>
      <c r="E2141" s="21"/>
      <c r="F2141" s="20"/>
      <c r="G2141" s="20"/>
      <c r="H2141" s="2"/>
      <c r="I2141" s="22"/>
      <c r="K2141" s="23"/>
      <c r="L2141" s="23"/>
      <c r="M2141" s="23"/>
      <c r="N2141" s="3"/>
    </row>
    <row r="2142" spans="1:14" ht="14" x14ac:dyDescent="0.15">
      <c r="A2142" s="18"/>
      <c r="B2142" s="19"/>
      <c r="C2142" s="20"/>
      <c r="D2142" s="21"/>
      <c r="E2142" s="21"/>
      <c r="F2142" s="20"/>
      <c r="G2142" s="20"/>
      <c r="H2142" s="2"/>
      <c r="I2142" s="22"/>
      <c r="K2142" s="23"/>
      <c r="L2142" s="23"/>
      <c r="M2142" s="23"/>
      <c r="N2142" s="3"/>
    </row>
    <row r="2143" spans="1:14" ht="14" x14ac:dyDescent="0.15">
      <c r="A2143" s="18"/>
      <c r="B2143" s="19"/>
      <c r="C2143" s="20"/>
      <c r="D2143" s="21"/>
      <c r="E2143" s="21"/>
      <c r="F2143" s="20"/>
      <c r="G2143" s="20"/>
      <c r="H2143" s="2"/>
      <c r="I2143" s="22"/>
      <c r="K2143" s="23"/>
      <c r="L2143" s="23"/>
      <c r="M2143" s="23"/>
      <c r="N2143" s="3"/>
    </row>
    <row r="2144" spans="1:14" ht="14" x14ac:dyDescent="0.15">
      <c r="A2144" s="18"/>
      <c r="B2144" s="19"/>
      <c r="C2144" s="20"/>
      <c r="D2144" s="21"/>
      <c r="E2144" s="21"/>
      <c r="F2144" s="20"/>
      <c r="G2144" s="20"/>
      <c r="H2144" s="2"/>
      <c r="I2144" s="22"/>
      <c r="K2144" s="23"/>
      <c r="L2144" s="23"/>
      <c r="M2144" s="23"/>
      <c r="N2144" s="3"/>
    </row>
    <row r="2145" spans="1:14" ht="14" x14ac:dyDescent="0.15">
      <c r="A2145" s="18"/>
      <c r="B2145" s="19"/>
      <c r="C2145" s="20"/>
      <c r="D2145" s="21"/>
      <c r="E2145" s="21"/>
      <c r="F2145" s="20"/>
      <c r="G2145" s="20"/>
      <c r="H2145" s="2"/>
      <c r="I2145" s="22"/>
      <c r="K2145" s="23"/>
      <c r="L2145" s="23"/>
      <c r="M2145" s="23"/>
      <c r="N2145" s="3"/>
    </row>
    <row r="2146" spans="1:14" ht="14" x14ac:dyDescent="0.15">
      <c r="A2146" s="18"/>
      <c r="B2146" s="19"/>
      <c r="C2146" s="20"/>
      <c r="D2146" s="21"/>
      <c r="E2146" s="21"/>
      <c r="F2146" s="20"/>
      <c r="G2146" s="20"/>
      <c r="H2146" s="2"/>
      <c r="I2146" s="22"/>
      <c r="K2146" s="23"/>
      <c r="L2146" s="23"/>
      <c r="M2146" s="23"/>
      <c r="N2146" s="3"/>
    </row>
    <row r="2147" spans="1:14" ht="14" x14ac:dyDescent="0.15">
      <c r="A2147" s="18"/>
      <c r="B2147" s="19"/>
      <c r="C2147" s="20"/>
      <c r="D2147" s="21"/>
      <c r="E2147" s="21"/>
      <c r="F2147" s="20"/>
      <c r="G2147" s="20"/>
      <c r="H2147" s="2"/>
      <c r="I2147" s="22"/>
      <c r="K2147" s="23"/>
      <c r="L2147" s="23"/>
      <c r="M2147" s="23"/>
      <c r="N2147" s="3"/>
    </row>
    <row r="2148" spans="1:14" ht="14" x14ac:dyDescent="0.15">
      <c r="A2148" s="18"/>
      <c r="B2148" s="19"/>
      <c r="C2148" s="20"/>
      <c r="D2148" s="21"/>
      <c r="E2148" s="21"/>
      <c r="F2148" s="20"/>
      <c r="G2148" s="20"/>
      <c r="H2148" s="2"/>
      <c r="I2148" s="22"/>
      <c r="K2148" s="23"/>
      <c r="L2148" s="23"/>
      <c r="M2148" s="23"/>
      <c r="N2148" s="3"/>
    </row>
    <row r="2149" spans="1:14" ht="14" x14ac:dyDescent="0.15">
      <c r="A2149" s="18"/>
      <c r="B2149" s="19"/>
      <c r="C2149" s="20"/>
      <c r="D2149" s="21"/>
      <c r="E2149" s="21"/>
      <c r="F2149" s="20"/>
      <c r="G2149" s="20"/>
      <c r="H2149" s="2"/>
      <c r="I2149" s="22"/>
      <c r="K2149" s="23"/>
      <c r="L2149" s="23"/>
      <c r="M2149" s="23"/>
      <c r="N2149" s="3"/>
    </row>
    <row r="2150" spans="1:14" ht="14" x14ac:dyDescent="0.15">
      <c r="A2150" s="18"/>
      <c r="B2150" s="19"/>
      <c r="C2150" s="20"/>
      <c r="D2150" s="21"/>
      <c r="E2150" s="21"/>
      <c r="F2150" s="20"/>
      <c r="G2150" s="20"/>
      <c r="H2150" s="2"/>
      <c r="I2150" s="22"/>
      <c r="K2150" s="23"/>
      <c r="L2150" s="23"/>
      <c r="M2150" s="23"/>
      <c r="N2150" s="3"/>
    </row>
    <row r="2151" spans="1:14" ht="14" x14ac:dyDescent="0.15">
      <c r="A2151" s="18"/>
      <c r="B2151" s="19"/>
      <c r="C2151" s="20"/>
      <c r="D2151" s="21"/>
      <c r="E2151" s="21"/>
      <c r="F2151" s="20"/>
      <c r="G2151" s="20"/>
      <c r="H2151" s="2"/>
      <c r="I2151" s="22"/>
      <c r="K2151" s="23"/>
      <c r="L2151" s="23"/>
      <c r="M2151" s="23"/>
      <c r="N2151" s="3"/>
    </row>
    <row r="2152" spans="1:14" ht="14" x14ac:dyDescent="0.15">
      <c r="A2152" s="18"/>
      <c r="B2152" s="19"/>
      <c r="C2152" s="20"/>
      <c r="D2152" s="21"/>
      <c r="E2152" s="21"/>
      <c r="F2152" s="20"/>
      <c r="G2152" s="20"/>
      <c r="H2152" s="2"/>
      <c r="I2152" s="22"/>
      <c r="K2152" s="23"/>
      <c r="L2152" s="23"/>
      <c r="M2152" s="23"/>
      <c r="N2152" s="3"/>
    </row>
    <row r="2153" spans="1:14" ht="14" x14ac:dyDescent="0.15">
      <c r="A2153" s="18"/>
      <c r="B2153" s="19"/>
      <c r="C2153" s="20"/>
      <c r="D2153" s="21"/>
      <c r="E2153" s="21"/>
      <c r="F2153" s="20"/>
      <c r="G2153" s="20"/>
      <c r="H2153" s="2"/>
      <c r="I2153" s="22"/>
      <c r="K2153" s="23"/>
      <c r="L2153" s="23"/>
      <c r="M2153" s="23"/>
      <c r="N2153" s="3"/>
    </row>
    <row r="2154" spans="1:14" ht="14" x14ac:dyDescent="0.15">
      <c r="A2154" s="18"/>
      <c r="B2154" s="19"/>
      <c r="C2154" s="20"/>
      <c r="D2154" s="21"/>
      <c r="E2154" s="21"/>
      <c r="F2154" s="20"/>
      <c r="G2154" s="20"/>
      <c r="H2154" s="2"/>
      <c r="I2154" s="22"/>
      <c r="K2154" s="23"/>
      <c r="L2154" s="23"/>
      <c r="M2154" s="23"/>
      <c r="N2154" s="3"/>
    </row>
    <row r="2155" spans="1:14" ht="14" x14ac:dyDescent="0.15">
      <c r="A2155" s="18"/>
      <c r="B2155" s="19"/>
      <c r="C2155" s="20"/>
      <c r="D2155" s="21"/>
      <c r="E2155" s="21"/>
      <c r="F2155" s="20"/>
      <c r="G2155" s="20"/>
      <c r="H2155" s="2"/>
      <c r="I2155" s="22"/>
      <c r="K2155" s="23"/>
      <c r="L2155" s="23"/>
      <c r="M2155" s="23"/>
      <c r="N2155" s="3"/>
    </row>
    <row r="2156" spans="1:14" ht="14" x14ac:dyDescent="0.15">
      <c r="A2156" s="18"/>
      <c r="B2156" s="19"/>
      <c r="C2156" s="20"/>
      <c r="D2156" s="21"/>
      <c r="E2156" s="21"/>
      <c r="F2156" s="20"/>
      <c r="G2156" s="20"/>
      <c r="H2156" s="2"/>
      <c r="I2156" s="22"/>
      <c r="K2156" s="23"/>
      <c r="L2156" s="23"/>
      <c r="M2156" s="23"/>
      <c r="N2156" s="3"/>
    </row>
    <row r="2157" spans="1:14" ht="14" x14ac:dyDescent="0.15">
      <c r="A2157" s="18"/>
      <c r="B2157" s="19"/>
      <c r="C2157" s="20"/>
      <c r="D2157" s="21"/>
      <c r="E2157" s="21"/>
      <c r="F2157" s="20"/>
      <c r="G2157" s="20"/>
      <c r="H2157" s="2"/>
      <c r="I2157" s="22"/>
      <c r="K2157" s="23"/>
      <c r="L2157" s="23"/>
      <c r="M2157" s="23"/>
      <c r="N2157" s="3"/>
    </row>
    <row r="2158" spans="1:14" ht="14" x14ac:dyDescent="0.15">
      <c r="A2158" s="18"/>
      <c r="B2158" s="19"/>
      <c r="C2158" s="20"/>
      <c r="D2158" s="21"/>
      <c r="E2158" s="21"/>
      <c r="F2158" s="20"/>
      <c r="G2158" s="20"/>
      <c r="H2158" s="2"/>
      <c r="I2158" s="22"/>
      <c r="K2158" s="23"/>
      <c r="L2158" s="23"/>
      <c r="M2158" s="23"/>
      <c r="N2158" s="3"/>
    </row>
    <row r="2159" spans="1:14" ht="14" x14ac:dyDescent="0.15">
      <c r="A2159" s="18"/>
      <c r="B2159" s="19"/>
      <c r="C2159" s="20"/>
      <c r="D2159" s="21"/>
      <c r="E2159" s="21"/>
      <c r="F2159" s="20"/>
      <c r="G2159" s="20"/>
      <c r="H2159" s="2"/>
      <c r="I2159" s="22"/>
      <c r="K2159" s="23"/>
      <c r="L2159" s="23"/>
      <c r="M2159" s="23"/>
      <c r="N2159" s="3"/>
    </row>
    <row r="2160" spans="1:14" ht="14" x14ac:dyDescent="0.15">
      <c r="A2160" s="18"/>
      <c r="B2160" s="19"/>
      <c r="C2160" s="20"/>
      <c r="D2160" s="21"/>
      <c r="E2160" s="21"/>
      <c r="F2160" s="20"/>
      <c r="G2160" s="20"/>
      <c r="H2160" s="2"/>
      <c r="I2160" s="22"/>
      <c r="K2160" s="23"/>
      <c r="L2160" s="23"/>
      <c r="M2160" s="23"/>
      <c r="N2160" s="3"/>
    </row>
    <row r="2161" spans="1:14" ht="14" x14ac:dyDescent="0.15">
      <c r="A2161" s="18"/>
      <c r="B2161" s="19"/>
      <c r="C2161" s="20"/>
      <c r="D2161" s="21"/>
      <c r="E2161" s="21"/>
      <c r="F2161" s="20"/>
      <c r="G2161" s="20"/>
      <c r="H2161" s="2"/>
      <c r="I2161" s="22"/>
      <c r="K2161" s="23"/>
      <c r="L2161" s="23"/>
      <c r="M2161" s="23"/>
      <c r="N2161" s="3"/>
    </row>
    <row r="2162" spans="1:14" ht="14" x14ac:dyDescent="0.15">
      <c r="A2162" s="18"/>
      <c r="B2162" s="19"/>
      <c r="C2162" s="20"/>
      <c r="D2162" s="21"/>
      <c r="E2162" s="21"/>
      <c r="F2162" s="20"/>
      <c r="G2162" s="20"/>
      <c r="H2162" s="2"/>
      <c r="I2162" s="22"/>
      <c r="K2162" s="23"/>
      <c r="L2162" s="23"/>
      <c r="M2162" s="23"/>
      <c r="N2162" s="3"/>
    </row>
    <row r="2163" spans="1:14" ht="14" x14ac:dyDescent="0.15">
      <c r="A2163" s="18"/>
      <c r="B2163" s="19"/>
      <c r="C2163" s="20"/>
      <c r="D2163" s="21"/>
      <c r="E2163" s="21"/>
      <c r="F2163" s="20"/>
      <c r="G2163" s="20"/>
      <c r="H2163" s="2"/>
      <c r="I2163" s="22"/>
      <c r="K2163" s="23"/>
      <c r="L2163" s="23"/>
      <c r="M2163" s="23"/>
      <c r="N2163" s="3"/>
    </row>
    <row r="2164" spans="1:14" ht="14" x14ac:dyDescent="0.15">
      <c r="A2164" s="18"/>
      <c r="B2164" s="19"/>
      <c r="C2164" s="20"/>
      <c r="D2164" s="21"/>
      <c r="E2164" s="21"/>
      <c r="F2164" s="20"/>
      <c r="G2164" s="20"/>
      <c r="H2164" s="2"/>
      <c r="I2164" s="22"/>
      <c r="K2164" s="23"/>
      <c r="L2164" s="23"/>
      <c r="M2164" s="23"/>
      <c r="N2164" s="3"/>
    </row>
    <row r="2165" spans="1:14" ht="14" x14ac:dyDescent="0.15">
      <c r="A2165" s="18"/>
      <c r="B2165" s="19"/>
      <c r="C2165" s="20"/>
      <c r="D2165" s="21"/>
      <c r="E2165" s="21"/>
      <c r="F2165" s="20"/>
      <c r="G2165" s="20"/>
      <c r="H2165" s="2"/>
      <c r="I2165" s="22"/>
      <c r="K2165" s="23"/>
      <c r="L2165" s="23"/>
      <c r="M2165" s="23"/>
      <c r="N2165" s="3"/>
    </row>
    <row r="2166" spans="1:14" ht="14" x14ac:dyDescent="0.15">
      <c r="A2166" s="18"/>
      <c r="B2166" s="19"/>
      <c r="C2166" s="20"/>
      <c r="D2166" s="21"/>
      <c r="E2166" s="21"/>
      <c r="F2166" s="20"/>
      <c r="G2166" s="20"/>
      <c r="H2166" s="2"/>
      <c r="I2166" s="22"/>
      <c r="K2166" s="23"/>
      <c r="L2166" s="23"/>
      <c r="M2166" s="23"/>
      <c r="N2166" s="3"/>
    </row>
    <row r="2167" spans="1:14" ht="14" x14ac:dyDescent="0.15">
      <c r="A2167" s="18"/>
      <c r="B2167" s="19"/>
      <c r="C2167" s="20"/>
      <c r="D2167" s="21"/>
      <c r="E2167" s="21"/>
      <c r="F2167" s="20"/>
      <c r="G2167" s="20"/>
      <c r="H2167" s="2"/>
      <c r="I2167" s="22"/>
      <c r="K2167" s="23"/>
      <c r="L2167" s="23"/>
      <c r="M2167" s="23"/>
      <c r="N2167" s="3"/>
    </row>
    <row r="2168" spans="1:14" ht="14" x14ac:dyDescent="0.15">
      <c r="A2168" s="18"/>
      <c r="B2168" s="19"/>
      <c r="C2168" s="20"/>
      <c r="D2168" s="21"/>
      <c r="E2168" s="21"/>
      <c r="F2168" s="20"/>
      <c r="G2168" s="20"/>
      <c r="H2168" s="2"/>
      <c r="I2168" s="22"/>
      <c r="K2168" s="23"/>
      <c r="L2168" s="23"/>
      <c r="M2168" s="23"/>
      <c r="N2168" s="3"/>
    </row>
    <row r="2169" spans="1:14" ht="14" x14ac:dyDescent="0.15">
      <c r="A2169" s="18"/>
      <c r="B2169" s="19"/>
      <c r="C2169" s="20"/>
      <c r="D2169" s="21"/>
      <c r="E2169" s="21"/>
      <c r="F2169" s="20"/>
      <c r="G2169" s="20"/>
      <c r="H2169" s="2"/>
      <c r="I2169" s="22"/>
      <c r="K2169" s="23"/>
      <c r="L2169" s="23"/>
      <c r="M2169" s="23"/>
      <c r="N2169" s="3"/>
    </row>
    <row r="2170" spans="1:14" ht="14" x14ac:dyDescent="0.15">
      <c r="A2170" s="18"/>
      <c r="B2170" s="19"/>
      <c r="C2170" s="20"/>
      <c r="D2170" s="21"/>
      <c r="E2170" s="21"/>
      <c r="F2170" s="20"/>
      <c r="G2170" s="20"/>
      <c r="H2170" s="2"/>
      <c r="I2170" s="22"/>
      <c r="K2170" s="23"/>
      <c r="L2170" s="23"/>
      <c r="M2170" s="23"/>
      <c r="N2170" s="3"/>
    </row>
    <row r="2171" spans="1:14" ht="14" x14ac:dyDescent="0.15">
      <c r="A2171" s="18"/>
      <c r="B2171" s="19"/>
      <c r="C2171" s="20"/>
      <c r="D2171" s="21"/>
      <c r="E2171" s="21"/>
      <c r="F2171" s="20"/>
      <c r="G2171" s="20"/>
      <c r="H2171" s="2"/>
      <c r="I2171" s="22"/>
      <c r="K2171" s="23"/>
      <c r="L2171" s="23"/>
      <c r="M2171" s="23"/>
      <c r="N2171" s="3"/>
    </row>
    <row r="2172" spans="1:14" ht="14" x14ac:dyDescent="0.15">
      <c r="A2172" s="18"/>
      <c r="B2172" s="19"/>
      <c r="C2172" s="20"/>
      <c r="D2172" s="21"/>
      <c r="E2172" s="21"/>
      <c r="F2172" s="20"/>
      <c r="G2172" s="20"/>
      <c r="H2172" s="2"/>
      <c r="I2172" s="22"/>
      <c r="K2172" s="23"/>
      <c r="L2172" s="23"/>
      <c r="M2172" s="23"/>
      <c r="N2172" s="3"/>
    </row>
    <row r="2173" spans="1:14" ht="14" x14ac:dyDescent="0.15">
      <c r="A2173" s="18"/>
      <c r="B2173" s="19"/>
      <c r="C2173" s="20"/>
      <c r="D2173" s="21"/>
      <c r="E2173" s="21"/>
      <c r="F2173" s="20"/>
      <c r="G2173" s="20"/>
      <c r="H2173" s="2"/>
      <c r="I2173" s="22"/>
      <c r="K2173" s="23"/>
      <c r="L2173" s="23"/>
      <c r="M2173" s="23"/>
      <c r="N2173" s="3"/>
    </row>
    <row r="2174" spans="1:14" ht="14" x14ac:dyDescent="0.15">
      <c r="A2174" s="18"/>
      <c r="B2174" s="19"/>
      <c r="C2174" s="20"/>
      <c r="D2174" s="21"/>
      <c r="E2174" s="21"/>
      <c r="F2174" s="20"/>
      <c r="G2174" s="20"/>
      <c r="H2174" s="2"/>
      <c r="I2174" s="22"/>
      <c r="K2174" s="23"/>
      <c r="L2174" s="23"/>
      <c r="M2174" s="23"/>
      <c r="N2174" s="3"/>
    </row>
    <row r="2175" spans="1:14" ht="14" x14ac:dyDescent="0.15">
      <c r="A2175" s="18"/>
      <c r="B2175" s="19"/>
      <c r="C2175" s="20"/>
      <c r="D2175" s="21"/>
      <c r="E2175" s="21"/>
      <c r="F2175" s="20"/>
      <c r="G2175" s="20"/>
      <c r="H2175" s="2"/>
      <c r="I2175" s="22"/>
      <c r="K2175" s="23"/>
      <c r="L2175" s="23"/>
      <c r="M2175" s="23"/>
      <c r="N2175" s="3"/>
    </row>
    <row r="2176" spans="1:14" ht="14" x14ac:dyDescent="0.15">
      <c r="A2176" s="18"/>
      <c r="B2176" s="19"/>
      <c r="C2176" s="20"/>
      <c r="D2176" s="21"/>
      <c r="E2176" s="21"/>
      <c r="F2176" s="20"/>
      <c r="G2176" s="20"/>
      <c r="H2176" s="2"/>
      <c r="I2176" s="22"/>
      <c r="K2176" s="23"/>
      <c r="L2176" s="23"/>
      <c r="M2176" s="23"/>
      <c r="N2176" s="3"/>
    </row>
    <row r="2177" spans="1:14" ht="14" x14ac:dyDescent="0.15">
      <c r="A2177" s="18"/>
      <c r="B2177" s="19"/>
      <c r="C2177" s="20"/>
      <c r="D2177" s="21"/>
      <c r="E2177" s="21"/>
      <c r="F2177" s="20"/>
      <c r="G2177" s="20"/>
      <c r="H2177" s="2"/>
      <c r="I2177" s="22"/>
      <c r="K2177" s="23"/>
      <c r="L2177" s="23"/>
      <c r="M2177" s="23"/>
      <c r="N2177" s="3"/>
    </row>
    <row r="2178" spans="1:14" ht="14" x14ac:dyDescent="0.15">
      <c r="A2178" s="18"/>
      <c r="B2178" s="19"/>
      <c r="C2178" s="20"/>
      <c r="D2178" s="21"/>
      <c r="E2178" s="21"/>
      <c r="F2178" s="20"/>
      <c r="G2178" s="20"/>
      <c r="H2178" s="2"/>
      <c r="I2178" s="22"/>
      <c r="K2178" s="23"/>
      <c r="L2178" s="23"/>
      <c r="M2178" s="23"/>
      <c r="N2178" s="3"/>
    </row>
    <row r="2179" spans="1:14" ht="14" x14ac:dyDescent="0.15">
      <c r="A2179" s="18"/>
      <c r="B2179" s="19"/>
      <c r="C2179" s="20"/>
      <c r="D2179" s="21"/>
      <c r="E2179" s="21"/>
      <c r="F2179" s="20"/>
      <c r="G2179" s="20"/>
      <c r="H2179" s="2"/>
      <c r="I2179" s="22"/>
      <c r="K2179" s="23"/>
      <c r="L2179" s="23"/>
      <c r="M2179" s="23"/>
      <c r="N2179" s="3"/>
    </row>
    <row r="2180" spans="1:14" ht="14" x14ac:dyDescent="0.15">
      <c r="A2180" s="18"/>
      <c r="B2180" s="19"/>
      <c r="C2180" s="20"/>
      <c r="D2180" s="21"/>
      <c r="E2180" s="21"/>
      <c r="F2180" s="20"/>
      <c r="G2180" s="20"/>
      <c r="H2180" s="2"/>
      <c r="I2180" s="22"/>
      <c r="K2180" s="23"/>
      <c r="L2180" s="23"/>
      <c r="M2180" s="23"/>
      <c r="N2180" s="3"/>
    </row>
    <row r="2181" spans="1:14" ht="14" x14ac:dyDescent="0.15">
      <c r="A2181" s="18"/>
      <c r="B2181" s="19"/>
      <c r="C2181" s="20"/>
      <c r="D2181" s="21"/>
      <c r="E2181" s="21"/>
      <c r="F2181" s="20"/>
      <c r="G2181" s="20"/>
      <c r="H2181" s="2"/>
      <c r="I2181" s="22"/>
      <c r="K2181" s="23"/>
      <c r="L2181" s="23"/>
      <c r="M2181" s="23"/>
      <c r="N2181" s="3"/>
    </row>
    <row r="2182" spans="1:14" ht="14" x14ac:dyDescent="0.15">
      <c r="A2182" s="18"/>
      <c r="B2182" s="19"/>
      <c r="C2182" s="20"/>
      <c r="D2182" s="21"/>
      <c r="E2182" s="21"/>
      <c r="F2182" s="20"/>
      <c r="G2182" s="20"/>
      <c r="H2182" s="2"/>
      <c r="I2182" s="22"/>
      <c r="K2182" s="23"/>
      <c r="L2182" s="23"/>
      <c r="M2182" s="23"/>
      <c r="N2182" s="3"/>
    </row>
    <row r="2183" spans="1:14" ht="14" x14ac:dyDescent="0.15">
      <c r="A2183" s="18"/>
      <c r="B2183" s="19"/>
      <c r="C2183" s="20"/>
      <c r="D2183" s="21"/>
      <c r="E2183" s="21"/>
      <c r="F2183" s="20"/>
      <c r="G2183" s="20"/>
      <c r="H2183" s="2"/>
      <c r="I2183" s="22"/>
      <c r="K2183" s="23"/>
      <c r="L2183" s="23"/>
      <c r="M2183" s="23"/>
      <c r="N2183" s="3"/>
    </row>
    <row r="2184" spans="1:14" ht="14" x14ac:dyDescent="0.15">
      <c r="A2184" s="18"/>
      <c r="B2184" s="19"/>
      <c r="C2184" s="20"/>
      <c r="D2184" s="21"/>
      <c r="E2184" s="21"/>
      <c r="F2184" s="20"/>
      <c r="G2184" s="20"/>
      <c r="H2184" s="2"/>
      <c r="I2184" s="22"/>
      <c r="K2184" s="23"/>
      <c r="L2184" s="23"/>
      <c r="M2184" s="23"/>
      <c r="N2184" s="3"/>
    </row>
    <row r="2185" spans="1:14" ht="14" x14ac:dyDescent="0.15">
      <c r="A2185" s="18"/>
      <c r="B2185" s="19"/>
      <c r="C2185" s="20"/>
      <c r="D2185" s="21"/>
      <c r="E2185" s="21"/>
      <c r="F2185" s="20"/>
      <c r="G2185" s="20"/>
      <c r="H2185" s="2"/>
      <c r="I2185" s="22"/>
      <c r="K2185" s="23"/>
      <c r="L2185" s="23"/>
      <c r="M2185" s="23"/>
      <c r="N2185" s="3"/>
    </row>
    <row r="2186" spans="1:14" ht="14" x14ac:dyDescent="0.15">
      <c r="A2186" s="18"/>
      <c r="B2186" s="19"/>
      <c r="C2186" s="20"/>
      <c r="D2186" s="21"/>
      <c r="E2186" s="21"/>
      <c r="F2186" s="20"/>
      <c r="G2186" s="20"/>
      <c r="H2186" s="2"/>
      <c r="I2186" s="22"/>
      <c r="K2186" s="23"/>
      <c r="L2186" s="23"/>
      <c r="M2186" s="23"/>
      <c r="N2186" s="3"/>
    </row>
    <row r="2187" spans="1:14" ht="14" x14ac:dyDescent="0.15">
      <c r="A2187" s="18"/>
      <c r="B2187" s="19"/>
      <c r="C2187" s="20"/>
      <c r="D2187" s="21"/>
      <c r="E2187" s="21"/>
      <c r="F2187" s="20"/>
      <c r="G2187" s="20"/>
      <c r="H2187" s="2"/>
      <c r="I2187" s="22"/>
      <c r="K2187" s="23"/>
      <c r="L2187" s="23"/>
      <c r="M2187" s="23"/>
      <c r="N2187" s="3"/>
    </row>
    <row r="2188" spans="1:14" ht="14" x14ac:dyDescent="0.15">
      <c r="A2188" s="18"/>
      <c r="B2188" s="19"/>
      <c r="C2188" s="20"/>
      <c r="D2188" s="21"/>
      <c r="E2188" s="21"/>
      <c r="F2188" s="20"/>
      <c r="G2188" s="20"/>
      <c r="H2188" s="2"/>
      <c r="I2188" s="22"/>
      <c r="K2188" s="23"/>
      <c r="L2188" s="23"/>
      <c r="M2188" s="23"/>
      <c r="N2188" s="3"/>
    </row>
    <row r="2189" spans="1:14" ht="14" x14ac:dyDescent="0.15">
      <c r="A2189" s="18"/>
      <c r="B2189" s="19"/>
      <c r="C2189" s="20"/>
      <c r="D2189" s="21"/>
      <c r="E2189" s="21"/>
      <c r="F2189" s="20"/>
      <c r="G2189" s="20"/>
      <c r="H2189" s="2"/>
      <c r="I2189" s="22"/>
      <c r="K2189" s="23"/>
      <c r="L2189" s="23"/>
      <c r="M2189" s="23"/>
      <c r="N2189" s="3"/>
    </row>
    <row r="2190" spans="1:14" ht="14" x14ac:dyDescent="0.15">
      <c r="A2190" s="18"/>
      <c r="B2190" s="19"/>
      <c r="C2190" s="20"/>
      <c r="D2190" s="21"/>
      <c r="E2190" s="21"/>
      <c r="F2190" s="20"/>
      <c r="G2190" s="20"/>
      <c r="H2190" s="2"/>
      <c r="I2190" s="22"/>
      <c r="K2190" s="23"/>
      <c r="L2190" s="23"/>
      <c r="M2190" s="23"/>
      <c r="N2190" s="3"/>
    </row>
    <row r="2191" spans="1:14" ht="14" x14ac:dyDescent="0.15">
      <c r="A2191" s="18"/>
      <c r="B2191" s="19"/>
      <c r="C2191" s="20"/>
      <c r="D2191" s="21"/>
      <c r="E2191" s="21"/>
      <c r="F2191" s="20"/>
      <c r="G2191" s="20"/>
      <c r="H2191" s="2"/>
      <c r="I2191" s="22"/>
      <c r="K2191" s="23"/>
      <c r="L2191" s="23"/>
      <c r="M2191" s="23"/>
      <c r="N2191" s="3"/>
    </row>
    <row r="2192" spans="1:14" ht="14" x14ac:dyDescent="0.15">
      <c r="A2192" s="18"/>
      <c r="B2192" s="19"/>
      <c r="C2192" s="20"/>
      <c r="D2192" s="21"/>
      <c r="E2192" s="21"/>
      <c r="F2192" s="20"/>
      <c r="G2192" s="20"/>
      <c r="H2192" s="2"/>
      <c r="I2192" s="22"/>
      <c r="K2192" s="23"/>
      <c r="L2192" s="23"/>
      <c r="M2192" s="23"/>
      <c r="N2192" s="3"/>
    </row>
    <row r="2193" spans="1:14" ht="14" x14ac:dyDescent="0.15">
      <c r="A2193" s="18"/>
      <c r="B2193" s="19"/>
      <c r="C2193" s="20"/>
      <c r="D2193" s="21"/>
      <c r="E2193" s="21"/>
      <c r="F2193" s="20"/>
      <c r="G2193" s="20"/>
      <c r="H2193" s="2"/>
      <c r="I2193" s="22"/>
      <c r="K2193" s="23"/>
      <c r="L2193" s="23"/>
      <c r="M2193" s="23"/>
      <c r="N2193" s="3"/>
    </row>
    <row r="2194" spans="1:14" ht="14" x14ac:dyDescent="0.15">
      <c r="A2194" s="18"/>
      <c r="B2194" s="19"/>
      <c r="C2194" s="20"/>
      <c r="D2194" s="21"/>
      <c r="E2194" s="21"/>
      <c r="F2194" s="20"/>
      <c r="G2194" s="20"/>
      <c r="H2194" s="2"/>
      <c r="I2194" s="22"/>
      <c r="K2194" s="23"/>
      <c r="L2194" s="23"/>
      <c r="M2194" s="23"/>
      <c r="N2194" s="3"/>
    </row>
    <row r="2195" spans="1:14" ht="14" x14ac:dyDescent="0.15">
      <c r="A2195" s="18"/>
      <c r="B2195" s="19"/>
      <c r="C2195" s="20"/>
      <c r="D2195" s="21"/>
      <c r="E2195" s="21"/>
      <c r="F2195" s="20"/>
      <c r="G2195" s="20"/>
      <c r="H2195" s="2"/>
      <c r="I2195" s="22"/>
      <c r="K2195" s="23"/>
      <c r="L2195" s="23"/>
      <c r="M2195" s="23"/>
      <c r="N2195" s="3"/>
    </row>
    <row r="2196" spans="1:14" ht="14" x14ac:dyDescent="0.15">
      <c r="A2196" s="18"/>
      <c r="B2196" s="19"/>
      <c r="C2196" s="20"/>
      <c r="D2196" s="21"/>
      <c r="E2196" s="21"/>
      <c r="F2196" s="20"/>
      <c r="G2196" s="20"/>
      <c r="H2196" s="2"/>
      <c r="I2196" s="22"/>
      <c r="K2196" s="23"/>
      <c r="L2196" s="23"/>
      <c r="M2196" s="23"/>
      <c r="N2196" s="3"/>
    </row>
    <row r="2197" spans="1:14" ht="14" x14ac:dyDescent="0.15">
      <c r="A2197" s="18"/>
      <c r="B2197" s="19"/>
      <c r="C2197" s="20"/>
      <c r="D2197" s="21"/>
      <c r="E2197" s="21"/>
      <c r="F2197" s="20"/>
      <c r="G2197" s="20"/>
      <c r="H2197" s="2"/>
      <c r="I2197" s="22"/>
      <c r="K2197" s="23"/>
      <c r="L2197" s="23"/>
      <c r="M2197" s="23"/>
      <c r="N2197" s="3"/>
    </row>
    <row r="2198" spans="1:14" ht="14" x14ac:dyDescent="0.15">
      <c r="A2198" s="18"/>
      <c r="B2198" s="19"/>
      <c r="C2198" s="20"/>
      <c r="D2198" s="21"/>
      <c r="E2198" s="21"/>
      <c r="F2198" s="20"/>
      <c r="G2198" s="20"/>
      <c r="H2198" s="2"/>
      <c r="I2198" s="22"/>
      <c r="K2198" s="23"/>
      <c r="L2198" s="23"/>
      <c r="M2198" s="23"/>
      <c r="N2198" s="3"/>
    </row>
    <row r="2199" spans="1:14" ht="14" x14ac:dyDescent="0.15">
      <c r="A2199" s="18"/>
      <c r="B2199" s="19"/>
      <c r="C2199" s="20"/>
      <c r="D2199" s="21"/>
      <c r="E2199" s="21"/>
      <c r="F2199" s="20"/>
      <c r="G2199" s="20"/>
      <c r="H2199" s="2"/>
      <c r="I2199" s="22"/>
      <c r="K2199" s="23"/>
      <c r="L2199" s="23"/>
      <c r="M2199" s="23"/>
      <c r="N2199" s="3"/>
    </row>
    <row r="2200" spans="1:14" ht="14" x14ac:dyDescent="0.15">
      <c r="A2200" s="18"/>
      <c r="B2200" s="19"/>
      <c r="C2200" s="20"/>
      <c r="D2200" s="21"/>
      <c r="E2200" s="21"/>
      <c r="F2200" s="20"/>
      <c r="G2200" s="20"/>
      <c r="H2200" s="2"/>
      <c r="I2200" s="22"/>
      <c r="K2200" s="23"/>
      <c r="L2200" s="23"/>
      <c r="M2200" s="23"/>
      <c r="N2200" s="3"/>
    </row>
    <row r="2201" spans="1:14" ht="14" x14ac:dyDescent="0.15">
      <c r="A2201" s="18"/>
      <c r="B2201" s="19"/>
      <c r="C2201" s="20"/>
      <c r="D2201" s="21"/>
      <c r="E2201" s="21"/>
      <c r="F2201" s="20"/>
      <c r="G2201" s="20"/>
      <c r="H2201" s="2"/>
      <c r="I2201" s="22"/>
      <c r="K2201" s="23"/>
      <c r="L2201" s="23"/>
      <c r="M2201" s="23"/>
      <c r="N2201" s="3"/>
    </row>
    <row r="2202" spans="1:14" ht="14" x14ac:dyDescent="0.15">
      <c r="A2202" s="18"/>
      <c r="B2202" s="19"/>
      <c r="C2202" s="20"/>
      <c r="D2202" s="21"/>
      <c r="E2202" s="21"/>
      <c r="F2202" s="20"/>
      <c r="G2202" s="20"/>
      <c r="H2202" s="2"/>
      <c r="I2202" s="22"/>
      <c r="K2202" s="23"/>
      <c r="L2202" s="23"/>
      <c r="M2202" s="23"/>
      <c r="N2202" s="3"/>
    </row>
    <row r="2203" spans="1:14" ht="14" x14ac:dyDescent="0.15">
      <c r="A2203" s="18"/>
      <c r="B2203" s="19"/>
      <c r="C2203" s="20"/>
      <c r="D2203" s="21"/>
      <c r="E2203" s="21"/>
      <c r="F2203" s="20"/>
      <c r="G2203" s="20"/>
      <c r="H2203" s="2"/>
      <c r="I2203" s="22"/>
      <c r="K2203" s="23"/>
      <c r="L2203" s="23"/>
      <c r="M2203" s="23"/>
      <c r="N2203" s="3"/>
    </row>
    <row r="2204" spans="1:14" ht="14" x14ac:dyDescent="0.15">
      <c r="A2204" s="18"/>
      <c r="B2204" s="19"/>
      <c r="C2204" s="20"/>
      <c r="D2204" s="21"/>
      <c r="E2204" s="21"/>
      <c r="F2204" s="20"/>
      <c r="G2204" s="20"/>
      <c r="H2204" s="2"/>
      <c r="I2204" s="22"/>
      <c r="K2204" s="23"/>
      <c r="L2204" s="23"/>
      <c r="M2204" s="23"/>
      <c r="N2204" s="3"/>
    </row>
    <row r="2205" spans="1:14" ht="14" x14ac:dyDescent="0.15">
      <c r="A2205" s="18"/>
      <c r="B2205" s="19"/>
      <c r="C2205" s="20"/>
      <c r="D2205" s="21"/>
      <c r="E2205" s="21"/>
      <c r="F2205" s="20"/>
      <c r="G2205" s="20"/>
      <c r="H2205" s="2"/>
      <c r="I2205" s="22"/>
      <c r="K2205" s="23"/>
      <c r="L2205" s="23"/>
      <c r="M2205" s="23"/>
      <c r="N2205" s="3"/>
    </row>
    <row r="2206" spans="1:14" ht="14" x14ac:dyDescent="0.15">
      <c r="A2206" s="18"/>
      <c r="B2206" s="19"/>
      <c r="C2206" s="20"/>
      <c r="D2206" s="21"/>
      <c r="E2206" s="21"/>
      <c r="F2206" s="20"/>
      <c r="G2206" s="20"/>
      <c r="H2206" s="2"/>
      <c r="I2206" s="22"/>
      <c r="K2206" s="23"/>
      <c r="L2206" s="23"/>
      <c r="M2206" s="23"/>
      <c r="N2206" s="3"/>
    </row>
    <row r="2207" spans="1:14" ht="14" x14ac:dyDescent="0.15">
      <c r="A2207" s="18"/>
      <c r="B2207" s="19"/>
      <c r="C2207" s="20"/>
      <c r="D2207" s="21"/>
      <c r="E2207" s="21"/>
      <c r="F2207" s="20"/>
      <c r="G2207" s="20"/>
      <c r="H2207" s="2"/>
      <c r="I2207" s="22"/>
      <c r="K2207" s="23"/>
      <c r="L2207" s="23"/>
      <c r="M2207" s="23"/>
      <c r="N2207" s="3"/>
    </row>
    <row r="2208" spans="1:14" ht="14" x14ac:dyDescent="0.15">
      <c r="A2208" s="18"/>
      <c r="B2208" s="19"/>
      <c r="C2208" s="20"/>
      <c r="D2208" s="21"/>
      <c r="E2208" s="21"/>
      <c r="F2208" s="20"/>
      <c r="G2208" s="20"/>
      <c r="H2208" s="2"/>
      <c r="I2208" s="22"/>
      <c r="K2208" s="23"/>
      <c r="L2208" s="23"/>
      <c r="M2208" s="23"/>
      <c r="N2208" s="3"/>
    </row>
    <row r="2209" spans="1:14" ht="14" x14ac:dyDescent="0.15">
      <c r="A2209" s="18"/>
      <c r="B2209" s="19"/>
      <c r="C2209" s="20"/>
      <c r="D2209" s="21"/>
      <c r="E2209" s="21"/>
      <c r="F2209" s="20"/>
      <c r="G2209" s="20"/>
      <c r="H2209" s="2"/>
      <c r="I2209" s="22"/>
      <c r="K2209" s="23"/>
      <c r="L2209" s="23"/>
      <c r="M2209" s="23"/>
      <c r="N2209" s="3"/>
    </row>
    <row r="2210" spans="1:14" ht="14" x14ac:dyDescent="0.15">
      <c r="A2210" s="18"/>
      <c r="B2210" s="19"/>
      <c r="C2210" s="20"/>
      <c r="D2210" s="21"/>
      <c r="E2210" s="21"/>
      <c r="F2210" s="20"/>
      <c r="G2210" s="20"/>
      <c r="H2210" s="2"/>
      <c r="I2210" s="22"/>
      <c r="K2210" s="23"/>
      <c r="L2210" s="23"/>
      <c r="M2210" s="23"/>
      <c r="N2210" s="3"/>
    </row>
    <row r="2211" spans="1:14" ht="14" x14ac:dyDescent="0.15">
      <c r="A2211" s="18"/>
      <c r="B2211" s="19"/>
      <c r="C2211" s="20"/>
      <c r="D2211" s="21"/>
      <c r="E2211" s="21"/>
      <c r="F2211" s="20"/>
      <c r="G2211" s="20"/>
      <c r="H2211" s="2"/>
      <c r="I2211" s="22"/>
      <c r="K2211" s="23"/>
      <c r="L2211" s="23"/>
      <c r="M2211" s="23"/>
      <c r="N2211" s="3"/>
    </row>
    <row r="2212" spans="1:14" ht="14" x14ac:dyDescent="0.15">
      <c r="A2212" s="18"/>
      <c r="B2212" s="19"/>
      <c r="C2212" s="20"/>
      <c r="D2212" s="21"/>
      <c r="E2212" s="21"/>
      <c r="F2212" s="20"/>
      <c r="G2212" s="20"/>
      <c r="H2212" s="2"/>
      <c r="I2212" s="22"/>
      <c r="K2212" s="23"/>
      <c r="L2212" s="23"/>
      <c r="M2212" s="23"/>
      <c r="N2212" s="3"/>
    </row>
    <row r="2213" spans="1:14" ht="14" x14ac:dyDescent="0.15">
      <c r="A2213" s="18"/>
      <c r="B2213" s="19"/>
      <c r="C2213" s="20"/>
      <c r="D2213" s="21"/>
      <c r="E2213" s="21"/>
      <c r="F2213" s="20"/>
      <c r="G2213" s="20"/>
      <c r="H2213" s="2"/>
      <c r="I2213" s="22"/>
      <c r="K2213" s="23"/>
      <c r="L2213" s="23"/>
      <c r="M2213" s="23"/>
      <c r="N2213" s="3"/>
    </row>
    <row r="2214" spans="1:14" ht="14" x14ac:dyDescent="0.15">
      <c r="A2214" s="18"/>
      <c r="B2214" s="19"/>
      <c r="C2214" s="20"/>
      <c r="D2214" s="21"/>
      <c r="E2214" s="21"/>
      <c r="F2214" s="20"/>
      <c r="G2214" s="20"/>
      <c r="H2214" s="2"/>
      <c r="I2214" s="22"/>
      <c r="K2214" s="23"/>
      <c r="L2214" s="23"/>
      <c r="M2214" s="23"/>
      <c r="N2214" s="3"/>
    </row>
    <row r="2215" spans="1:14" ht="14" x14ac:dyDescent="0.15">
      <c r="A2215" s="18"/>
      <c r="B2215" s="19"/>
      <c r="C2215" s="20"/>
      <c r="D2215" s="21"/>
      <c r="E2215" s="21"/>
      <c r="F2215" s="20"/>
      <c r="G2215" s="20"/>
      <c r="H2215" s="2"/>
      <c r="I2215" s="22"/>
      <c r="K2215" s="23"/>
      <c r="L2215" s="23"/>
      <c r="M2215" s="23"/>
      <c r="N2215" s="3"/>
    </row>
    <row r="2216" spans="1:14" ht="14" x14ac:dyDescent="0.15">
      <c r="A2216" s="18"/>
      <c r="B2216" s="19"/>
      <c r="C2216" s="20"/>
      <c r="D2216" s="21"/>
      <c r="E2216" s="21"/>
      <c r="F2216" s="20"/>
      <c r="G2216" s="20"/>
      <c r="H2216" s="2"/>
      <c r="I2216" s="22"/>
      <c r="K2216" s="23"/>
      <c r="L2216" s="23"/>
      <c r="M2216" s="23"/>
      <c r="N2216" s="3"/>
    </row>
    <row r="2217" spans="1:14" ht="14" x14ac:dyDescent="0.15">
      <c r="A2217" s="18"/>
      <c r="B2217" s="19"/>
      <c r="C2217" s="20"/>
      <c r="D2217" s="21"/>
      <c r="E2217" s="21"/>
      <c r="F2217" s="20"/>
      <c r="G2217" s="20"/>
      <c r="H2217" s="2"/>
      <c r="I2217" s="22"/>
      <c r="K2217" s="23"/>
      <c r="L2217" s="23"/>
      <c r="M2217" s="23"/>
      <c r="N2217" s="3"/>
    </row>
    <row r="2218" spans="1:14" ht="14" x14ac:dyDescent="0.15">
      <c r="A2218" s="18"/>
      <c r="B2218" s="19"/>
      <c r="C2218" s="20"/>
      <c r="D2218" s="21"/>
      <c r="E2218" s="21"/>
      <c r="F2218" s="20"/>
      <c r="G2218" s="20"/>
      <c r="H2218" s="2"/>
      <c r="I2218" s="22"/>
      <c r="K2218" s="23"/>
      <c r="L2218" s="23"/>
      <c r="M2218" s="23"/>
      <c r="N2218" s="3"/>
    </row>
    <row r="2219" spans="1:14" ht="14" x14ac:dyDescent="0.15">
      <c r="A2219" s="18"/>
      <c r="B2219" s="19"/>
      <c r="C2219" s="20"/>
      <c r="D2219" s="21"/>
      <c r="E2219" s="21"/>
      <c r="F2219" s="20"/>
      <c r="G2219" s="20"/>
      <c r="H2219" s="2"/>
      <c r="I2219" s="22"/>
      <c r="K2219" s="23"/>
      <c r="L2219" s="23"/>
      <c r="M2219" s="23"/>
      <c r="N2219" s="3"/>
    </row>
    <row r="2220" spans="1:14" ht="14" x14ac:dyDescent="0.15">
      <c r="A2220" s="18"/>
      <c r="B2220" s="19"/>
      <c r="C2220" s="20"/>
      <c r="D2220" s="21"/>
      <c r="E2220" s="21"/>
      <c r="F2220" s="20"/>
      <c r="G2220" s="20"/>
      <c r="H2220" s="2"/>
      <c r="I2220" s="22"/>
      <c r="K2220" s="23"/>
      <c r="L2220" s="23"/>
      <c r="M2220" s="23"/>
      <c r="N2220" s="3"/>
    </row>
    <row r="2221" spans="1:14" ht="14" x14ac:dyDescent="0.15">
      <c r="A2221" s="18"/>
      <c r="B2221" s="19"/>
      <c r="C2221" s="20"/>
      <c r="D2221" s="21"/>
      <c r="E2221" s="21"/>
      <c r="F2221" s="20"/>
      <c r="G2221" s="20"/>
      <c r="H2221" s="2"/>
      <c r="I2221" s="22"/>
      <c r="K2221" s="23"/>
      <c r="L2221" s="23"/>
      <c r="M2221" s="23"/>
      <c r="N2221" s="3"/>
    </row>
    <row r="2222" spans="1:14" ht="14" x14ac:dyDescent="0.15">
      <c r="A2222" s="18"/>
      <c r="B2222" s="19"/>
      <c r="C2222" s="20"/>
      <c r="D2222" s="21"/>
      <c r="E2222" s="21"/>
      <c r="F2222" s="20"/>
      <c r="G2222" s="20"/>
      <c r="H2222" s="2"/>
      <c r="I2222" s="22"/>
      <c r="K2222" s="23"/>
      <c r="L2222" s="23"/>
      <c r="M2222" s="23"/>
      <c r="N2222" s="3"/>
    </row>
    <row r="2223" spans="1:14" ht="14" x14ac:dyDescent="0.15">
      <c r="A2223" s="18"/>
      <c r="B2223" s="19"/>
      <c r="C2223" s="20"/>
      <c r="D2223" s="21"/>
      <c r="E2223" s="21"/>
      <c r="F2223" s="20"/>
      <c r="G2223" s="20"/>
      <c r="H2223" s="2"/>
      <c r="I2223" s="22"/>
      <c r="K2223" s="23"/>
      <c r="L2223" s="23"/>
      <c r="M2223" s="23"/>
      <c r="N2223" s="3"/>
    </row>
    <row r="2224" spans="1:14" ht="14" x14ac:dyDescent="0.15">
      <c r="A2224" s="18"/>
      <c r="B2224" s="19"/>
      <c r="C2224" s="20"/>
      <c r="D2224" s="21"/>
      <c r="E2224" s="21"/>
      <c r="F2224" s="20"/>
      <c r="G2224" s="20"/>
      <c r="H2224" s="2"/>
      <c r="I2224" s="22"/>
      <c r="K2224" s="23"/>
      <c r="L2224" s="23"/>
      <c r="M2224" s="23"/>
      <c r="N2224" s="3"/>
    </row>
    <row r="2225" spans="1:14" ht="14" x14ac:dyDescent="0.15">
      <c r="A2225" s="18"/>
      <c r="B2225" s="19"/>
      <c r="C2225" s="20"/>
      <c r="D2225" s="21"/>
      <c r="E2225" s="21"/>
      <c r="F2225" s="20"/>
      <c r="G2225" s="20"/>
      <c r="H2225" s="2"/>
      <c r="I2225" s="22"/>
      <c r="K2225" s="23"/>
      <c r="L2225" s="23"/>
      <c r="M2225" s="23"/>
      <c r="N2225" s="3"/>
    </row>
    <row r="2226" spans="1:14" ht="14" x14ac:dyDescent="0.15">
      <c r="A2226" s="18"/>
      <c r="B2226" s="19"/>
      <c r="C2226" s="20"/>
      <c r="D2226" s="21"/>
      <c r="E2226" s="21"/>
      <c r="F2226" s="20"/>
      <c r="G2226" s="20"/>
      <c r="H2226" s="2"/>
      <c r="I2226" s="22"/>
      <c r="K2226" s="23"/>
      <c r="L2226" s="23"/>
      <c r="M2226" s="23"/>
      <c r="N2226" s="3"/>
    </row>
    <row r="2227" spans="1:14" ht="14" x14ac:dyDescent="0.15">
      <c r="A2227" s="18"/>
      <c r="B2227" s="19"/>
      <c r="C2227" s="20"/>
      <c r="D2227" s="21"/>
      <c r="E2227" s="21"/>
      <c r="F2227" s="20"/>
      <c r="G2227" s="20"/>
      <c r="H2227" s="2"/>
      <c r="I2227" s="22"/>
      <c r="K2227" s="23"/>
      <c r="L2227" s="23"/>
      <c r="M2227" s="23"/>
      <c r="N2227" s="3"/>
    </row>
    <row r="2228" spans="1:14" ht="14" x14ac:dyDescent="0.15">
      <c r="A2228" s="18"/>
      <c r="B2228" s="19"/>
      <c r="C2228" s="20"/>
      <c r="D2228" s="21"/>
      <c r="E2228" s="21"/>
      <c r="F2228" s="20"/>
      <c r="G2228" s="20"/>
      <c r="H2228" s="2"/>
      <c r="I2228" s="22"/>
      <c r="K2228" s="23"/>
      <c r="L2228" s="23"/>
      <c r="M2228" s="23"/>
      <c r="N2228" s="3"/>
    </row>
    <row r="2229" spans="1:14" ht="14" x14ac:dyDescent="0.15">
      <c r="A2229" s="18"/>
      <c r="B2229" s="19"/>
      <c r="C2229" s="20"/>
      <c r="D2229" s="21"/>
      <c r="E2229" s="21"/>
      <c r="F2229" s="20"/>
      <c r="G2229" s="20"/>
      <c r="H2229" s="2"/>
      <c r="I2229" s="22"/>
      <c r="K2229" s="23"/>
      <c r="L2229" s="23"/>
      <c r="M2229" s="23"/>
      <c r="N2229" s="3"/>
    </row>
    <row r="2230" spans="1:14" ht="14" x14ac:dyDescent="0.15">
      <c r="A2230" s="18"/>
      <c r="B2230" s="19"/>
      <c r="C2230" s="20"/>
      <c r="D2230" s="21"/>
      <c r="E2230" s="21"/>
      <c r="F2230" s="20"/>
      <c r="G2230" s="20"/>
      <c r="H2230" s="2"/>
      <c r="I2230" s="22"/>
      <c r="K2230" s="23"/>
      <c r="L2230" s="23"/>
      <c r="M2230" s="23"/>
      <c r="N2230" s="3"/>
    </row>
    <row r="2231" spans="1:14" ht="14" x14ac:dyDescent="0.15">
      <c r="A2231" s="18"/>
      <c r="B2231" s="19"/>
      <c r="C2231" s="20"/>
      <c r="D2231" s="21"/>
      <c r="E2231" s="21"/>
      <c r="F2231" s="20"/>
      <c r="G2231" s="20"/>
      <c r="H2231" s="2"/>
      <c r="I2231" s="22"/>
      <c r="K2231" s="23"/>
      <c r="L2231" s="23"/>
      <c r="M2231" s="23"/>
      <c r="N2231" s="3"/>
    </row>
    <row r="2232" spans="1:14" ht="14" x14ac:dyDescent="0.15">
      <c r="A2232" s="18"/>
      <c r="B2232" s="19"/>
      <c r="C2232" s="20"/>
      <c r="D2232" s="21"/>
      <c r="E2232" s="21"/>
      <c r="F2232" s="20"/>
      <c r="G2232" s="20"/>
      <c r="H2232" s="2"/>
      <c r="I2232" s="22"/>
      <c r="K2232" s="23"/>
      <c r="L2232" s="23"/>
      <c r="M2232" s="23"/>
      <c r="N2232" s="3"/>
    </row>
    <row r="2233" spans="1:14" ht="14" x14ac:dyDescent="0.15">
      <c r="A2233" s="18"/>
      <c r="B2233" s="19"/>
      <c r="C2233" s="20"/>
      <c r="D2233" s="21"/>
      <c r="E2233" s="21"/>
      <c r="F2233" s="20"/>
      <c r="G2233" s="20"/>
      <c r="H2233" s="2"/>
      <c r="I2233" s="22"/>
      <c r="K2233" s="23"/>
      <c r="L2233" s="23"/>
      <c r="M2233" s="23"/>
      <c r="N2233" s="3"/>
    </row>
    <row r="2234" spans="1:14" ht="14" x14ac:dyDescent="0.15">
      <c r="A2234" s="18"/>
      <c r="B2234" s="19"/>
      <c r="C2234" s="20"/>
      <c r="D2234" s="21"/>
      <c r="E2234" s="21"/>
      <c r="F2234" s="20"/>
      <c r="G2234" s="20"/>
      <c r="H2234" s="2"/>
      <c r="I2234" s="22"/>
      <c r="K2234" s="23"/>
      <c r="L2234" s="23"/>
      <c r="M2234" s="23"/>
      <c r="N2234" s="3"/>
    </row>
    <row r="2235" spans="1:14" ht="14" x14ac:dyDescent="0.15">
      <c r="A2235" s="18"/>
      <c r="B2235" s="19"/>
      <c r="C2235" s="20"/>
      <c r="D2235" s="21"/>
      <c r="E2235" s="21"/>
      <c r="F2235" s="20"/>
      <c r="G2235" s="20"/>
      <c r="H2235" s="2"/>
      <c r="I2235" s="22"/>
      <c r="K2235" s="23"/>
      <c r="L2235" s="23"/>
      <c r="M2235" s="23"/>
      <c r="N2235" s="3"/>
    </row>
    <row r="2236" spans="1:14" ht="14" x14ac:dyDescent="0.15">
      <c r="A2236" s="18"/>
      <c r="B2236" s="19"/>
      <c r="C2236" s="20"/>
      <c r="D2236" s="21"/>
      <c r="E2236" s="21"/>
      <c r="F2236" s="20"/>
      <c r="G2236" s="20"/>
      <c r="H2236" s="2"/>
      <c r="I2236" s="22"/>
      <c r="K2236" s="23"/>
      <c r="L2236" s="23"/>
      <c r="M2236" s="23"/>
      <c r="N2236" s="3"/>
    </row>
    <row r="2237" spans="1:14" ht="14" x14ac:dyDescent="0.15">
      <c r="A2237" s="18"/>
      <c r="B2237" s="19"/>
      <c r="C2237" s="20"/>
      <c r="D2237" s="21"/>
      <c r="E2237" s="21"/>
      <c r="F2237" s="20"/>
      <c r="G2237" s="20"/>
      <c r="H2237" s="2"/>
      <c r="I2237" s="22"/>
      <c r="K2237" s="23"/>
      <c r="L2237" s="23"/>
      <c r="M2237" s="23"/>
      <c r="N2237" s="3"/>
    </row>
    <row r="2238" spans="1:14" ht="14" x14ac:dyDescent="0.15">
      <c r="A2238" s="18"/>
      <c r="B2238" s="19"/>
      <c r="C2238" s="20"/>
      <c r="D2238" s="21"/>
      <c r="E2238" s="21"/>
      <c r="F2238" s="20"/>
      <c r="G2238" s="20"/>
      <c r="H2238" s="2"/>
      <c r="I2238" s="22"/>
      <c r="K2238" s="23"/>
      <c r="L2238" s="23"/>
      <c r="M2238" s="23"/>
      <c r="N2238" s="3"/>
    </row>
    <row r="2239" spans="1:14" ht="14" x14ac:dyDescent="0.15">
      <c r="A2239" s="18"/>
      <c r="B2239" s="19"/>
      <c r="C2239" s="20"/>
      <c r="D2239" s="21"/>
      <c r="E2239" s="21"/>
      <c r="F2239" s="20"/>
      <c r="G2239" s="20"/>
      <c r="H2239" s="2"/>
      <c r="I2239" s="22"/>
      <c r="K2239" s="23"/>
      <c r="L2239" s="23"/>
      <c r="M2239" s="23"/>
      <c r="N2239" s="3"/>
    </row>
    <row r="2240" spans="1:14" ht="14" x14ac:dyDescent="0.15">
      <c r="A2240" s="18"/>
      <c r="B2240" s="19"/>
      <c r="C2240" s="20"/>
      <c r="D2240" s="21"/>
      <c r="E2240" s="21"/>
      <c r="F2240" s="20"/>
      <c r="G2240" s="20"/>
      <c r="H2240" s="2"/>
      <c r="I2240" s="22"/>
      <c r="K2240" s="23"/>
      <c r="L2240" s="23"/>
      <c r="M2240" s="23"/>
      <c r="N2240" s="3"/>
    </row>
    <row r="2241" spans="1:14" ht="14" x14ac:dyDescent="0.15">
      <c r="A2241" s="18"/>
      <c r="B2241" s="19"/>
      <c r="C2241" s="20"/>
      <c r="D2241" s="21"/>
      <c r="E2241" s="21"/>
      <c r="F2241" s="20"/>
      <c r="G2241" s="20"/>
      <c r="H2241" s="2"/>
      <c r="I2241" s="22"/>
      <c r="K2241" s="23"/>
      <c r="L2241" s="23"/>
      <c r="M2241" s="23"/>
      <c r="N2241" s="3"/>
    </row>
    <row r="2242" spans="1:14" ht="14" x14ac:dyDescent="0.15">
      <c r="A2242" s="18"/>
      <c r="B2242" s="19"/>
      <c r="C2242" s="20"/>
      <c r="D2242" s="21"/>
      <c r="E2242" s="21"/>
      <c r="F2242" s="20"/>
      <c r="G2242" s="20"/>
      <c r="H2242" s="2"/>
      <c r="I2242" s="22"/>
      <c r="K2242" s="23"/>
      <c r="L2242" s="23"/>
      <c r="M2242" s="23"/>
      <c r="N2242" s="3"/>
    </row>
    <row r="2243" spans="1:14" ht="14" x14ac:dyDescent="0.15">
      <c r="A2243" s="18"/>
      <c r="B2243" s="19"/>
      <c r="C2243" s="20"/>
      <c r="D2243" s="21"/>
      <c r="E2243" s="21"/>
      <c r="F2243" s="20"/>
      <c r="G2243" s="20"/>
      <c r="H2243" s="2"/>
      <c r="I2243" s="22"/>
      <c r="K2243" s="23"/>
      <c r="L2243" s="23"/>
      <c r="M2243" s="23"/>
      <c r="N2243" s="3"/>
    </row>
    <row r="2244" spans="1:14" ht="14" x14ac:dyDescent="0.15">
      <c r="A2244" s="18"/>
      <c r="B2244" s="19"/>
      <c r="C2244" s="20"/>
      <c r="D2244" s="21"/>
      <c r="E2244" s="21"/>
      <c r="F2244" s="20"/>
      <c r="G2244" s="20"/>
      <c r="H2244" s="2"/>
      <c r="I2244" s="22"/>
      <c r="K2244" s="23"/>
      <c r="L2244" s="23"/>
      <c r="M2244" s="23"/>
      <c r="N2244" s="3"/>
    </row>
    <row r="2245" spans="1:14" ht="14" x14ac:dyDescent="0.15">
      <c r="A2245" s="18"/>
      <c r="B2245" s="19"/>
      <c r="C2245" s="20"/>
      <c r="D2245" s="21"/>
      <c r="E2245" s="21"/>
      <c r="F2245" s="20"/>
      <c r="G2245" s="20"/>
      <c r="H2245" s="2"/>
      <c r="I2245" s="22"/>
      <c r="K2245" s="23"/>
      <c r="L2245" s="23"/>
      <c r="M2245" s="23"/>
      <c r="N2245" s="3"/>
    </row>
    <row r="2246" spans="1:14" ht="14" x14ac:dyDescent="0.15">
      <c r="A2246" s="18"/>
      <c r="B2246" s="19"/>
      <c r="C2246" s="20"/>
      <c r="D2246" s="21"/>
      <c r="E2246" s="21"/>
      <c r="F2246" s="20"/>
      <c r="G2246" s="20"/>
      <c r="H2246" s="2"/>
      <c r="I2246" s="22"/>
      <c r="K2246" s="23"/>
      <c r="L2246" s="23"/>
      <c r="M2246" s="23"/>
      <c r="N2246" s="3"/>
    </row>
    <row r="2247" spans="1:14" ht="14" x14ac:dyDescent="0.15">
      <c r="A2247" s="18"/>
      <c r="B2247" s="19"/>
      <c r="C2247" s="20"/>
      <c r="D2247" s="21"/>
      <c r="E2247" s="21"/>
      <c r="F2247" s="20"/>
      <c r="G2247" s="20"/>
      <c r="H2247" s="2"/>
      <c r="I2247" s="22"/>
      <c r="K2247" s="23"/>
      <c r="L2247" s="23"/>
      <c r="M2247" s="23"/>
      <c r="N2247" s="3"/>
    </row>
    <row r="2248" spans="1:14" ht="14" x14ac:dyDescent="0.15">
      <c r="A2248" s="18"/>
      <c r="B2248" s="19"/>
      <c r="C2248" s="20"/>
      <c r="D2248" s="21"/>
      <c r="E2248" s="21"/>
      <c r="F2248" s="20"/>
      <c r="G2248" s="20"/>
      <c r="H2248" s="2"/>
      <c r="I2248" s="22"/>
      <c r="K2248" s="23"/>
      <c r="L2248" s="23"/>
      <c r="M2248" s="23"/>
      <c r="N2248" s="3"/>
    </row>
    <row r="2249" spans="1:14" ht="14" x14ac:dyDescent="0.15">
      <c r="A2249" s="18"/>
      <c r="B2249" s="19"/>
      <c r="C2249" s="20"/>
      <c r="D2249" s="21"/>
      <c r="E2249" s="21"/>
      <c r="F2249" s="20"/>
      <c r="G2249" s="20"/>
      <c r="H2249" s="2"/>
      <c r="I2249" s="22"/>
      <c r="K2249" s="23"/>
      <c r="L2249" s="23"/>
      <c r="M2249" s="23"/>
      <c r="N2249" s="3"/>
    </row>
    <row r="2250" spans="1:14" ht="14" x14ac:dyDescent="0.15">
      <c r="A2250" s="18"/>
      <c r="B2250" s="19"/>
      <c r="C2250" s="20"/>
      <c r="D2250" s="21"/>
      <c r="E2250" s="21"/>
      <c r="F2250" s="20"/>
      <c r="G2250" s="20"/>
      <c r="H2250" s="2"/>
      <c r="I2250" s="22"/>
      <c r="K2250" s="23"/>
      <c r="L2250" s="23"/>
      <c r="M2250" s="23"/>
      <c r="N2250" s="3"/>
    </row>
    <row r="2251" spans="1:14" ht="14" x14ac:dyDescent="0.15">
      <c r="A2251" s="18"/>
      <c r="B2251" s="19"/>
      <c r="C2251" s="20"/>
      <c r="D2251" s="21"/>
      <c r="E2251" s="21"/>
      <c r="F2251" s="20"/>
      <c r="G2251" s="20"/>
      <c r="H2251" s="2"/>
      <c r="I2251" s="22"/>
      <c r="K2251" s="23"/>
      <c r="L2251" s="23"/>
      <c r="M2251" s="23"/>
      <c r="N2251" s="3"/>
    </row>
    <row r="2252" spans="1:14" ht="14" x14ac:dyDescent="0.15">
      <c r="A2252" s="18"/>
      <c r="B2252" s="19"/>
      <c r="C2252" s="20"/>
      <c r="D2252" s="21"/>
      <c r="E2252" s="21"/>
      <c r="F2252" s="20"/>
      <c r="G2252" s="20"/>
      <c r="H2252" s="2"/>
      <c r="I2252" s="22"/>
      <c r="K2252" s="23"/>
      <c r="L2252" s="23"/>
      <c r="M2252" s="23"/>
      <c r="N2252" s="3"/>
    </row>
    <row r="2253" spans="1:14" ht="14" x14ac:dyDescent="0.15">
      <c r="A2253" s="18"/>
      <c r="B2253" s="19"/>
      <c r="C2253" s="20"/>
      <c r="D2253" s="21"/>
      <c r="E2253" s="21"/>
      <c r="F2253" s="20"/>
      <c r="G2253" s="20"/>
      <c r="H2253" s="2"/>
      <c r="I2253" s="22"/>
      <c r="K2253" s="23"/>
      <c r="L2253" s="23"/>
      <c r="M2253" s="23"/>
      <c r="N2253" s="3"/>
    </row>
    <row r="2254" spans="1:14" ht="14" x14ac:dyDescent="0.15">
      <c r="A2254" s="18"/>
      <c r="B2254" s="19"/>
      <c r="C2254" s="20"/>
      <c r="D2254" s="21"/>
      <c r="E2254" s="21"/>
      <c r="F2254" s="20"/>
      <c r="G2254" s="20"/>
      <c r="H2254" s="2"/>
      <c r="I2254" s="22"/>
      <c r="K2254" s="23"/>
      <c r="L2254" s="23"/>
      <c r="M2254" s="23"/>
      <c r="N2254" s="3"/>
    </row>
    <row r="2255" spans="1:14" ht="14" x14ac:dyDescent="0.15">
      <c r="A2255" s="18"/>
      <c r="B2255" s="19"/>
      <c r="C2255" s="20"/>
      <c r="D2255" s="21"/>
      <c r="E2255" s="21"/>
      <c r="F2255" s="20"/>
      <c r="G2255" s="20"/>
      <c r="H2255" s="2"/>
      <c r="I2255" s="22"/>
      <c r="K2255" s="23"/>
      <c r="L2255" s="23"/>
      <c r="M2255" s="23"/>
      <c r="N2255" s="3"/>
    </row>
    <row r="2256" spans="1:14" ht="14" x14ac:dyDescent="0.15">
      <c r="A2256" s="18"/>
      <c r="B2256" s="19"/>
      <c r="C2256" s="20"/>
      <c r="D2256" s="21"/>
      <c r="E2256" s="21"/>
      <c r="F2256" s="20"/>
      <c r="G2256" s="20"/>
      <c r="H2256" s="2"/>
      <c r="I2256" s="22"/>
      <c r="K2256" s="23"/>
      <c r="L2256" s="23"/>
      <c r="M2256" s="23"/>
      <c r="N2256" s="3"/>
    </row>
    <row r="2257" spans="1:14" ht="14" x14ac:dyDescent="0.15">
      <c r="A2257" s="18"/>
      <c r="B2257" s="19"/>
      <c r="C2257" s="20"/>
      <c r="D2257" s="21"/>
      <c r="E2257" s="21"/>
      <c r="F2257" s="20"/>
      <c r="G2257" s="20"/>
      <c r="H2257" s="2"/>
      <c r="I2257" s="22"/>
      <c r="K2257" s="23"/>
      <c r="L2257" s="23"/>
      <c r="M2257" s="23"/>
      <c r="N2257" s="3"/>
    </row>
    <row r="2258" spans="1:14" ht="14" x14ac:dyDescent="0.15">
      <c r="A2258" s="18"/>
      <c r="B2258" s="19"/>
      <c r="C2258" s="20"/>
      <c r="D2258" s="21"/>
      <c r="E2258" s="21"/>
      <c r="F2258" s="20"/>
      <c r="G2258" s="20"/>
      <c r="H2258" s="2"/>
      <c r="I2258" s="22"/>
      <c r="K2258" s="23"/>
      <c r="L2258" s="23"/>
      <c r="M2258" s="23"/>
      <c r="N2258" s="3"/>
    </row>
    <row r="2259" spans="1:14" ht="14" x14ac:dyDescent="0.15">
      <c r="A2259" s="18"/>
      <c r="B2259" s="19"/>
      <c r="C2259" s="20"/>
      <c r="D2259" s="21"/>
      <c r="E2259" s="21"/>
      <c r="F2259" s="20"/>
      <c r="G2259" s="20"/>
      <c r="H2259" s="2"/>
      <c r="I2259" s="22"/>
      <c r="K2259" s="23"/>
      <c r="L2259" s="23"/>
      <c r="M2259" s="23"/>
      <c r="N2259" s="3"/>
    </row>
    <row r="2260" spans="1:14" ht="14" x14ac:dyDescent="0.15">
      <c r="A2260" s="18"/>
      <c r="B2260" s="19"/>
      <c r="C2260" s="20"/>
      <c r="D2260" s="21"/>
      <c r="E2260" s="21"/>
      <c r="F2260" s="20"/>
      <c r="G2260" s="20"/>
      <c r="H2260" s="2"/>
      <c r="I2260" s="22"/>
      <c r="K2260" s="23"/>
      <c r="L2260" s="23"/>
      <c r="M2260" s="23"/>
      <c r="N2260" s="3"/>
    </row>
    <row r="2261" spans="1:14" ht="14" x14ac:dyDescent="0.15">
      <c r="A2261" s="18"/>
      <c r="B2261" s="19"/>
      <c r="C2261" s="20"/>
      <c r="D2261" s="21"/>
      <c r="E2261" s="21"/>
      <c r="F2261" s="20"/>
      <c r="G2261" s="20"/>
      <c r="H2261" s="2"/>
      <c r="I2261" s="22"/>
      <c r="K2261" s="23"/>
      <c r="L2261" s="23"/>
      <c r="M2261" s="23"/>
      <c r="N2261" s="3"/>
    </row>
    <row r="2262" spans="1:14" ht="14" x14ac:dyDescent="0.15">
      <c r="A2262" s="18"/>
      <c r="B2262" s="19"/>
      <c r="C2262" s="20"/>
      <c r="D2262" s="21"/>
      <c r="E2262" s="21"/>
      <c r="F2262" s="20"/>
      <c r="G2262" s="20"/>
      <c r="H2262" s="2"/>
      <c r="I2262" s="22"/>
      <c r="K2262" s="23"/>
      <c r="L2262" s="23"/>
      <c r="M2262" s="23"/>
      <c r="N2262" s="3"/>
    </row>
    <row r="2263" spans="1:14" ht="14" x14ac:dyDescent="0.15">
      <c r="A2263" s="18"/>
      <c r="B2263" s="19"/>
      <c r="C2263" s="20"/>
      <c r="D2263" s="21"/>
      <c r="E2263" s="21"/>
      <c r="F2263" s="20"/>
      <c r="G2263" s="20"/>
      <c r="H2263" s="2"/>
      <c r="I2263" s="22"/>
      <c r="K2263" s="23"/>
      <c r="L2263" s="23"/>
      <c r="M2263" s="23"/>
      <c r="N2263" s="3"/>
    </row>
    <row r="2264" spans="1:14" ht="14" x14ac:dyDescent="0.15">
      <c r="A2264" s="18"/>
      <c r="B2264" s="19"/>
      <c r="C2264" s="20"/>
      <c r="D2264" s="21"/>
      <c r="E2264" s="21"/>
      <c r="F2264" s="20"/>
      <c r="G2264" s="20"/>
      <c r="H2264" s="2"/>
      <c r="I2264" s="22"/>
      <c r="K2264" s="23"/>
      <c r="L2264" s="23"/>
      <c r="M2264" s="23"/>
      <c r="N2264" s="3"/>
    </row>
    <row r="2265" spans="1:14" ht="14" x14ac:dyDescent="0.15">
      <c r="A2265" s="18"/>
      <c r="B2265" s="19"/>
      <c r="C2265" s="20"/>
      <c r="D2265" s="21"/>
      <c r="E2265" s="21"/>
      <c r="F2265" s="20"/>
      <c r="G2265" s="20"/>
      <c r="H2265" s="2"/>
      <c r="I2265" s="22"/>
      <c r="K2265" s="23"/>
      <c r="L2265" s="23"/>
      <c r="M2265" s="23"/>
      <c r="N2265" s="3"/>
    </row>
    <row r="2266" spans="1:14" ht="14" x14ac:dyDescent="0.15">
      <c r="A2266" s="18"/>
      <c r="B2266" s="19"/>
      <c r="C2266" s="20"/>
      <c r="D2266" s="21"/>
      <c r="E2266" s="21"/>
      <c r="F2266" s="20"/>
      <c r="G2266" s="20"/>
      <c r="H2266" s="2"/>
      <c r="I2266" s="22"/>
      <c r="K2266" s="23"/>
      <c r="L2266" s="23"/>
      <c r="M2266" s="23"/>
      <c r="N2266" s="3"/>
    </row>
    <row r="2267" spans="1:14" ht="14" x14ac:dyDescent="0.15">
      <c r="A2267" s="18"/>
      <c r="B2267" s="19"/>
      <c r="C2267" s="20"/>
      <c r="D2267" s="21"/>
      <c r="E2267" s="21"/>
      <c r="F2267" s="20"/>
      <c r="G2267" s="20"/>
      <c r="H2267" s="2"/>
      <c r="I2267" s="22"/>
      <c r="K2267" s="23"/>
      <c r="L2267" s="23"/>
      <c r="M2267" s="23"/>
      <c r="N2267" s="3"/>
    </row>
    <row r="2268" spans="1:14" ht="14" x14ac:dyDescent="0.15">
      <c r="A2268" s="18"/>
      <c r="B2268" s="19"/>
      <c r="C2268" s="20"/>
      <c r="D2268" s="21"/>
      <c r="E2268" s="21"/>
      <c r="F2268" s="20"/>
      <c r="G2268" s="20"/>
      <c r="H2268" s="2"/>
      <c r="I2268" s="22"/>
      <c r="K2268" s="23"/>
      <c r="L2268" s="23"/>
      <c r="M2268" s="23"/>
      <c r="N2268" s="3"/>
    </row>
    <row r="2269" spans="1:14" ht="14" x14ac:dyDescent="0.15">
      <c r="A2269" s="18"/>
      <c r="B2269" s="19"/>
      <c r="C2269" s="20"/>
      <c r="D2269" s="21"/>
      <c r="E2269" s="21"/>
      <c r="F2269" s="20"/>
      <c r="G2269" s="20"/>
      <c r="H2269" s="2"/>
      <c r="I2269" s="22"/>
      <c r="K2269" s="23"/>
      <c r="L2269" s="23"/>
      <c r="M2269" s="23"/>
      <c r="N2269" s="3"/>
    </row>
    <row r="2270" spans="1:14" ht="14" x14ac:dyDescent="0.15">
      <c r="A2270" s="18"/>
      <c r="B2270" s="19"/>
      <c r="C2270" s="20"/>
      <c r="D2270" s="21"/>
      <c r="E2270" s="21"/>
      <c r="F2270" s="20"/>
      <c r="G2270" s="20"/>
      <c r="H2270" s="2"/>
      <c r="I2270" s="22"/>
      <c r="K2270" s="23"/>
      <c r="L2270" s="23"/>
      <c r="M2270" s="23"/>
      <c r="N2270" s="3"/>
    </row>
    <row r="2271" spans="1:14" ht="14" x14ac:dyDescent="0.15">
      <c r="A2271" s="18"/>
      <c r="B2271" s="19"/>
      <c r="C2271" s="20"/>
      <c r="D2271" s="21"/>
      <c r="E2271" s="21"/>
      <c r="F2271" s="20"/>
      <c r="G2271" s="20"/>
      <c r="H2271" s="2"/>
      <c r="I2271" s="22"/>
      <c r="K2271" s="23"/>
      <c r="L2271" s="23"/>
      <c r="M2271" s="23"/>
      <c r="N2271" s="3"/>
    </row>
    <row r="2272" spans="1:14" ht="14" x14ac:dyDescent="0.15">
      <c r="A2272" s="18"/>
      <c r="B2272" s="19"/>
      <c r="C2272" s="20"/>
      <c r="D2272" s="21"/>
      <c r="E2272" s="21"/>
      <c r="F2272" s="20"/>
      <c r="G2272" s="20"/>
      <c r="H2272" s="2"/>
      <c r="I2272" s="22"/>
      <c r="K2272" s="23"/>
      <c r="L2272" s="23"/>
      <c r="M2272" s="23"/>
      <c r="N2272" s="3"/>
    </row>
    <row r="2273" spans="1:14" ht="14" x14ac:dyDescent="0.15">
      <c r="A2273" s="18"/>
      <c r="B2273" s="19"/>
      <c r="C2273" s="20"/>
      <c r="D2273" s="21"/>
      <c r="E2273" s="21"/>
      <c r="F2273" s="20"/>
      <c r="G2273" s="20"/>
      <c r="H2273" s="2"/>
      <c r="I2273" s="22"/>
      <c r="K2273" s="23"/>
      <c r="L2273" s="23"/>
      <c r="M2273" s="23"/>
      <c r="N2273" s="3"/>
    </row>
    <row r="2274" spans="1:14" ht="14" x14ac:dyDescent="0.15">
      <c r="A2274" s="18"/>
      <c r="B2274" s="19"/>
      <c r="C2274" s="20"/>
      <c r="D2274" s="21"/>
      <c r="E2274" s="21"/>
      <c r="F2274" s="20"/>
      <c r="G2274" s="20"/>
      <c r="H2274" s="2"/>
      <c r="I2274" s="22"/>
      <c r="K2274" s="23"/>
      <c r="L2274" s="23"/>
      <c r="M2274" s="23"/>
      <c r="N2274" s="3"/>
    </row>
    <row r="2275" spans="1:14" ht="14" x14ac:dyDescent="0.15">
      <c r="A2275" s="18"/>
      <c r="B2275" s="19"/>
      <c r="C2275" s="20"/>
      <c r="D2275" s="21"/>
      <c r="E2275" s="21"/>
      <c r="F2275" s="20"/>
      <c r="G2275" s="20"/>
      <c r="H2275" s="2"/>
      <c r="I2275" s="22"/>
      <c r="K2275" s="23"/>
      <c r="L2275" s="23"/>
      <c r="M2275" s="23"/>
      <c r="N2275" s="3"/>
    </row>
    <row r="2276" spans="1:14" ht="14" x14ac:dyDescent="0.15">
      <c r="A2276" s="18"/>
      <c r="B2276" s="19"/>
      <c r="C2276" s="20"/>
      <c r="D2276" s="21"/>
      <c r="E2276" s="21"/>
      <c r="F2276" s="20"/>
      <c r="G2276" s="20"/>
      <c r="H2276" s="2"/>
      <c r="I2276" s="22"/>
      <c r="K2276" s="23"/>
      <c r="L2276" s="23"/>
      <c r="M2276" s="23"/>
      <c r="N2276" s="3"/>
    </row>
    <row r="2277" spans="1:14" ht="14" x14ac:dyDescent="0.15">
      <c r="A2277" s="18"/>
      <c r="B2277" s="19"/>
      <c r="C2277" s="20"/>
      <c r="D2277" s="21"/>
      <c r="E2277" s="21"/>
      <c r="F2277" s="20"/>
      <c r="G2277" s="20"/>
      <c r="H2277" s="2"/>
      <c r="I2277" s="22"/>
      <c r="K2277" s="23"/>
      <c r="L2277" s="23"/>
      <c r="M2277" s="23"/>
      <c r="N2277" s="3"/>
    </row>
    <row r="2278" spans="1:14" ht="14" x14ac:dyDescent="0.15">
      <c r="A2278" s="18"/>
      <c r="B2278" s="19"/>
      <c r="C2278" s="20"/>
      <c r="D2278" s="21"/>
      <c r="E2278" s="21"/>
      <c r="F2278" s="20"/>
      <c r="G2278" s="20"/>
      <c r="H2278" s="2"/>
      <c r="I2278" s="22"/>
      <c r="K2278" s="23"/>
      <c r="L2278" s="23"/>
      <c r="M2278" s="23"/>
      <c r="N2278" s="3"/>
    </row>
    <row r="2279" spans="1:14" ht="14" x14ac:dyDescent="0.15">
      <c r="A2279" s="18"/>
      <c r="B2279" s="19"/>
      <c r="C2279" s="20"/>
      <c r="D2279" s="21"/>
      <c r="E2279" s="21"/>
      <c r="F2279" s="20"/>
      <c r="G2279" s="20"/>
      <c r="H2279" s="2"/>
      <c r="I2279" s="22"/>
      <c r="K2279" s="23"/>
      <c r="L2279" s="23"/>
      <c r="M2279" s="23"/>
      <c r="N2279" s="3"/>
    </row>
    <row r="2280" spans="1:14" ht="14" x14ac:dyDescent="0.15">
      <c r="A2280" s="18"/>
      <c r="B2280" s="19"/>
      <c r="C2280" s="20"/>
      <c r="D2280" s="21"/>
      <c r="E2280" s="21"/>
      <c r="F2280" s="20"/>
      <c r="G2280" s="20"/>
      <c r="H2280" s="2"/>
      <c r="I2280" s="22"/>
      <c r="K2280" s="23"/>
      <c r="L2280" s="23"/>
      <c r="M2280" s="23"/>
      <c r="N2280" s="3"/>
    </row>
    <row r="2281" spans="1:14" ht="14" x14ac:dyDescent="0.15">
      <c r="A2281" s="18"/>
      <c r="B2281" s="19"/>
      <c r="C2281" s="20"/>
      <c r="D2281" s="21"/>
      <c r="E2281" s="21"/>
      <c r="F2281" s="20"/>
      <c r="G2281" s="20"/>
      <c r="H2281" s="2"/>
      <c r="I2281" s="22"/>
      <c r="K2281" s="23"/>
      <c r="L2281" s="23"/>
      <c r="M2281" s="23"/>
      <c r="N2281" s="3"/>
    </row>
    <row r="2282" spans="1:14" ht="14" x14ac:dyDescent="0.15">
      <c r="A2282" s="18"/>
      <c r="B2282" s="19"/>
      <c r="C2282" s="20"/>
      <c r="D2282" s="21"/>
      <c r="E2282" s="21"/>
      <c r="F2282" s="20"/>
      <c r="G2282" s="20"/>
      <c r="H2282" s="2"/>
      <c r="I2282" s="22"/>
      <c r="K2282" s="23"/>
      <c r="L2282" s="23"/>
      <c r="M2282" s="23"/>
      <c r="N2282" s="3"/>
    </row>
    <row r="2283" spans="1:14" ht="14" x14ac:dyDescent="0.15">
      <c r="A2283" s="18"/>
      <c r="B2283" s="19"/>
      <c r="C2283" s="20"/>
      <c r="D2283" s="21"/>
      <c r="E2283" s="21"/>
      <c r="F2283" s="20"/>
      <c r="G2283" s="20"/>
      <c r="H2283" s="2"/>
      <c r="I2283" s="22"/>
      <c r="K2283" s="23"/>
      <c r="L2283" s="23"/>
      <c r="M2283" s="23"/>
      <c r="N2283" s="3"/>
    </row>
    <row r="2284" spans="1:14" ht="14" x14ac:dyDescent="0.15">
      <c r="A2284" s="18"/>
      <c r="B2284" s="19"/>
      <c r="C2284" s="20"/>
      <c r="D2284" s="21"/>
      <c r="E2284" s="21"/>
      <c r="F2284" s="20"/>
      <c r="G2284" s="20"/>
      <c r="H2284" s="2"/>
      <c r="I2284" s="22"/>
      <c r="K2284" s="23"/>
      <c r="L2284" s="23"/>
      <c r="M2284" s="23"/>
      <c r="N2284" s="3"/>
    </row>
    <row r="2285" spans="1:14" ht="14" x14ac:dyDescent="0.15">
      <c r="A2285" s="18"/>
      <c r="B2285" s="19"/>
      <c r="C2285" s="20"/>
      <c r="D2285" s="21"/>
      <c r="E2285" s="21"/>
      <c r="F2285" s="20"/>
      <c r="G2285" s="20"/>
      <c r="H2285" s="2"/>
      <c r="I2285" s="22"/>
      <c r="K2285" s="23"/>
      <c r="L2285" s="23"/>
      <c r="M2285" s="23"/>
      <c r="N2285" s="3"/>
    </row>
    <row r="2286" spans="1:14" ht="14" x14ac:dyDescent="0.15">
      <c r="A2286" s="18"/>
      <c r="B2286" s="19"/>
      <c r="C2286" s="20"/>
      <c r="D2286" s="21"/>
      <c r="E2286" s="21"/>
      <c r="F2286" s="20"/>
      <c r="G2286" s="20"/>
      <c r="H2286" s="2"/>
      <c r="I2286" s="22"/>
      <c r="K2286" s="23"/>
      <c r="L2286" s="23"/>
      <c r="M2286" s="23"/>
      <c r="N2286" s="3"/>
    </row>
    <row r="2287" spans="1:14" ht="14" x14ac:dyDescent="0.15">
      <c r="A2287" s="18"/>
      <c r="B2287" s="19"/>
      <c r="C2287" s="20"/>
      <c r="D2287" s="21"/>
      <c r="E2287" s="21"/>
      <c r="F2287" s="20"/>
      <c r="G2287" s="20"/>
      <c r="H2287" s="2"/>
      <c r="I2287" s="22"/>
      <c r="K2287" s="23"/>
      <c r="L2287" s="23"/>
      <c r="M2287" s="23"/>
      <c r="N2287" s="3"/>
    </row>
    <row r="2288" spans="1:14" ht="14" x14ac:dyDescent="0.15">
      <c r="A2288" s="18"/>
      <c r="B2288" s="19"/>
      <c r="C2288" s="20"/>
      <c r="D2288" s="21"/>
      <c r="E2288" s="21"/>
      <c r="F2288" s="20"/>
      <c r="G2288" s="20"/>
      <c r="H2288" s="2"/>
      <c r="I2288" s="22"/>
      <c r="K2288" s="23"/>
      <c r="L2288" s="23"/>
      <c r="M2288" s="23"/>
      <c r="N2288" s="3"/>
    </row>
    <row r="2289" spans="1:14" ht="14" x14ac:dyDescent="0.15">
      <c r="A2289" s="18"/>
      <c r="B2289" s="19"/>
      <c r="C2289" s="20"/>
      <c r="D2289" s="21"/>
      <c r="E2289" s="21"/>
      <c r="F2289" s="20"/>
      <c r="G2289" s="20"/>
      <c r="H2289" s="2"/>
      <c r="I2289" s="22"/>
      <c r="K2289" s="23"/>
      <c r="L2289" s="23"/>
      <c r="M2289" s="23"/>
      <c r="N2289" s="3"/>
    </row>
    <row r="2290" spans="1:14" ht="14" x14ac:dyDescent="0.15">
      <c r="A2290" s="18"/>
      <c r="B2290" s="19"/>
      <c r="C2290" s="20"/>
      <c r="D2290" s="21"/>
      <c r="E2290" s="21"/>
      <c r="F2290" s="20"/>
      <c r="G2290" s="20"/>
      <c r="H2290" s="2"/>
      <c r="I2290" s="22"/>
      <c r="K2290" s="23"/>
      <c r="L2290" s="23"/>
      <c r="M2290" s="23"/>
      <c r="N2290" s="3"/>
    </row>
    <row r="2291" spans="1:14" ht="14" x14ac:dyDescent="0.15">
      <c r="A2291" s="18"/>
      <c r="B2291" s="19"/>
      <c r="C2291" s="20"/>
      <c r="D2291" s="21"/>
      <c r="E2291" s="21"/>
      <c r="F2291" s="20"/>
      <c r="G2291" s="20"/>
      <c r="H2291" s="2"/>
      <c r="I2291" s="22"/>
      <c r="K2291" s="23"/>
      <c r="L2291" s="23"/>
      <c r="M2291" s="23"/>
      <c r="N2291" s="3"/>
    </row>
    <row r="2292" spans="1:14" ht="14" x14ac:dyDescent="0.15">
      <c r="A2292" s="18"/>
      <c r="B2292" s="19"/>
      <c r="C2292" s="20"/>
      <c r="D2292" s="21"/>
      <c r="E2292" s="21"/>
      <c r="F2292" s="20"/>
      <c r="G2292" s="20"/>
      <c r="H2292" s="2"/>
      <c r="I2292" s="22"/>
      <c r="K2292" s="23"/>
      <c r="L2292" s="23"/>
      <c r="M2292" s="23"/>
      <c r="N2292" s="3"/>
    </row>
    <row r="2293" spans="1:14" ht="14" x14ac:dyDescent="0.15">
      <c r="A2293" s="18"/>
      <c r="B2293" s="19"/>
      <c r="C2293" s="20"/>
      <c r="D2293" s="21"/>
      <c r="E2293" s="21"/>
      <c r="F2293" s="20"/>
      <c r="G2293" s="20"/>
      <c r="H2293" s="2"/>
      <c r="I2293" s="22"/>
      <c r="K2293" s="23"/>
      <c r="L2293" s="23"/>
      <c r="M2293" s="23"/>
      <c r="N2293" s="3"/>
    </row>
    <row r="2294" spans="1:14" ht="14" x14ac:dyDescent="0.15">
      <c r="A2294" s="18"/>
      <c r="B2294" s="19"/>
      <c r="C2294" s="20"/>
      <c r="D2294" s="21"/>
      <c r="E2294" s="21"/>
      <c r="F2294" s="20"/>
      <c r="G2294" s="20"/>
      <c r="H2294" s="2"/>
      <c r="I2294" s="22"/>
      <c r="K2294" s="23"/>
      <c r="L2294" s="23"/>
      <c r="M2294" s="23"/>
      <c r="N2294" s="3"/>
    </row>
    <row r="2295" spans="1:14" ht="14" x14ac:dyDescent="0.15">
      <c r="A2295" s="18"/>
      <c r="B2295" s="19"/>
      <c r="C2295" s="20"/>
      <c r="D2295" s="21"/>
      <c r="E2295" s="21"/>
      <c r="F2295" s="20"/>
      <c r="G2295" s="20"/>
      <c r="H2295" s="2"/>
      <c r="I2295" s="22"/>
      <c r="K2295" s="23"/>
      <c r="L2295" s="23"/>
      <c r="M2295" s="23"/>
      <c r="N2295" s="3"/>
    </row>
    <row r="2296" spans="1:14" ht="14" x14ac:dyDescent="0.15">
      <c r="A2296" s="18"/>
      <c r="B2296" s="19"/>
      <c r="C2296" s="20"/>
      <c r="D2296" s="21"/>
      <c r="E2296" s="21"/>
      <c r="F2296" s="20"/>
      <c r="G2296" s="20"/>
      <c r="H2296" s="2"/>
      <c r="I2296" s="22"/>
      <c r="K2296" s="23"/>
      <c r="L2296" s="23"/>
      <c r="M2296" s="23"/>
      <c r="N2296" s="3"/>
    </row>
    <row r="2297" spans="1:14" ht="14" x14ac:dyDescent="0.15">
      <c r="A2297" s="18"/>
      <c r="B2297" s="19"/>
      <c r="C2297" s="20"/>
      <c r="D2297" s="21"/>
      <c r="E2297" s="21"/>
      <c r="F2297" s="20"/>
      <c r="G2297" s="20"/>
      <c r="H2297" s="2"/>
      <c r="I2297" s="22"/>
      <c r="K2297" s="23"/>
      <c r="L2297" s="23"/>
      <c r="M2297" s="23"/>
      <c r="N2297" s="3"/>
    </row>
    <row r="2298" spans="1:14" ht="14" x14ac:dyDescent="0.15">
      <c r="A2298" s="18"/>
      <c r="B2298" s="19"/>
      <c r="C2298" s="20"/>
      <c r="D2298" s="21"/>
      <c r="E2298" s="21"/>
      <c r="F2298" s="20"/>
      <c r="G2298" s="20"/>
      <c r="H2298" s="2"/>
      <c r="I2298" s="22"/>
      <c r="K2298" s="23"/>
      <c r="L2298" s="23"/>
      <c r="M2298" s="23"/>
      <c r="N2298" s="3"/>
    </row>
    <row r="2299" spans="1:14" ht="14" x14ac:dyDescent="0.15">
      <c r="A2299" s="18"/>
      <c r="B2299" s="19"/>
      <c r="C2299" s="20"/>
      <c r="D2299" s="21"/>
      <c r="E2299" s="21"/>
      <c r="F2299" s="20"/>
      <c r="G2299" s="20"/>
      <c r="H2299" s="2"/>
      <c r="I2299" s="22"/>
      <c r="K2299" s="23"/>
      <c r="L2299" s="23"/>
      <c r="M2299" s="23"/>
      <c r="N2299" s="3"/>
    </row>
    <row r="2300" spans="1:14" ht="14" x14ac:dyDescent="0.15">
      <c r="A2300" s="18"/>
      <c r="B2300" s="19"/>
      <c r="C2300" s="20"/>
      <c r="D2300" s="21"/>
      <c r="E2300" s="21"/>
      <c r="F2300" s="20"/>
      <c r="G2300" s="20"/>
      <c r="H2300" s="2"/>
      <c r="I2300" s="22"/>
      <c r="K2300" s="23"/>
      <c r="L2300" s="23"/>
      <c r="M2300" s="23"/>
      <c r="N2300" s="3"/>
    </row>
    <row r="2301" spans="1:14" ht="14" x14ac:dyDescent="0.15">
      <c r="A2301" s="18"/>
      <c r="B2301" s="19"/>
      <c r="C2301" s="20"/>
      <c r="D2301" s="21"/>
      <c r="E2301" s="21"/>
      <c r="F2301" s="20"/>
      <c r="G2301" s="20"/>
      <c r="H2301" s="2"/>
      <c r="I2301" s="22"/>
      <c r="K2301" s="23"/>
      <c r="L2301" s="23"/>
      <c r="M2301" s="23"/>
      <c r="N2301" s="3"/>
    </row>
    <row r="2302" spans="1:14" ht="14" x14ac:dyDescent="0.15">
      <c r="A2302" s="18"/>
      <c r="B2302" s="19"/>
      <c r="C2302" s="20"/>
      <c r="D2302" s="21"/>
      <c r="E2302" s="21"/>
      <c r="F2302" s="20"/>
      <c r="G2302" s="20"/>
      <c r="H2302" s="2"/>
      <c r="I2302" s="22"/>
      <c r="K2302" s="23"/>
      <c r="L2302" s="23"/>
      <c r="M2302" s="23"/>
      <c r="N2302" s="3"/>
    </row>
    <row r="2303" spans="1:14" ht="14" x14ac:dyDescent="0.15">
      <c r="A2303" s="18"/>
      <c r="B2303" s="19"/>
      <c r="C2303" s="20"/>
      <c r="D2303" s="21"/>
      <c r="E2303" s="21"/>
      <c r="F2303" s="20"/>
      <c r="G2303" s="20"/>
      <c r="H2303" s="2"/>
      <c r="I2303" s="22"/>
      <c r="K2303" s="23"/>
      <c r="L2303" s="23"/>
      <c r="M2303" s="23"/>
      <c r="N2303" s="3"/>
    </row>
    <row r="2304" spans="1:14" ht="14" x14ac:dyDescent="0.15">
      <c r="A2304" s="18"/>
      <c r="B2304" s="19"/>
      <c r="C2304" s="20"/>
      <c r="D2304" s="21"/>
      <c r="E2304" s="21"/>
      <c r="F2304" s="20"/>
      <c r="G2304" s="20"/>
      <c r="H2304" s="2"/>
      <c r="I2304" s="22"/>
      <c r="K2304" s="23"/>
      <c r="L2304" s="23"/>
      <c r="M2304" s="23"/>
      <c r="N2304" s="3"/>
    </row>
    <row r="2305" spans="1:14" ht="14" x14ac:dyDescent="0.15">
      <c r="A2305" s="18"/>
      <c r="B2305" s="19"/>
      <c r="C2305" s="20"/>
      <c r="D2305" s="21"/>
      <c r="E2305" s="21"/>
      <c r="F2305" s="20"/>
      <c r="G2305" s="20"/>
      <c r="H2305" s="2"/>
      <c r="I2305" s="22"/>
      <c r="K2305" s="23"/>
      <c r="L2305" s="23"/>
      <c r="M2305" s="23"/>
      <c r="N2305" s="3"/>
    </row>
    <row r="2306" spans="1:14" ht="14" x14ac:dyDescent="0.15">
      <c r="A2306" s="18"/>
      <c r="B2306" s="19"/>
      <c r="C2306" s="20"/>
      <c r="D2306" s="21"/>
      <c r="E2306" s="21"/>
      <c r="F2306" s="20"/>
      <c r="G2306" s="20"/>
      <c r="H2306" s="2"/>
      <c r="I2306" s="22"/>
      <c r="K2306" s="23"/>
      <c r="L2306" s="23"/>
      <c r="M2306" s="23"/>
      <c r="N2306" s="3"/>
    </row>
    <row r="2307" spans="1:14" ht="14" x14ac:dyDescent="0.15">
      <c r="A2307" s="18"/>
      <c r="B2307" s="19"/>
      <c r="C2307" s="20"/>
      <c r="D2307" s="21"/>
      <c r="E2307" s="21"/>
      <c r="F2307" s="20"/>
      <c r="G2307" s="20"/>
      <c r="H2307" s="2"/>
      <c r="I2307" s="22"/>
      <c r="K2307" s="23"/>
      <c r="L2307" s="23"/>
      <c r="M2307" s="23"/>
      <c r="N2307" s="3"/>
    </row>
    <row r="2308" spans="1:14" ht="14" x14ac:dyDescent="0.15">
      <c r="A2308" s="18"/>
      <c r="B2308" s="19"/>
      <c r="C2308" s="20"/>
      <c r="D2308" s="21"/>
      <c r="E2308" s="21"/>
      <c r="F2308" s="20"/>
      <c r="G2308" s="20"/>
      <c r="H2308" s="2"/>
      <c r="I2308" s="22"/>
      <c r="K2308" s="23"/>
      <c r="L2308" s="23"/>
      <c r="M2308" s="23"/>
      <c r="N2308" s="3"/>
    </row>
    <row r="2309" spans="1:14" ht="14" x14ac:dyDescent="0.15">
      <c r="A2309" s="18"/>
      <c r="B2309" s="19"/>
      <c r="C2309" s="20"/>
      <c r="D2309" s="21"/>
      <c r="E2309" s="21"/>
      <c r="F2309" s="20"/>
      <c r="G2309" s="20"/>
      <c r="H2309" s="2"/>
      <c r="I2309" s="22"/>
      <c r="K2309" s="23"/>
      <c r="L2309" s="23"/>
      <c r="M2309" s="23"/>
      <c r="N2309" s="3"/>
    </row>
    <row r="2310" spans="1:14" ht="14" x14ac:dyDescent="0.15">
      <c r="A2310" s="18"/>
      <c r="B2310" s="19"/>
      <c r="C2310" s="20"/>
      <c r="D2310" s="21"/>
      <c r="E2310" s="21"/>
      <c r="F2310" s="20"/>
      <c r="G2310" s="20"/>
      <c r="H2310" s="2"/>
      <c r="I2310" s="22"/>
      <c r="K2310" s="23"/>
      <c r="L2310" s="23"/>
      <c r="M2310" s="23"/>
      <c r="N2310" s="3"/>
    </row>
    <row r="2311" spans="1:14" ht="14" x14ac:dyDescent="0.15">
      <c r="A2311" s="18"/>
      <c r="B2311" s="19"/>
      <c r="C2311" s="20"/>
      <c r="D2311" s="21"/>
      <c r="E2311" s="21"/>
      <c r="F2311" s="20"/>
      <c r="G2311" s="20"/>
      <c r="H2311" s="2"/>
      <c r="I2311" s="22"/>
      <c r="K2311" s="23"/>
      <c r="L2311" s="23"/>
      <c r="M2311" s="23"/>
      <c r="N2311" s="3"/>
    </row>
    <row r="2312" spans="1:14" ht="14" x14ac:dyDescent="0.15">
      <c r="A2312" s="18"/>
      <c r="B2312" s="19"/>
      <c r="C2312" s="20"/>
      <c r="D2312" s="21"/>
      <c r="E2312" s="21"/>
      <c r="F2312" s="20"/>
      <c r="G2312" s="20"/>
      <c r="H2312" s="2"/>
      <c r="I2312" s="22"/>
      <c r="K2312" s="23"/>
      <c r="L2312" s="23"/>
      <c r="M2312" s="23"/>
      <c r="N2312" s="3"/>
    </row>
    <row r="2313" spans="1:14" ht="14" x14ac:dyDescent="0.15">
      <c r="A2313" s="18"/>
      <c r="B2313" s="19"/>
      <c r="C2313" s="20"/>
      <c r="D2313" s="21"/>
      <c r="E2313" s="21"/>
      <c r="F2313" s="20"/>
      <c r="G2313" s="20"/>
      <c r="H2313" s="2"/>
      <c r="I2313" s="22"/>
      <c r="K2313" s="23"/>
      <c r="L2313" s="23"/>
      <c r="M2313" s="23"/>
      <c r="N2313" s="3"/>
    </row>
    <row r="2314" spans="1:14" ht="14" x14ac:dyDescent="0.15">
      <c r="A2314" s="18"/>
      <c r="B2314" s="19"/>
      <c r="C2314" s="20"/>
      <c r="D2314" s="21"/>
      <c r="E2314" s="21"/>
      <c r="F2314" s="20"/>
      <c r="G2314" s="20"/>
      <c r="H2314" s="2"/>
      <c r="I2314" s="22"/>
      <c r="K2314" s="23"/>
      <c r="L2314" s="23"/>
      <c r="M2314" s="23"/>
      <c r="N2314" s="3"/>
    </row>
    <row r="2315" spans="1:14" ht="14" x14ac:dyDescent="0.15">
      <c r="A2315" s="18"/>
      <c r="B2315" s="19"/>
      <c r="C2315" s="20"/>
      <c r="D2315" s="21"/>
      <c r="E2315" s="21"/>
      <c r="F2315" s="20"/>
      <c r="G2315" s="20"/>
      <c r="H2315" s="2"/>
      <c r="I2315" s="22"/>
      <c r="K2315" s="23"/>
      <c r="L2315" s="23"/>
      <c r="M2315" s="23"/>
      <c r="N2315" s="3"/>
    </row>
    <row r="2316" spans="1:14" ht="14" x14ac:dyDescent="0.15">
      <c r="A2316" s="18"/>
      <c r="B2316" s="19"/>
      <c r="C2316" s="20"/>
      <c r="D2316" s="21"/>
      <c r="E2316" s="21"/>
      <c r="F2316" s="20"/>
      <c r="G2316" s="20"/>
      <c r="H2316" s="2"/>
      <c r="I2316" s="22"/>
      <c r="K2316" s="23"/>
      <c r="L2316" s="23"/>
      <c r="M2316" s="23"/>
      <c r="N2316" s="3"/>
    </row>
    <row r="2317" spans="1:14" ht="14" x14ac:dyDescent="0.15">
      <c r="A2317" s="18"/>
      <c r="B2317" s="19"/>
      <c r="C2317" s="20"/>
      <c r="D2317" s="21"/>
      <c r="E2317" s="21"/>
      <c r="F2317" s="20"/>
      <c r="G2317" s="20"/>
      <c r="H2317" s="2"/>
      <c r="I2317" s="22"/>
      <c r="K2317" s="23"/>
      <c r="L2317" s="23"/>
      <c r="M2317" s="23"/>
      <c r="N2317" s="3"/>
    </row>
    <row r="2318" spans="1:14" ht="14" x14ac:dyDescent="0.15">
      <c r="A2318" s="18"/>
      <c r="B2318" s="19"/>
      <c r="C2318" s="20"/>
      <c r="D2318" s="21"/>
      <c r="E2318" s="21"/>
      <c r="F2318" s="20"/>
      <c r="G2318" s="20"/>
      <c r="H2318" s="2"/>
      <c r="I2318" s="22"/>
      <c r="K2318" s="23"/>
      <c r="L2318" s="23"/>
      <c r="M2318" s="23"/>
      <c r="N2318" s="3"/>
    </row>
    <row r="2319" spans="1:14" ht="14" x14ac:dyDescent="0.15">
      <c r="A2319" s="18"/>
      <c r="B2319" s="19"/>
      <c r="C2319" s="20"/>
      <c r="D2319" s="21"/>
      <c r="E2319" s="21"/>
      <c r="F2319" s="20"/>
      <c r="G2319" s="20"/>
      <c r="H2319" s="2"/>
      <c r="I2319" s="22"/>
      <c r="K2319" s="23"/>
      <c r="L2319" s="23"/>
      <c r="M2319" s="23"/>
      <c r="N2319" s="3"/>
    </row>
    <row r="2320" spans="1:14" ht="14" x14ac:dyDescent="0.15">
      <c r="A2320" s="18"/>
      <c r="B2320" s="19"/>
      <c r="C2320" s="20"/>
      <c r="D2320" s="21"/>
      <c r="E2320" s="21"/>
      <c r="F2320" s="20"/>
      <c r="G2320" s="20"/>
      <c r="H2320" s="2"/>
      <c r="I2320" s="22"/>
      <c r="K2320" s="23"/>
      <c r="L2320" s="23"/>
      <c r="M2320" s="23"/>
      <c r="N2320" s="3"/>
    </row>
    <row r="2321" spans="1:14" ht="14" x14ac:dyDescent="0.15">
      <c r="A2321" s="18"/>
      <c r="B2321" s="19"/>
      <c r="C2321" s="20"/>
      <c r="D2321" s="21"/>
      <c r="E2321" s="21"/>
      <c r="F2321" s="20"/>
      <c r="G2321" s="20"/>
      <c r="H2321" s="2"/>
      <c r="I2321" s="22"/>
      <c r="K2321" s="23"/>
      <c r="L2321" s="23"/>
      <c r="M2321" s="23"/>
      <c r="N2321" s="3"/>
    </row>
    <row r="2322" spans="1:14" ht="14" x14ac:dyDescent="0.15">
      <c r="A2322" s="18"/>
      <c r="B2322" s="19"/>
      <c r="C2322" s="20"/>
      <c r="D2322" s="21"/>
      <c r="E2322" s="21"/>
      <c r="F2322" s="20"/>
      <c r="G2322" s="20"/>
      <c r="H2322" s="2"/>
      <c r="I2322" s="22"/>
      <c r="K2322" s="23"/>
      <c r="L2322" s="23"/>
      <c r="M2322" s="23"/>
      <c r="N2322" s="3"/>
    </row>
    <row r="2323" spans="1:14" ht="14" x14ac:dyDescent="0.15">
      <c r="A2323" s="18"/>
      <c r="B2323" s="19"/>
      <c r="C2323" s="20"/>
      <c r="D2323" s="21"/>
      <c r="E2323" s="21"/>
      <c r="F2323" s="20"/>
      <c r="G2323" s="20"/>
      <c r="H2323" s="2"/>
      <c r="I2323" s="22"/>
      <c r="K2323" s="23"/>
      <c r="L2323" s="23"/>
      <c r="M2323" s="23"/>
      <c r="N2323" s="3"/>
    </row>
    <row r="2324" spans="1:14" ht="14" x14ac:dyDescent="0.15">
      <c r="A2324" s="18"/>
      <c r="B2324" s="19"/>
      <c r="C2324" s="20"/>
      <c r="D2324" s="21"/>
      <c r="E2324" s="21"/>
      <c r="F2324" s="20"/>
      <c r="G2324" s="20"/>
      <c r="H2324" s="2"/>
      <c r="I2324" s="22"/>
      <c r="K2324" s="23"/>
      <c r="L2324" s="23"/>
      <c r="M2324" s="23"/>
      <c r="N2324" s="3"/>
    </row>
    <row r="2325" spans="1:14" ht="14" x14ac:dyDescent="0.15">
      <c r="A2325" s="18"/>
      <c r="B2325" s="19"/>
      <c r="C2325" s="20"/>
      <c r="D2325" s="21"/>
      <c r="E2325" s="21"/>
      <c r="F2325" s="20"/>
      <c r="G2325" s="20"/>
      <c r="H2325" s="2"/>
      <c r="I2325" s="22"/>
      <c r="K2325" s="23"/>
      <c r="L2325" s="23"/>
      <c r="M2325" s="23"/>
      <c r="N2325" s="3"/>
    </row>
    <row r="2326" spans="1:14" ht="14" x14ac:dyDescent="0.15">
      <c r="A2326" s="18"/>
      <c r="B2326" s="19"/>
      <c r="C2326" s="20"/>
      <c r="D2326" s="21"/>
      <c r="E2326" s="21"/>
      <c r="F2326" s="20"/>
      <c r="G2326" s="20"/>
      <c r="H2326" s="2"/>
      <c r="I2326" s="22"/>
      <c r="K2326" s="23"/>
      <c r="L2326" s="23"/>
      <c r="M2326" s="23"/>
      <c r="N2326" s="3"/>
    </row>
    <row r="2327" spans="1:14" ht="14" x14ac:dyDescent="0.15">
      <c r="A2327" s="18"/>
      <c r="B2327" s="19"/>
      <c r="C2327" s="20"/>
      <c r="D2327" s="21"/>
      <c r="E2327" s="21"/>
      <c r="F2327" s="20"/>
      <c r="G2327" s="20"/>
      <c r="H2327" s="2"/>
      <c r="I2327" s="22"/>
      <c r="K2327" s="23"/>
      <c r="L2327" s="23"/>
      <c r="M2327" s="23"/>
      <c r="N2327" s="3"/>
    </row>
    <row r="2328" spans="1:14" ht="14" x14ac:dyDescent="0.15">
      <c r="A2328" s="18"/>
      <c r="B2328" s="19"/>
      <c r="C2328" s="20"/>
      <c r="D2328" s="21"/>
      <c r="E2328" s="21"/>
      <c r="F2328" s="20"/>
      <c r="G2328" s="20"/>
      <c r="H2328" s="2"/>
      <c r="I2328" s="22"/>
      <c r="K2328" s="23"/>
      <c r="L2328" s="23"/>
      <c r="M2328" s="23"/>
      <c r="N2328" s="3"/>
    </row>
    <row r="2329" spans="1:14" ht="14" x14ac:dyDescent="0.15">
      <c r="A2329" s="18"/>
      <c r="B2329" s="19"/>
      <c r="C2329" s="20"/>
      <c r="D2329" s="21"/>
      <c r="E2329" s="21"/>
      <c r="F2329" s="20"/>
      <c r="G2329" s="20"/>
      <c r="H2329" s="2"/>
      <c r="I2329" s="22"/>
      <c r="K2329" s="23"/>
      <c r="L2329" s="23"/>
      <c r="M2329" s="23"/>
      <c r="N2329" s="3"/>
    </row>
    <row r="2330" spans="1:14" ht="14" x14ac:dyDescent="0.15">
      <c r="A2330" s="18"/>
      <c r="B2330" s="19"/>
      <c r="C2330" s="20"/>
      <c r="D2330" s="21"/>
      <c r="E2330" s="21"/>
      <c r="F2330" s="20"/>
      <c r="G2330" s="20"/>
      <c r="H2330" s="2"/>
      <c r="I2330" s="22"/>
      <c r="K2330" s="23"/>
      <c r="L2330" s="23"/>
      <c r="M2330" s="23"/>
      <c r="N2330" s="3"/>
    </row>
    <row r="2331" spans="1:14" ht="14" x14ac:dyDescent="0.15">
      <c r="A2331" s="18"/>
      <c r="B2331" s="19"/>
      <c r="C2331" s="20"/>
      <c r="D2331" s="21"/>
      <c r="E2331" s="21"/>
      <c r="F2331" s="20"/>
      <c r="G2331" s="20"/>
      <c r="H2331" s="2"/>
      <c r="I2331" s="22"/>
      <c r="K2331" s="23"/>
      <c r="L2331" s="23"/>
      <c r="M2331" s="23"/>
      <c r="N2331" s="3"/>
    </row>
    <row r="2332" spans="1:14" ht="14" x14ac:dyDescent="0.15">
      <c r="A2332" s="18"/>
      <c r="B2332" s="19"/>
      <c r="C2332" s="20"/>
      <c r="D2332" s="21"/>
      <c r="E2332" s="21"/>
      <c r="F2332" s="20"/>
      <c r="G2332" s="20"/>
      <c r="H2332" s="2"/>
      <c r="I2332" s="22"/>
      <c r="K2332" s="23"/>
      <c r="L2332" s="23"/>
      <c r="M2332" s="23"/>
      <c r="N2332" s="3"/>
    </row>
    <row r="2333" spans="1:14" ht="14" x14ac:dyDescent="0.15">
      <c r="A2333" s="18"/>
      <c r="B2333" s="19"/>
      <c r="C2333" s="20"/>
      <c r="D2333" s="21"/>
      <c r="E2333" s="21"/>
      <c r="F2333" s="20"/>
      <c r="G2333" s="20"/>
      <c r="H2333" s="2"/>
      <c r="I2333" s="22"/>
      <c r="K2333" s="23"/>
      <c r="L2333" s="23"/>
      <c r="M2333" s="23"/>
      <c r="N2333" s="3"/>
    </row>
    <row r="2334" spans="1:14" ht="14" x14ac:dyDescent="0.15">
      <c r="A2334" s="18"/>
      <c r="B2334" s="19"/>
      <c r="C2334" s="20"/>
      <c r="D2334" s="21"/>
      <c r="E2334" s="21"/>
      <c r="F2334" s="20"/>
      <c r="G2334" s="20"/>
      <c r="H2334" s="2"/>
      <c r="I2334" s="22"/>
      <c r="K2334" s="23"/>
      <c r="L2334" s="23"/>
      <c r="M2334" s="23"/>
      <c r="N2334" s="3"/>
    </row>
    <row r="2335" spans="1:14" ht="14" x14ac:dyDescent="0.15">
      <c r="A2335" s="18"/>
      <c r="B2335" s="19"/>
      <c r="C2335" s="20"/>
      <c r="D2335" s="21"/>
      <c r="E2335" s="21"/>
      <c r="F2335" s="20"/>
      <c r="G2335" s="20"/>
      <c r="H2335" s="2"/>
      <c r="I2335" s="22"/>
      <c r="K2335" s="23"/>
      <c r="L2335" s="23"/>
      <c r="M2335" s="23"/>
      <c r="N2335" s="3"/>
    </row>
    <row r="2336" spans="1:14" ht="14" x14ac:dyDescent="0.15">
      <c r="A2336" s="18"/>
      <c r="B2336" s="19"/>
      <c r="C2336" s="20"/>
      <c r="D2336" s="21"/>
      <c r="E2336" s="21"/>
      <c r="F2336" s="20"/>
      <c r="G2336" s="20"/>
      <c r="H2336" s="2"/>
      <c r="I2336" s="22"/>
      <c r="K2336" s="23"/>
      <c r="L2336" s="23"/>
      <c r="M2336" s="23"/>
      <c r="N2336" s="3"/>
    </row>
    <row r="2337" spans="1:14" ht="14" x14ac:dyDescent="0.15">
      <c r="A2337" s="18"/>
      <c r="B2337" s="19"/>
      <c r="C2337" s="20"/>
      <c r="D2337" s="21"/>
      <c r="E2337" s="21"/>
      <c r="F2337" s="20"/>
      <c r="G2337" s="20"/>
      <c r="H2337" s="2"/>
      <c r="I2337" s="22"/>
      <c r="K2337" s="23"/>
      <c r="L2337" s="23"/>
      <c r="M2337" s="23"/>
      <c r="N2337" s="3"/>
    </row>
    <row r="2338" spans="1:14" ht="14" x14ac:dyDescent="0.15">
      <c r="A2338" s="18"/>
      <c r="B2338" s="19"/>
      <c r="C2338" s="20"/>
      <c r="D2338" s="21"/>
      <c r="E2338" s="21"/>
      <c r="F2338" s="20"/>
      <c r="G2338" s="20"/>
      <c r="H2338" s="2"/>
      <c r="I2338" s="22"/>
      <c r="K2338" s="23"/>
      <c r="L2338" s="23"/>
      <c r="M2338" s="23"/>
      <c r="N2338" s="3"/>
    </row>
    <row r="2339" spans="1:14" ht="14" x14ac:dyDescent="0.15">
      <c r="A2339" s="18"/>
      <c r="B2339" s="19"/>
      <c r="C2339" s="20"/>
      <c r="D2339" s="21"/>
      <c r="E2339" s="21"/>
      <c r="F2339" s="20"/>
      <c r="G2339" s="20"/>
      <c r="H2339" s="2"/>
      <c r="I2339" s="22"/>
      <c r="K2339" s="23"/>
      <c r="L2339" s="23"/>
      <c r="M2339" s="23"/>
      <c r="N2339" s="3"/>
    </row>
    <row r="2340" spans="1:14" ht="14" x14ac:dyDescent="0.15">
      <c r="A2340" s="18"/>
      <c r="B2340" s="19"/>
      <c r="C2340" s="20"/>
      <c r="D2340" s="21"/>
      <c r="E2340" s="21"/>
      <c r="F2340" s="20"/>
      <c r="G2340" s="20"/>
      <c r="H2340" s="2"/>
      <c r="I2340" s="22"/>
      <c r="K2340" s="23"/>
      <c r="L2340" s="23"/>
      <c r="M2340" s="23"/>
      <c r="N2340" s="3"/>
    </row>
    <row r="2341" spans="1:14" ht="14" x14ac:dyDescent="0.15">
      <c r="A2341" s="18"/>
      <c r="B2341" s="19"/>
      <c r="C2341" s="20"/>
      <c r="D2341" s="21"/>
      <c r="E2341" s="21"/>
      <c r="F2341" s="20"/>
      <c r="G2341" s="20"/>
      <c r="H2341" s="2"/>
      <c r="I2341" s="22"/>
      <c r="K2341" s="23"/>
      <c r="L2341" s="23"/>
      <c r="M2341" s="23"/>
      <c r="N2341" s="3"/>
    </row>
    <row r="2342" spans="1:14" ht="14" x14ac:dyDescent="0.15">
      <c r="A2342" s="18"/>
      <c r="B2342" s="19"/>
      <c r="C2342" s="20"/>
      <c r="D2342" s="21"/>
      <c r="E2342" s="21"/>
      <c r="F2342" s="20"/>
      <c r="G2342" s="20"/>
      <c r="H2342" s="2"/>
      <c r="I2342" s="22"/>
      <c r="K2342" s="23"/>
      <c r="L2342" s="23"/>
      <c r="M2342" s="23"/>
      <c r="N2342" s="3"/>
    </row>
    <row r="2343" spans="1:14" ht="14" x14ac:dyDescent="0.15">
      <c r="A2343" s="18"/>
      <c r="B2343" s="19"/>
      <c r="C2343" s="20"/>
      <c r="D2343" s="21"/>
      <c r="E2343" s="21"/>
      <c r="F2343" s="20"/>
      <c r="G2343" s="20"/>
      <c r="H2343" s="2"/>
      <c r="I2343" s="22"/>
      <c r="K2343" s="23"/>
      <c r="L2343" s="23"/>
      <c r="M2343" s="23"/>
      <c r="N2343" s="3"/>
    </row>
    <row r="2344" spans="1:14" ht="14" x14ac:dyDescent="0.15">
      <c r="A2344" s="18"/>
      <c r="B2344" s="19"/>
      <c r="C2344" s="20"/>
      <c r="D2344" s="21"/>
      <c r="E2344" s="21"/>
      <c r="F2344" s="20"/>
      <c r="G2344" s="20"/>
      <c r="H2344" s="2"/>
      <c r="I2344" s="22"/>
      <c r="K2344" s="23"/>
      <c r="L2344" s="23"/>
      <c r="M2344" s="23"/>
      <c r="N2344" s="3"/>
    </row>
    <row r="2345" spans="1:14" ht="14" x14ac:dyDescent="0.15">
      <c r="A2345" s="18"/>
      <c r="B2345" s="19"/>
      <c r="C2345" s="20"/>
      <c r="D2345" s="21"/>
      <c r="E2345" s="21"/>
      <c r="F2345" s="20"/>
      <c r="G2345" s="20"/>
      <c r="H2345" s="2"/>
      <c r="I2345" s="22"/>
      <c r="K2345" s="23"/>
      <c r="L2345" s="23"/>
      <c r="M2345" s="23"/>
      <c r="N2345" s="3"/>
    </row>
    <row r="2346" spans="1:14" ht="14" x14ac:dyDescent="0.15">
      <c r="A2346" s="18"/>
      <c r="B2346" s="19"/>
      <c r="C2346" s="20"/>
      <c r="D2346" s="21"/>
      <c r="E2346" s="21"/>
      <c r="F2346" s="20"/>
      <c r="G2346" s="20"/>
      <c r="H2346" s="2"/>
      <c r="I2346" s="22"/>
      <c r="K2346" s="23"/>
      <c r="L2346" s="23"/>
      <c r="M2346" s="23"/>
      <c r="N2346" s="3"/>
    </row>
    <row r="2347" spans="1:14" ht="14" x14ac:dyDescent="0.15">
      <c r="A2347" s="18"/>
      <c r="B2347" s="19"/>
      <c r="C2347" s="20"/>
      <c r="D2347" s="21"/>
      <c r="E2347" s="21"/>
      <c r="F2347" s="20"/>
      <c r="G2347" s="20"/>
      <c r="H2347" s="2"/>
      <c r="I2347" s="22"/>
      <c r="K2347" s="23"/>
      <c r="L2347" s="23"/>
      <c r="M2347" s="23"/>
      <c r="N2347" s="3"/>
    </row>
    <row r="2348" spans="1:14" ht="14" x14ac:dyDescent="0.15">
      <c r="A2348" s="18"/>
      <c r="B2348" s="19"/>
      <c r="C2348" s="20"/>
      <c r="D2348" s="21"/>
      <c r="E2348" s="21"/>
      <c r="F2348" s="20"/>
      <c r="G2348" s="20"/>
      <c r="H2348" s="2"/>
      <c r="I2348" s="22"/>
      <c r="K2348" s="23"/>
      <c r="L2348" s="23"/>
      <c r="M2348" s="23"/>
      <c r="N2348" s="3"/>
    </row>
    <row r="2349" spans="1:14" ht="14" x14ac:dyDescent="0.15">
      <c r="A2349" s="18"/>
      <c r="B2349" s="19"/>
      <c r="C2349" s="20"/>
      <c r="D2349" s="21"/>
      <c r="E2349" s="21"/>
      <c r="F2349" s="20"/>
      <c r="G2349" s="20"/>
      <c r="H2349" s="2"/>
      <c r="I2349" s="22"/>
      <c r="K2349" s="23"/>
      <c r="L2349" s="23"/>
      <c r="M2349" s="23"/>
      <c r="N2349" s="3"/>
    </row>
    <row r="2350" spans="1:14" ht="14" x14ac:dyDescent="0.15">
      <c r="A2350" s="18"/>
      <c r="B2350" s="19"/>
      <c r="C2350" s="20"/>
      <c r="D2350" s="21"/>
      <c r="E2350" s="21"/>
      <c r="F2350" s="20"/>
      <c r="G2350" s="20"/>
      <c r="H2350" s="2"/>
      <c r="I2350" s="22"/>
      <c r="K2350" s="23"/>
      <c r="L2350" s="23"/>
      <c r="M2350" s="23"/>
      <c r="N2350" s="3"/>
    </row>
    <row r="2351" spans="1:14" ht="14" x14ac:dyDescent="0.15">
      <c r="A2351" s="18"/>
      <c r="B2351" s="19"/>
      <c r="C2351" s="20"/>
      <c r="D2351" s="21"/>
      <c r="E2351" s="21"/>
      <c r="F2351" s="20"/>
      <c r="G2351" s="20"/>
      <c r="H2351" s="2"/>
      <c r="I2351" s="22"/>
      <c r="K2351" s="23"/>
      <c r="L2351" s="23"/>
      <c r="M2351" s="23"/>
      <c r="N2351" s="3"/>
    </row>
    <row r="2352" spans="1:14" ht="14" x14ac:dyDescent="0.15">
      <c r="A2352" s="18"/>
      <c r="B2352" s="19"/>
      <c r="C2352" s="20"/>
      <c r="D2352" s="21"/>
      <c r="E2352" s="21"/>
      <c r="F2352" s="20"/>
      <c r="G2352" s="20"/>
      <c r="H2352" s="2"/>
      <c r="I2352" s="22"/>
      <c r="K2352" s="23"/>
      <c r="L2352" s="23"/>
      <c r="M2352" s="23"/>
      <c r="N2352" s="3"/>
    </row>
    <row r="2353" spans="1:14" ht="14" x14ac:dyDescent="0.15">
      <c r="A2353" s="18"/>
      <c r="B2353" s="19"/>
      <c r="C2353" s="20"/>
      <c r="D2353" s="21"/>
      <c r="E2353" s="21"/>
      <c r="F2353" s="20"/>
      <c r="G2353" s="20"/>
      <c r="H2353" s="2"/>
      <c r="I2353" s="22"/>
      <c r="K2353" s="23"/>
      <c r="L2353" s="23"/>
      <c r="M2353" s="23"/>
      <c r="N2353" s="3"/>
    </row>
    <row r="2354" spans="1:14" ht="14" x14ac:dyDescent="0.15">
      <c r="A2354" s="18"/>
      <c r="B2354" s="19"/>
      <c r="C2354" s="20"/>
      <c r="D2354" s="21"/>
      <c r="E2354" s="21"/>
      <c r="F2354" s="20"/>
      <c r="G2354" s="20"/>
      <c r="H2354" s="2"/>
      <c r="I2354" s="22"/>
      <c r="K2354" s="23"/>
      <c r="L2354" s="23"/>
      <c r="M2354" s="23"/>
      <c r="N2354" s="3"/>
    </row>
    <row r="2355" spans="1:14" ht="14" x14ac:dyDescent="0.15">
      <c r="A2355" s="18"/>
      <c r="B2355" s="19"/>
      <c r="C2355" s="20"/>
      <c r="D2355" s="21"/>
      <c r="E2355" s="21"/>
      <c r="F2355" s="20"/>
      <c r="G2355" s="20"/>
      <c r="H2355" s="2"/>
      <c r="I2355" s="22"/>
      <c r="K2355" s="23"/>
      <c r="L2355" s="23"/>
      <c r="M2355" s="23"/>
      <c r="N2355" s="3"/>
    </row>
    <row r="2356" spans="1:14" ht="14" x14ac:dyDescent="0.15">
      <c r="A2356" s="18"/>
      <c r="B2356" s="19"/>
      <c r="C2356" s="20"/>
      <c r="D2356" s="21"/>
      <c r="E2356" s="21"/>
      <c r="F2356" s="20"/>
      <c r="G2356" s="20"/>
      <c r="H2356" s="2"/>
      <c r="I2356" s="22"/>
      <c r="K2356" s="23"/>
      <c r="L2356" s="23"/>
      <c r="M2356" s="23"/>
      <c r="N2356" s="3"/>
    </row>
    <row r="2357" spans="1:14" ht="14" x14ac:dyDescent="0.15">
      <c r="A2357" s="18"/>
      <c r="B2357" s="19"/>
      <c r="C2357" s="20"/>
      <c r="D2357" s="21"/>
      <c r="E2357" s="21"/>
      <c r="F2357" s="20"/>
      <c r="G2357" s="20"/>
      <c r="H2357" s="2"/>
      <c r="I2357" s="22"/>
      <c r="K2357" s="23"/>
      <c r="L2357" s="23"/>
      <c r="M2357" s="23"/>
      <c r="N2357" s="3"/>
    </row>
    <row r="2358" spans="1:14" ht="14" x14ac:dyDescent="0.15">
      <c r="A2358" s="18"/>
      <c r="B2358" s="19"/>
      <c r="C2358" s="20"/>
      <c r="D2358" s="21"/>
      <c r="E2358" s="21"/>
      <c r="F2358" s="20"/>
      <c r="G2358" s="20"/>
      <c r="H2358" s="2"/>
      <c r="I2358" s="22"/>
      <c r="K2358" s="23"/>
      <c r="L2358" s="23"/>
      <c r="M2358" s="23"/>
      <c r="N2358" s="3"/>
    </row>
    <row r="2359" spans="1:14" ht="14" x14ac:dyDescent="0.15">
      <c r="A2359" s="18"/>
      <c r="B2359" s="19"/>
      <c r="C2359" s="20"/>
      <c r="D2359" s="21"/>
      <c r="E2359" s="21"/>
      <c r="F2359" s="20"/>
      <c r="G2359" s="20"/>
      <c r="H2359" s="2"/>
      <c r="I2359" s="22"/>
      <c r="K2359" s="23"/>
      <c r="L2359" s="23"/>
      <c r="M2359" s="23"/>
      <c r="N2359" s="3"/>
    </row>
    <row r="2360" spans="1:14" ht="14" x14ac:dyDescent="0.15">
      <c r="A2360" s="18"/>
      <c r="B2360" s="19"/>
      <c r="C2360" s="20"/>
      <c r="D2360" s="21"/>
      <c r="E2360" s="21"/>
      <c r="F2360" s="20"/>
      <c r="G2360" s="20"/>
      <c r="H2360" s="2"/>
      <c r="I2360" s="22"/>
      <c r="K2360" s="23"/>
      <c r="L2360" s="23"/>
      <c r="M2360" s="23"/>
      <c r="N2360" s="3"/>
    </row>
    <row r="2361" spans="1:14" ht="14" x14ac:dyDescent="0.15">
      <c r="A2361" s="18"/>
      <c r="B2361" s="19"/>
      <c r="C2361" s="20"/>
      <c r="D2361" s="21"/>
      <c r="E2361" s="21"/>
      <c r="F2361" s="20"/>
      <c r="G2361" s="20"/>
      <c r="H2361" s="2"/>
      <c r="I2361" s="22"/>
      <c r="K2361" s="23"/>
      <c r="L2361" s="23"/>
      <c r="M2361" s="23"/>
      <c r="N2361" s="3"/>
    </row>
    <row r="2362" spans="1:14" ht="14" x14ac:dyDescent="0.15">
      <c r="A2362" s="18"/>
      <c r="B2362" s="19"/>
      <c r="C2362" s="20"/>
      <c r="D2362" s="21"/>
      <c r="E2362" s="21"/>
      <c r="F2362" s="20"/>
      <c r="G2362" s="20"/>
      <c r="H2362" s="2"/>
      <c r="I2362" s="22"/>
      <c r="K2362" s="23"/>
      <c r="L2362" s="23"/>
      <c r="M2362" s="23"/>
      <c r="N2362" s="3"/>
    </row>
    <row r="2363" spans="1:14" ht="14" x14ac:dyDescent="0.15">
      <c r="A2363" s="18"/>
      <c r="B2363" s="19"/>
      <c r="C2363" s="20"/>
      <c r="D2363" s="21"/>
      <c r="E2363" s="21"/>
      <c r="F2363" s="20"/>
      <c r="G2363" s="20"/>
      <c r="H2363" s="2"/>
      <c r="I2363" s="22"/>
      <c r="K2363" s="23"/>
      <c r="L2363" s="23"/>
      <c r="M2363" s="23"/>
      <c r="N2363" s="3"/>
    </row>
    <row r="2364" spans="1:14" ht="14" x14ac:dyDescent="0.15">
      <c r="A2364" s="18"/>
      <c r="B2364" s="19"/>
      <c r="C2364" s="20"/>
      <c r="D2364" s="21"/>
      <c r="E2364" s="21"/>
      <c r="F2364" s="20"/>
      <c r="G2364" s="20"/>
      <c r="H2364" s="2"/>
      <c r="I2364" s="22"/>
      <c r="K2364" s="23"/>
      <c r="L2364" s="23"/>
      <c r="M2364" s="23"/>
      <c r="N2364" s="3"/>
    </row>
    <row r="2365" spans="1:14" ht="14" x14ac:dyDescent="0.15">
      <c r="A2365" s="18"/>
      <c r="B2365" s="19"/>
      <c r="C2365" s="20"/>
      <c r="D2365" s="21"/>
      <c r="E2365" s="21"/>
      <c r="F2365" s="20"/>
      <c r="G2365" s="20"/>
      <c r="H2365" s="2"/>
      <c r="I2365" s="22"/>
      <c r="K2365" s="23"/>
      <c r="L2365" s="23"/>
      <c r="M2365" s="23"/>
      <c r="N2365" s="3"/>
    </row>
    <row r="2366" spans="1:14" ht="14" x14ac:dyDescent="0.15">
      <c r="A2366" s="18"/>
      <c r="B2366" s="19"/>
      <c r="C2366" s="20"/>
      <c r="D2366" s="21"/>
      <c r="E2366" s="21"/>
      <c r="F2366" s="20"/>
      <c r="G2366" s="20"/>
      <c r="H2366" s="2"/>
      <c r="I2366" s="22"/>
      <c r="K2366" s="23"/>
      <c r="L2366" s="23"/>
      <c r="M2366" s="23"/>
      <c r="N2366" s="3"/>
    </row>
    <row r="2367" spans="1:14" ht="14" x14ac:dyDescent="0.15">
      <c r="A2367" s="18"/>
      <c r="B2367" s="19"/>
      <c r="C2367" s="20"/>
      <c r="D2367" s="21"/>
      <c r="E2367" s="21"/>
      <c r="F2367" s="20"/>
      <c r="G2367" s="20"/>
      <c r="H2367" s="2"/>
      <c r="I2367" s="22"/>
      <c r="K2367" s="23"/>
      <c r="L2367" s="23"/>
      <c r="M2367" s="23"/>
      <c r="N2367" s="3"/>
    </row>
    <row r="2368" spans="1:14" ht="14" x14ac:dyDescent="0.15">
      <c r="A2368" s="18"/>
      <c r="B2368" s="19"/>
      <c r="C2368" s="20"/>
      <c r="D2368" s="21"/>
      <c r="E2368" s="21"/>
      <c r="F2368" s="20"/>
      <c r="G2368" s="20"/>
      <c r="H2368" s="2"/>
      <c r="I2368" s="22"/>
      <c r="K2368" s="23"/>
      <c r="L2368" s="23"/>
      <c r="M2368" s="23"/>
      <c r="N2368" s="3"/>
    </row>
    <row r="2369" spans="1:14" ht="14" x14ac:dyDescent="0.15">
      <c r="A2369" s="18"/>
      <c r="B2369" s="19"/>
      <c r="C2369" s="20"/>
      <c r="D2369" s="21"/>
      <c r="E2369" s="21"/>
      <c r="F2369" s="20"/>
      <c r="G2369" s="20"/>
      <c r="H2369" s="2"/>
      <c r="I2369" s="22"/>
      <c r="K2369" s="23"/>
      <c r="L2369" s="23"/>
      <c r="M2369" s="23"/>
      <c r="N2369" s="3"/>
    </row>
    <row r="2370" spans="1:14" ht="14" x14ac:dyDescent="0.15">
      <c r="A2370" s="18"/>
      <c r="B2370" s="19"/>
      <c r="C2370" s="20"/>
      <c r="D2370" s="21"/>
      <c r="E2370" s="21"/>
      <c r="F2370" s="20"/>
      <c r="G2370" s="20"/>
      <c r="H2370" s="2"/>
      <c r="I2370" s="22"/>
      <c r="K2370" s="23"/>
      <c r="L2370" s="23"/>
      <c r="M2370" s="23"/>
      <c r="N2370" s="3"/>
    </row>
    <row r="2371" spans="1:14" ht="14" x14ac:dyDescent="0.15">
      <c r="A2371" s="18"/>
      <c r="B2371" s="19"/>
      <c r="C2371" s="20"/>
      <c r="D2371" s="21"/>
      <c r="E2371" s="21"/>
      <c r="F2371" s="20"/>
      <c r="G2371" s="20"/>
      <c r="H2371" s="2"/>
      <c r="I2371" s="22"/>
      <c r="K2371" s="23"/>
      <c r="L2371" s="23"/>
      <c r="M2371" s="23"/>
      <c r="N2371" s="3"/>
    </row>
    <row r="2372" spans="1:14" ht="14" x14ac:dyDescent="0.15">
      <c r="A2372" s="18"/>
      <c r="B2372" s="19"/>
      <c r="C2372" s="20"/>
      <c r="D2372" s="21"/>
      <c r="E2372" s="21"/>
      <c r="F2372" s="20"/>
      <c r="G2372" s="20"/>
      <c r="H2372" s="2"/>
      <c r="I2372" s="22"/>
      <c r="K2372" s="23"/>
      <c r="L2372" s="23"/>
      <c r="M2372" s="23"/>
      <c r="N2372" s="3"/>
    </row>
    <row r="2373" spans="1:14" ht="14" x14ac:dyDescent="0.15">
      <c r="A2373" s="18"/>
      <c r="B2373" s="19"/>
      <c r="C2373" s="20"/>
      <c r="D2373" s="21"/>
      <c r="E2373" s="21"/>
      <c r="F2373" s="20"/>
      <c r="G2373" s="20"/>
      <c r="H2373" s="2"/>
      <c r="I2373" s="22"/>
      <c r="K2373" s="23"/>
      <c r="L2373" s="23"/>
      <c r="M2373" s="23"/>
      <c r="N2373" s="3"/>
    </row>
    <row r="2374" spans="1:14" ht="14" x14ac:dyDescent="0.15">
      <c r="A2374" s="18"/>
      <c r="B2374" s="19"/>
      <c r="C2374" s="20"/>
      <c r="D2374" s="21"/>
      <c r="E2374" s="21"/>
      <c r="F2374" s="20"/>
      <c r="G2374" s="20"/>
      <c r="H2374" s="2"/>
      <c r="I2374" s="22"/>
      <c r="K2374" s="23"/>
      <c r="L2374" s="23"/>
      <c r="M2374" s="23"/>
      <c r="N2374" s="3"/>
    </row>
    <row r="2375" spans="1:14" ht="14" x14ac:dyDescent="0.15">
      <c r="A2375" s="18"/>
      <c r="B2375" s="19"/>
      <c r="C2375" s="20"/>
      <c r="D2375" s="21"/>
      <c r="E2375" s="21"/>
      <c r="F2375" s="20"/>
      <c r="G2375" s="20"/>
      <c r="H2375" s="2"/>
      <c r="I2375" s="22"/>
      <c r="K2375" s="23"/>
      <c r="L2375" s="23"/>
      <c r="M2375" s="23"/>
      <c r="N2375" s="3"/>
    </row>
    <row r="2376" spans="1:14" ht="14" x14ac:dyDescent="0.15">
      <c r="A2376" s="18"/>
      <c r="B2376" s="19"/>
      <c r="C2376" s="20"/>
      <c r="D2376" s="21"/>
      <c r="E2376" s="21"/>
      <c r="F2376" s="20"/>
      <c r="G2376" s="20"/>
      <c r="H2376" s="2"/>
      <c r="I2376" s="22"/>
      <c r="K2376" s="23"/>
      <c r="L2376" s="23"/>
      <c r="M2376" s="23"/>
      <c r="N2376" s="3"/>
    </row>
    <row r="2377" spans="1:14" ht="14" x14ac:dyDescent="0.15">
      <c r="A2377" s="18"/>
      <c r="B2377" s="19"/>
      <c r="C2377" s="20"/>
      <c r="D2377" s="21"/>
      <c r="E2377" s="21"/>
      <c r="F2377" s="20"/>
      <c r="G2377" s="20"/>
      <c r="H2377" s="2"/>
      <c r="I2377" s="22"/>
      <c r="K2377" s="23"/>
      <c r="L2377" s="23"/>
      <c r="M2377" s="23"/>
      <c r="N2377" s="3"/>
    </row>
    <row r="2378" spans="1:14" ht="14" x14ac:dyDescent="0.15">
      <c r="A2378" s="18"/>
      <c r="B2378" s="19"/>
      <c r="C2378" s="20"/>
      <c r="D2378" s="21"/>
      <c r="E2378" s="21"/>
      <c r="F2378" s="20"/>
      <c r="G2378" s="20"/>
      <c r="H2378" s="2"/>
      <c r="I2378" s="22"/>
      <c r="K2378" s="23"/>
      <c r="L2378" s="23"/>
      <c r="M2378" s="23"/>
      <c r="N2378" s="3"/>
    </row>
    <row r="2379" spans="1:14" ht="14" x14ac:dyDescent="0.15">
      <c r="A2379" s="18"/>
      <c r="B2379" s="19"/>
      <c r="C2379" s="20"/>
      <c r="D2379" s="21"/>
      <c r="E2379" s="21"/>
      <c r="F2379" s="20"/>
      <c r="G2379" s="20"/>
      <c r="H2379" s="2"/>
      <c r="I2379" s="22"/>
      <c r="K2379" s="23"/>
      <c r="L2379" s="23"/>
      <c r="M2379" s="23"/>
      <c r="N2379" s="3"/>
    </row>
    <row r="2380" spans="1:14" ht="14" x14ac:dyDescent="0.15">
      <c r="A2380" s="18"/>
      <c r="B2380" s="19"/>
      <c r="C2380" s="20"/>
      <c r="D2380" s="21"/>
      <c r="E2380" s="21"/>
      <c r="F2380" s="20"/>
      <c r="G2380" s="20"/>
      <c r="H2380" s="2"/>
      <c r="I2380" s="22"/>
      <c r="K2380" s="23"/>
      <c r="L2380" s="23"/>
      <c r="M2380" s="23"/>
      <c r="N2380" s="3"/>
    </row>
    <row r="2381" spans="1:14" ht="14" x14ac:dyDescent="0.15">
      <c r="A2381" s="18"/>
      <c r="B2381" s="19"/>
      <c r="C2381" s="20"/>
      <c r="D2381" s="21"/>
      <c r="E2381" s="21"/>
      <c r="F2381" s="20"/>
      <c r="G2381" s="20"/>
      <c r="H2381" s="2"/>
      <c r="I2381" s="22"/>
      <c r="K2381" s="23"/>
      <c r="L2381" s="23"/>
      <c r="M2381" s="23"/>
      <c r="N2381" s="3"/>
    </row>
    <row r="2382" spans="1:14" ht="14" x14ac:dyDescent="0.15">
      <c r="A2382" s="18"/>
      <c r="B2382" s="19"/>
      <c r="C2382" s="20"/>
      <c r="D2382" s="21"/>
      <c r="E2382" s="21"/>
      <c r="F2382" s="20"/>
      <c r="G2382" s="20"/>
      <c r="H2382" s="2"/>
      <c r="I2382" s="22"/>
      <c r="K2382" s="23"/>
      <c r="L2382" s="23"/>
      <c r="M2382" s="23"/>
      <c r="N2382" s="3"/>
    </row>
    <row r="2383" spans="1:14" ht="14" x14ac:dyDescent="0.15">
      <c r="A2383" s="18"/>
      <c r="B2383" s="19"/>
      <c r="C2383" s="20"/>
      <c r="D2383" s="21"/>
      <c r="E2383" s="21"/>
      <c r="F2383" s="20"/>
      <c r="G2383" s="20"/>
      <c r="H2383" s="2"/>
      <c r="I2383" s="22"/>
      <c r="K2383" s="23"/>
      <c r="L2383" s="23"/>
      <c r="M2383" s="23"/>
      <c r="N2383" s="3"/>
    </row>
    <row r="2384" spans="1:14" ht="14" x14ac:dyDescent="0.15">
      <c r="A2384" s="18"/>
      <c r="B2384" s="19"/>
      <c r="C2384" s="20"/>
      <c r="D2384" s="21"/>
      <c r="E2384" s="21"/>
      <c r="F2384" s="20"/>
      <c r="G2384" s="20"/>
      <c r="H2384" s="2"/>
      <c r="I2384" s="22"/>
      <c r="K2384" s="23"/>
      <c r="L2384" s="23"/>
      <c r="M2384" s="23"/>
      <c r="N2384" s="3"/>
    </row>
    <row r="2385" spans="1:14" ht="14" x14ac:dyDescent="0.15">
      <c r="A2385" s="18"/>
      <c r="B2385" s="19"/>
      <c r="C2385" s="20"/>
      <c r="D2385" s="21"/>
      <c r="E2385" s="21"/>
      <c r="F2385" s="20"/>
      <c r="G2385" s="20"/>
      <c r="H2385" s="2"/>
      <c r="I2385" s="22"/>
      <c r="K2385" s="23"/>
      <c r="L2385" s="23"/>
      <c r="M2385" s="23"/>
      <c r="N2385" s="3"/>
    </row>
    <row r="2386" spans="1:14" ht="14" x14ac:dyDescent="0.15">
      <c r="A2386" s="18"/>
      <c r="B2386" s="19"/>
      <c r="C2386" s="20"/>
      <c r="D2386" s="21"/>
      <c r="E2386" s="21"/>
      <c r="F2386" s="20"/>
      <c r="G2386" s="20"/>
      <c r="H2386" s="2"/>
      <c r="I2386" s="22"/>
      <c r="K2386" s="23"/>
      <c r="L2386" s="23"/>
      <c r="M2386" s="23"/>
      <c r="N2386" s="3"/>
    </row>
    <row r="2387" spans="1:14" ht="14" x14ac:dyDescent="0.15">
      <c r="A2387" s="18"/>
      <c r="B2387" s="19"/>
      <c r="C2387" s="20"/>
      <c r="D2387" s="21"/>
      <c r="E2387" s="21"/>
      <c r="F2387" s="20"/>
      <c r="G2387" s="20"/>
      <c r="H2387" s="2"/>
      <c r="I2387" s="22"/>
      <c r="K2387" s="23"/>
      <c r="L2387" s="23"/>
      <c r="M2387" s="23"/>
      <c r="N2387" s="3"/>
    </row>
    <row r="2388" spans="1:14" ht="14" x14ac:dyDescent="0.15">
      <c r="A2388" s="18"/>
      <c r="B2388" s="19"/>
      <c r="C2388" s="20"/>
      <c r="D2388" s="21"/>
      <c r="E2388" s="21"/>
      <c r="F2388" s="20"/>
      <c r="G2388" s="20"/>
      <c r="H2388" s="2"/>
      <c r="I2388" s="22"/>
      <c r="K2388" s="23"/>
      <c r="L2388" s="23"/>
      <c r="M2388" s="23"/>
      <c r="N2388" s="3"/>
    </row>
    <row r="2389" spans="1:14" ht="14" x14ac:dyDescent="0.15">
      <c r="A2389" s="18"/>
      <c r="B2389" s="19"/>
      <c r="C2389" s="20"/>
      <c r="D2389" s="21"/>
      <c r="E2389" s="21"/>
      <c r="F2389" s="20"/>
      <c r="G2389" s="20"/>
      <c r="H2389" s="2"/>
      <c r="I2389" s="22"/>
      <c r="K2389" s="23"/>
      <c r="L2389" s="23"/>
      <c r="M2389" s="23"/>
      <c r="N2389" s="3"/>
    </row>
    <row r="2390" spans="1:14" ht="14" x14ac:dyDescent="0.15">
      <c r="A2390" s="18"/>
      <c r="B2390" s="19"/>
      <c r="C2390" s="20"/>
      <c r="D2390" s="21"/>
      <c r="E2390" s="21"/>
      <c r="F2390" s="20"/>
      <c r="G2390" s="20"/>
      <c r="H2390" s="2"/>
      <c r="I2390" s="22"/>
      <c r="K2390" s="23"/>
      <c r="L2390" s="23"/>
      <c r="M2390" s="23"/>
      <c r="N2390" s="3"/>
    </row>
    <row r="2391" spans="1:14" ht="14" x14ac:dyDescent="0.15">
      <c r="A2391" s="18"/>
      <c r="B2391" s="19"/>
      <c r="C2391" s="20"/>
      <c r="D2391" s="21"/>
      <c r="E2391" s="21"/>
      <c r="F2391" s="20"/>
      <c r="G2391" s="20"/>
      <c r="H2391" s="2"/>
      <c r="I2391" s="22"/>
      <c r="K2391" s="23"/>
      <c r="L2391" s="23"/>
      <c r="M2391" s="23"/>
      <c r="N2391" s="3"/>
    </row>
    <row r="2392" spans="1:14" ht="14" x14ac:dyDescent="0.15">
      <c r="A2392" s="18"/>
      <c r="B2392" s="19"/>
      <c r="C2392" s="20"/>
      <c r="D2392" s="21"/>
      <c r="E2392" s="21"/>
      <c r="F2392" s="20"/>
      <c r="G2392" s="20"/>
      <c r="H2392" s="2"/>
      <c r="I2392" s="22"/>
      <c r="K2392" s="23"/>
      <c r="L2392" s="23"/>
      <c r="M2392" s="23"/>
      <c r="N2392" s="3"/>
    </row>
    <row r="2393" spans="1:14" ht="14" x14ac:dyDescent="0.15">
      <c r="A2393" s="18"/>
      <c r="B2393" s="19"/>
      <c r="C2393" s="20"/>
      <c r="D2393" s="21"/>
      <c r="E2393" s="21"/>
      <c r="F2393" s="20"/>
      <c r="G2393" s="20"/>
      <c r="H2393" s="2"/>
      <c r="I2393" s="22"/>
      <c r="K2393" s="23"/>
      <c r="L2393" s="23"/>
      <c r="M2393" s="23"/>
      <c r="N2393" s="3"/>
    </row>
    <row r="2394" spans="1:14" ht="14" x14ac:dyDescent="0.15">
      <c r="A2394" s="18"/>
      <c r="B2394" s="19"/>
      <c r="C2394" s="20"/>
      <c r="D2394" s="21"/>
      <c r="E2394" s="21"/>
      <c r="F2394" s="20"/>
      <c r="G2394" s="20"/>
      <c r="H2394" s="2"/>
      <c r="I2394" s="22"/>
      <c r="K2394" s="23"/>
      <c r="L2394" s="23"/>
      <c r="M2394" s="23"/>
      <c r="N2394" s="3"/>
    </row>
    <row r="2395" spans="1:14" ht="14" x14ac:dyDescent="0.15">
      <c r="A2395" s="18"/>
      <c r="B2395" s="19"/>
      <c r="C2395" s="20"/>
      <c r="D2395" s="21"/>
      <c r="E2395" s="21"/>
      <c r="F2395" s="20"/>
      <c r="G2395" s="20"/>
      <c r="H2395" s="2"/>
      <c r="I2395" s="22"/>
      <c r="K2395" s="23"/>
      <c r="L2395" s="23"/>
      <c r="M2395" s="23"/>
      <c r="N2395" s="3"/>
    </row>
    <row r="2396" spans="1:14" ht="14" x14ac:dyDescent="0.15">
      <c r="A2396" s="18"/>
      <c r="B2396" s="19"/>
      <c r="C2396" s="20"/>
      <c r="D2396" s="21"/>
      <c r="E2396" s="21"/>
      <c r="F2396" s="20"/>
      <c r="G2396" s="20"/>
      <c r="H2396" s="2"/>
      <c r="I2396" s="22"/>
      <c r="K2396" s="23"/>
      <c r="L2396" s="23"/>
      <c r="M2396" s="23"/>
      <c r="N2396" s="3"/>
    </row>
    <row r="2397" spans="1:14" ht="14" x14ac:dyDescent="0.15">
      <c r="A2397" s="18"/>
      <c r="B2397" s="19"/>
      <c r="C2397" s="20"/>
      <c r="D2397" s="21"/>
      <c r="E2397" s="21"/>
      <c r="F2397" s="20"/>
      <c r="G2397" s="20"/>
      <c r="H2397" s="2"/>
      <c r="I2397" s="22"/>
      <c r="K2397" s="23"/>
      <c r="L2397" s="23"/>
      <c r="M2397" s="23"/>
      <c r="N2397" s="3"/>
    </row>
    <row r="2398" spans="1:14" ht="14" x14ac:dyDescent="0.15">
      <c r="A2398" s="18"/>
      <c r="B2398" s="19"/>
      <c r="C2398" s="20"/>
      <c r="D2398" s="21"/>
      <c r="E2398" s="21"/>
      <c r="F2398" s="20"/>
      <c r="G2398" s="20"/>
      <c r="H2398" s="2"/>
      <c r="I2398" s="22"/>
      <c r="K2398" s="23"/>
      <c r="L2398" s="23"/>
      <c r="M2398" s="23"/>
      <c r="N2398" s="3"/>
    </row>
    <row r="2399" spans="1:14" ht="14" x14ac:dyDescent="0.15">
      <c r="A2399" s="18"/>
      <c r="B2399" s="19"/>
      <c r="C2399" s="20"/>
      <c r="D2399" s="21"/>
      <c r="E2399" s="21"/>
      <c r="F2399" s="20"/>
      <c r="G2399" s="20"/>
      <c r="H2399" s="2"/>
      <c r="I2399" s="22"/>
      <c r="K2399" s="23"/>
      <c r="L2399" s="23"/>
      <c r="M2399" s="23"/>
      <c r="N2399" s="3"/>
    </row>
    <row r="2400" spans="1:14" ht="14" x14ac:dyDescent="0.15">
      <c r="A2400" s="18"/>
      <c r="B2400" s="19"/>
      <c r="C2400" s="20"/>
      <c r="D2400" s="21"/>
      <c r="E2400" s="21"/>
      <c r="F2400" s="20"/>
      <c r="G2400" s="20"/>
      <c r="H2400" s="2"/>
      <c r="I2400" s="22"/>
      <c r="K2400" s="23"/>
      <c r="L2400" s="23"/>
      <c r="M2400" s="23"/>
      <c r="N2400" s="3"/>
    </row>
    <row r="2401" spans="1:14" ht="14" x14ac:dyDescent="0.15">
      <c r="A2401" s="18"/>
      <c r="B2401" s="19"/>
      <c r="C2401" s="20"/>
      <c r="D2401" s="21"/>
      <c r="E2401" s="21"/>
      <c r="F2401" s="20"/>
      <c r="G2401" s="20"/>
      <c r="H2401" s="2"/>
      <c r="I2401" s="22"/>
      <c r="K2401" s="23"/>
      <c r="L2401" s="23"/>
      <c r="M2401" s="23"/>
      <c r="N2401" s="3"/>
    </row>
    <row r="2402" spans="1:14" ht="14" x14ac:dyDescent="0.15">
      <c r="A2402" s="18"/>
      <c r="B2402" s="19"/>
      <c r="C2402" s="20"/>
      <c r="D2402" s="21"/>
      <c r="E2402" s="21"/>
      <c r="F2402" s="20"/>
      <c r="G2402" s="20"/>
      <c r="H2402" s="2"/>
      <c r="I2402" s="22"/>
      <c r="K2402" s="23"/>
      <c r="L2402" s="23"/>
      <c r="M2402" s="23"/>
      <c r="N2402" s="3"/>
    </row>
    <row r="2403" spans="1:14" ht="14" x14ac:dyDescent="0.15">
      <c r="A2403" s="18"/>
      <c r="B2403" s="19"/>
      <c r="C2403" s="20"/>
      <c r="D2403" s="21"/>
      <c r="E2403" s="21"/>
      <c r="F2403" s="20"/>
      <c r="G2403" s="20"/>
      <c r="H2403" s="2"/>
      <c r="I2403" s="22"/>
      <c r="K2403" s="23"/>
      <c r="L2403" s="23"/>
      <c r="M2403" s="23"/>
      <c r="N2403" s="3"/>
    </row>
    <row r="2404" spans="1:14" ht="14" x14ac:dyDescent="0.15">
      <c r="A2404" s="18"/>
      <c r="B2404" s="19"/>
      <c r="C2404" s="20"/>
      <c r="D2404" s="21"/>
      <c r="E2404" s="21"/>
      <c r="F2404" s="20"/>
      <c r="G2404" s="20"/>
      <c r="H2404" s="2"/>
      <c r="I2404" s="22"/>
      <c r="K2404" s="23"/>
      <c r="L2404" s="23"/>
      <c r="M2404" s="23"/>
      <c r="N2404" s="3"/>
    </row>
    <row r="2405" spans="1:14" ht="14" x14ac:dyDescent="0.15">
      <c r="A2405" s="18"/>
      <c r="B2405" s="19"/>
      <c r="C2405" s="20"/>
      <c r="D2405" s="21"/>
      <c r="E2405" s="21"/>
      <c r="F2405" s="20"/>
      <c r="G2405" s="20"/>
      <c r="H2405" s="2"/>
      <c r="I2405" s="22"/>
      <c r="K2405" s="23"/>
      <c r="L2405" s="23"/>
      <c r="M2405" s="23"/>
      <c r="N2405" s="3"/>
    </row>
    <row r="2406" spans="1:14" ht="14" x14ac:dyDescent="0.15">
      <c r="A2406" s="18"/>
      <c r="B2406" s="19"/>
      <c r="C2406" s="20"/>
      <c r="D2406" s="21"/>
      <c r="E2406" s="21"/>
      <c r="F2406" s="20"/>
      <c r="G2406" s="20"/>
      <c r="H2406" s="2"/>
      <c r="I2406" s="22"/>
      <c r="K2406" s="23"/>
      <c r="L2406" s="23"/>
      <c r="M2406" s="23"/>
      <c r="N2406" s="3"/>
    </row>
    <row r="2407" spans="1:14" ht="14" x14ac:dyDescent="0.15">
      <c r="A2407" s="18"/>
      <c r="B2407" s="19"/>
      <c r="C2407" s="20"/>
      <c r="D2407" s="21"/>
      <c r="E2407" s="21"/>
      <c r="F2407" s="20"/>
      <c r="G2407" s="20"/>
      <c r="H2407" s="2"/>
      <c r="I2407" s="22"/>
      <c r="K2407" s="23"/>
      <c r="L2407" s="23"/>
      <c r="M2407" s="23"/>
      <c r="N2407" s="3"/>
    </row>
    <row r="2408" spans="1:14" ht="14" x14ac:dyDescent="0.15">
      <c r="A2408" s="18"/>
      <c r="B2408" s="19"/>
      <c r="C2408" s="20"/>
      <c r="D2408" s="21"/>
      <c r="E2408" s="21"/>
      <c r="F2408" s="20"/>
      <c r="G2408" s="20"/>
      <c r="H2408" s="2"/>
      <c r="I2408" s="22"/>
      <c r="K2408" s="23"/>
      <c r="L2408" s="23"/>
      <c r="M2408" s="23"/>
      <c r="N2408" s="3"/>
    </row>
    <row r="2409" spans="1:14" ht="14" x14ac:dyDescent="0.15">
      <c r="A2409" s="18"/>
      <c r="B2409" s="19"/>
      <c r="C2409" s="20"/>
      <c r="D2409" s="21"/>
      <c r="E2409" s="21"/>
      <c r="F2409" s="20"/>
      <c r="G2409" s="20"/>
      <c r="H2409" s="2"/>
      <c r="I2409" s="22"/>
      <c r="K2409" s="23"/>
      <c r="L2409" s="23"/>
      <c r="M2409" s="23"/>
      <c r="N2409" s="3"/>
    </row>
    <row r="2410" spans="1:14" ht="14" x14ac:dyDescent="0.15">
      <c r="A2410" s="18"/>
      <c r="B2410" s="19"/>
      <c r="C2410" s="20"/>
      <c r="D2410" s="21"/>
      <c r="E2410" s="21"/>
      <c r="F2410" s="20"/>
      <c r="G2410" s="20"/>
      <c r="H2410" s="2"/>
      <c r="I2410" s="22"/>
      <c r="K2410" s="23"/>
      <c r="L2410" s="23"/>
      <c r="M2410" s="23"/>
      <c r="N2410" s="3"/>
    </row>
    <row r="2411" spans="1:14" ht="14" x14ac:dyDescent="0.15">
      <c r="A2411" s="18"/>
      <c r="B2411" s="19"/>
      <c r="C2411" s="20"/>
      <c r="D2411" s="21"/>
      <c r="E2411" s="21"/>
      <c r="F2411" s="20"/>
      <c r="G2411" s="20"/>
      <c r="H2411" s="2"/>
      <c r="I2411" s="22"/>
      <c r="K2411" s="23"/>
      <c r="L2411" s="23"/>
      <c r="M2411" s="23"/>
      <c r="N2411" s="3"/>
    </row>
    <row r="2412" spans="1:14" ht="14" x14ac:dyDescent="0.15">
      <c r="A2412" s="18"/>
      <c r="B2412" s="19"/>
      <c r="C2412" s="20"/>
      <c r="D2412" s="21"/>
      <c r="E2412" s="21"/>
      <c r="F2412" s="20"/>
      <c r="G2412" s="20"/>
      <c r="H2412" s="2"/>
      <c r="I2412" s="22"/>
      <c r="K2412" s="23"/>
      <c r="L2412" s="23"/>
      <c r="M2412" s="23"/>
      <c r="N2412" s="3"/>
    </row>
    <row r="2413" spans="1:14" ht="14" x14ac:dyDescent="0.15">
      <c r="A2413" s="18"/>
      <c r="B2413" s="19"/>
      <c r="C2413" s="20"/>
      <c r="D2413" s="21"/>
      <c r="E2413" s="21"/>
      <c r="F2413" s="20"/>
      <c r="G2413" s="20"/>
      <c r="H2413" s="2"/>
      <c r="I2413" s="22"/>
      <c r="K2413" s="23"/>
      <c r="L2413" s="23"/>
      <c r="M2413" s="23"/>
      <c r="N2413" s="3"/>
    </row>
    <row r="2414" spans="1:14" ht="14" x14ac:dyDescent="0.15">
      <c r="A2414" s="18"/>
      <c r="B2414" s="19"/>
      <c r="C2414" s="20"/>
      <c r="D2414" s="21"/>
      <c r="E2414" s="21"/>
      <c r="F2414" s="20"/>
      <c r="G2414" s="20"/>
      <c r="H2414" s="2"/>
      <c r="I2414" s="22"/>
      <c r="K2414" s="23"/>
      <c r="L2414" s="23"/>
      <c r="M2414" s="23"/>
      <c r="N2414" s="3"/>
    </row>
    <row r="2415" spans="1:14" ht="14" x14ac:dyDescent="0.15">
      <c r="A2415" s="18"/>
      <c r="B2415" s="19"/>
      <c r="C2415" s="20"/>
      <c r="D2415" s="21"/>
      <c r="E2415" s="21"/>
      <c r="F2415" s="20"/>
      <c r="G2415" s="20"/>
      <c r="H2415" s="2"/>
      <c r="I2415" s="22"/>
      <c r="K2415" s="23"/>
      <c r="L2415" s="23"/>
      <c r="M2415" s="23"/>
      <c r="N2415" s="3"/>
    </row>
    <row r="2416" spans="1:14" ht="14" x14ac:dyDescent="0.15">
      <c r="A2416" s="18"/>
      <c r="B2416" s="19"/>
      <c r="C2416" s="20"/>
      <c r="D2416" s="21"/>
      <c r="E2416" s="21"/>
      <c r="F2416" s="20"/>
      <c r="G2416" s="20"/>
      <c r="H2416" s="2"/>
      <c r="I2416" s="22"/>
      <c r="K2416" s="23"/>
      <c r="L2416" s="23"/>
      <c r="M2416" s="23"/>
      <c r="N2416" s="3"/>
    </row>
    <row r="2417" spans="1:14" ht="14" x14ac:dyDescent="0.15">
      <c r="A2417" s="18"/>
      <c r="B2417" s="19"/>
      <c r="C2417" s="20"/>
      <c r="D2417" s="21"/>
      <c r="E2417" s="21"/>
      <c r="F2417" s="20"/>
      <c r="G2417" s="20"/>
      <c r="H2417" s="2"/>
      <c r="I2417" s="22"/>
      <c r="K2417" s="23"/>
      <c r="L2417" s="23"/>
      <c r="M2417" s="23"/>
      <c r="N2417" s="3"/>
    </row>
    <row r="2418" spans="1:14" ht="14" x14ac:dyDescent="0.15">
      <c r="A2418" s="18"/>
      <c r="B2418" s="19"/>
      <c r="C2418" s="20"/>
      <c r="D2418" s="21"/>
      <c r="E2418" s="21"/>
      <c r="F2418" s="20"/>
      <c r="G2418" s="20"/>
      <c r="H2418" s="2"/>
      <c r="I2418" s="22"/>
      <c r="K2418" s="23"/>
      <c r="L2418" s="23"/>
      <c r="M2418" s="23"/>
      <c r="N2418" s="3"/>
    </row>
    <row r="2419" spans="1:14" ht="14" x14ac:dyDescent="0.15">
      <c r="A2419" s="18"/>
      <c r="B2419" s="19"/>
      <c r="C2419" s="20"/>
      <c r="D2419" s="21"/>
      <c r="E2419" s="21"/>
      <c r="F2419" s="20"/>
      <c r="G2419" s="20"/>
      <c r="H2419" s="2"/>
      <c r="I2419" s="22"/>
      <c r="K2419" s="23"/>
      <c r="L2419" s="23"/>
      <c r="M2419" s="23"/>
      <c r="N2419" s="3"/>
    </row>
    <row r="2420" spans="1:14" ht="14" x14ac:dyDescent="0.15">
      <c r="A2420" s="18"/>
      <c r="B2420" s="19"/>
      <c r="C2420" s="20"/>
      <c r="D2420" s="21"/>
      <c r="E2420" s="21"/>
      <c r="F2420" s="20"/>
      <c r="G2420" s="20"/>
      <c r="H2420" s="2"/>
      <c r="I2420" s="22"/>
      <c r="K2420" s="23"/>
      <c r="L2420" s="23"/>
      <c r="M2420" s="23"/>
      <c r="N2420" s="3"/>
    </row>
    <row r="2421" spans="1:14" ht="14" x14ac:dyDescent="0.15">
      <c r="A2421" s="18"/>
      <c r="B2421" s="19"/>
      <c r="C2421" s="20"/>
      <c r="D2421" s="21"/>
      <c r="E2421" s="21"/>
      <c r="F2421" s="20"/>
      <c r="G2421" s="20"/>
      <c r="H2421" s="2"/>
      <c r="I2421" s="22"/>
      <c r="K2421" s="23"/>
      <c r="L2421" s="23"/>
      <c r="M2421" s="23"/>
      <c r="N2421" s="3"/>
    </row>
    <row r="2422" spans="1:14" ht="14" x14ac:dyDescent="0.15">
      <c r="A2422" s="18"/>
      <c r="B2422" s="19"/>
      <c r="C2422" s="20"/>
      <c r="D2422" s="21"/>
      <c r="E2422" s="21"/>
      <c r="F2422" s="20"/>
      <c r="G2422" s="20"/>
      <c r="H2422" s="2"/>
      <c r="I2422" s="22"/>
      <c r="K2422" s="23"/>
      <c r="L2422" s="23"/>
      <c r="M2422" s="23"/>
      <c r="N2422" s="3"/>
    </row>
    <row r="2423" spans="1:14" ht="14" x14ac:dyDescent="0.15">
      <c r="A2423" s="18"/>
      <c r="B2423" s="19"/>
      <c r="C2423" s="20"/>
      <c r="D2423" s="21"/>
      <c r="E2423" s="21"/>
      <c r="F2423" s="20"/>
      <c r="G2423" s="20"/>
      <c r="H2423" s="2"/>
      <c r="I2423" s="22"/>
      <c r="K2423" s="23"/>
      <c r="L2423" s="23"/>
      <c r="M2423" s="23"/>
      <c r="N2423" s="3"/>
    </row>
    <row r="2424" spans="1:14" ht="14" x14ac:dyDescent="0.15">
      <c r="A2424" s="18"/>
      <c r="B2424" s="19"/>
      <c r="C2424" s="20"/>
      <c r="D2424" s="21"/>
      <c r="E2424" s="21"/>
      <c r="F2424" s="20"/>
      <c r="G2424" s="20"/>
      <c r="H2424" s="2"/>
      <c r="I2424" s="22"/>
      <c r="K2424" s="23"/>
      <c r="L2424" s="23"/>
      <c r="M2424" s="23"/>
      <c r="N2424" s="3"/>
    </row>
    <row r="2425" spans="1:14" ht="14" x14ac:dyDescent="0.15">
      <c r="A2425" s="18"/>
      <c r="B2425" s="19"/>
      <c r="C2425" s="20"/>
      <c r="D2425" s="21"/>
      <c r="E2425" s="21"/>
      <c r="F2425" s="20"/>
      <c r="G2425" s="20"/>
      <c r="H2425" s="2"/>
      <c r="I2425" s="22"/>
      <c r="K2425" s="23"/>
      <c r="L2425" s="23"/>
      <c r="M2425" s="23"/>
      <c r="N2425" s="3"/>
    </row>
    <row r="2426" spans="1:14" ht="14" x14ac:dyDescent="0.15">
      <c r="A2426" s="18"/>
      <c r="B2426" s="19"/>
      <c r="C2426" s="20"/>
      <c r="D2426" s="21"/>
      <c r="E2426" s="21"/>
      <c r="F2426" s="20"/>
      <c r="G2426" s="20"/>
      <c r="H2426" s="2"/>
      <c r="I2426" s="22"/>
      <c r="K2426" s="23"/>
      <c r="L2426" s="23"/>
      <c r="M2426" s="23"/>
      <c r="N2426" s="3"/>
    </row>
    <row r="2427" spans="1:14" ht="14" x14ac:dyDescent="0.15">
      <c r="A2427" s="18"/>
      <c r="B2427" s="19"/>
      <c r="C2427" s="20"/>
      <c r="D2427" s="21"/>
      <c r="E2427" s="21"/>
      <c r="F2427" s="20"/>
      <c r="G2427" s="20"/>
      <c r="H2427" s="2"/>
      <c r="I2427" s="22"/>
      <c r="K2427" s="23"/>
      <c r="L2427" s="23"/>
      <c r="M2427" s="23"/>
      <c r="N2427" s="3"/>
    </row>
    <row r="2428" spans="1:14" ht="14" x14ac:dyDescent="0.15">
      <c r="A2428" s="18"/>
      <c r="B2428" s="19"/>
      <c r="C2428" s="20"/>
      <c r="D2428" s="21"/>
      <c r="E2428" s="21"/>
      <c r="F2428" s="20"/>
      <c r="G2428" s="20"/>
      <c r="H2428" s="2"/>
      <c r="I2428" s="22"/>
      <c r="K2428" s="23"/>
      <c r="L2428" s="23"/>
      <c r="M2428" s="23"/>
      <c r="N2428" s="3"/>
    </row>
    <row r="2429" spans="1:14" ht="14" x14ac:dyDescent="0.15">
      <c r="A2429" s="18"/>
      <c r="B2429" s="19"/>
      <c r="C2429" s="20"/>
      <c r="D2429" s="21"/>
      <c r="E2429" s="21"/>
      <c r="F2429" s="20"/>
      <c r="G2429" s="20"/>
      <c r="H2429" s="2"/>
      <c r="I2429" s="22"/>
      <c r="K2429" s="23"/>
      <c r="L2429" s="23"/>
      <c r="M2429" s="23"/>
      <c r="N2429" s="3"/>
    </row>
    <row r="2430" spans="1:14" ht="14" x14ac:dyDescent="0.15">
      <c r="A2430" s="18"/>
      <c r="B2430" s="19"/>
      <c r="C2430" s="20"/>
      <c r="D2430" s="21"/>
      <c r="E2430" s="21"/>
      <c r="F2430" s="20"/>
      <c r="G2430" s="20"/>
      <c r="H2430" s="2"/>
      <c r="I2430" s="22"/>
      <c r="K2430" s="23"/>
      <c r="L2430" s="23"/>
      <c r="M2430" s="23"/>
      <c r="N2430" s="3"/>
    </row>
    <row r="2431" spans="1:14" ht="14" x14ac:dyDescent="0.15">
      <c r="A2431" s="18"/>
      <c r="B2431" s="19"/>
      <c r="C2431" s="20"/>
      <c r="D2431" s="21"/>
      <c r="E2431" s="21"/>
      <c r="F2431" s="20"/>
      <c r="G2431" s="20"/>
      <c r="H2431" s="2"/>
      <c r="I2431" s="22"/>
      <c r="K2431" s="23"/>
      <c r="L2431" s="23"/>
      <c r="M2431" s="23"/>
      <c r="N2431" s="3"/>
    </row>
    <row r="2432" spans="1:14" ht="14" x14ac:dyDescent="0.15">
      <c r="A2432" s="18"/>
      <c r="B2432" s="19"/>
      <c r="C2432" s="20"/>
      <c r="D2432" s="21"/>
      <c r="E2432" s="21"/>
      <c r="F2432" s="20"/>
      <c r="G2432" s="20"/>
      <c r="H2432" s="2"/>
      <c r="I2432" s="22"/>
      <c r="K2432" s="23"/>
      <c r="L2432" s="23"/>
      <c r="M2432" s="23"/>
      <c r="N2432" s="3"/>
    </row>
    <row r="2433" spans="1:14" ht="14" x14ac:dyDescent="0.15">
      <c r="A2433" s="18"/>
      <c r="B2433" s="19"/>
      <c r="C2433" s="20"/>
      <c r="D2433" s="21"/>
      <c r="E2433" s="21"/>
      <c r="F2433" s="20"/>
      <c r="G2433" s="20"/>
      <c r="H2433" s="2"/>
      <c r="I2433" s="22"/>
      <c r="K2433" s="23"/>
      <c r="L2433" s="23"/>
      <c r="M2433" s="23"/>
      <c r="N2433" s="3"/>
    </row>
    <row r="2434" spans="1:14" ht="14" x14ac:dyDescent="0.15">
      <c r="A2434" s="18"/>
      <c r="B2434" s="19"/>
      <c r="C2434" s="20"/>
      <c r="D2434" s="21"/>
      <c r="E2434" s="21"/>
      <c r="F2434" s="20"/>
      <c r="G2434" s="20"/>
      <c r="H2434" s="2"/>
      <c r="I2434" s="22"/>
      <c r="K2434" s="23"/>
      <c r="L2434" s="23"/>
      <c r="M2434" s="23"/>
      <c r="N2434" s="3"/>
    </row>
    <row r="2435" spans="1:14" ht="14" x14ac:dyDescent="0.15">
      <c r="A2435" s="18"/>
      <c r="B2435" s="19"/>
      <c r="C2435" s="20"/>
      <c r="D2435" s="21"/>
      <c r="E2435" s="21"/>
      <c r="F2435" s="20"/>
      <c r="G2435" s="20"/>
      <c r="H2435" s="2"/>
      <c r="I2435" s="22"/>
      <c r="K2435" s="23"/>
      <c r="L2435" s="23"/>
      <c r="M2435" s="23"/>
      <c r="N2435" s="3"/>
    </row>
    <row r="2436" spans="1:14" ht="14" x14ac:dyDescent="0.15">
      <c r="A2436" s="18"/>
      <c r="B2436" s="19"/>
      <c r="C2436" s="20"/>
      <c r="D2436" s="21"/>
      <c r="E2436" s="21"/>
      <c r="F2436" s="20"/>
      <c r="G2436" s="20"/>
      <c r="H2436" s="2"/>
      <c r="I2436" s="22"/>
      <c r="K2436" s="23"/>
      <c r="L2436" s="23"/>
      <c r="M2436" s="23"/>
      <c r="N2436" s="3"/>
    </row>
    <row r="2437" spans="1:14" ht="14" x14ac:dyDescent="0.15">
      <c r="A2437" s="18"/>
      <c r="B2437" s="19"/>
      <c r="C2437" s="20"/>
      <c r="D2437" s="21"/>
      <c r="E2437" s="21"/>
      <c r="F2437" s="20"/>
      <c r="G2437" s="20"/>
      <c r="H2437" s="2"/>
      <c r="I2437" s="22"/>
      <c r="K2437" s="23"/>
      <c r="L2437" s="23"/>
      <c r="M2437" s="23"/>
      <c r="N2437" s="3"/>
    </row>
    <row r="2438" spans="1:14" ht="14" x14ac:dyDescent="0.15">
      <c r="A2438" s="18"/>
      <c r="B2438" s="19"/>
      <c r="C2438" s="20"/>
      <c r="D2438" s="21"/>
      <c r="E2438" s="21"/>
      <c r="F2438" s="20"/>
      <c r="G2438" s="20"/>
      <c r="H2438" s="2"/>
      <c r="I2438" s="22"/>
      <c r="K2438" s="23"/>
      <c r="L2438" s="23"/>
      <c r="M2438" s="23"/>
      <c r="N2438" s="3"/>
    </row>
    <row r="2439" spans="1:14" ht="14" x14ac:dyDescent="0.15">
      <c r="A2439" s="18"/>
      <c r="B2439" s="19"/>
      <c r="C2439" s="20"/>
      <c r="D2439" s="21"/>
      <c r="E2439" s="21"/>
      <c r="F2439" s="20"/>
      <c r="G2439" s="20"/>
      <c r="H2439" s="2"/>
      <c r="I2439" s="22"/>
      <c r="K2439" s="23"/>
      <c r="L2439" s="23"/>
      <c r="M2439" s="23"/>
      <c r="N2439" s="3"/>
    </row>
    <row r="2440" spans="1:14" ht="14" x14ac:dyDescent="0.15">
      <c r="A2440" s="18"/>
      <c r="B2440" s="19"/>
      <c r="C2440" s="20"/>
      <c r="D2440" s="21"/>
      <c r="E2440" s="21"/>
      <c r="F2440" s="20"/>
      <c r="G2440" s="20"/>
      <c r="H2440" s="2"/>
      <c r="I2440" s="22"/>
      <c r="K2440" s="23"/>
      <c r="L2440" s="23"/>
      <c r="M2440" s="23"/>
      <c r="N2440" s="3"/>
    </row>
    <row r="2441" spans="1:14" ht="14" x14ac:dyDescent="0.15">
      <c r="A2441" s="18"/>
      <c r="B2441" s="19"/>
      <c r="C2441" s="20"/>
      <c r="D2441" s="21"/>
      <c r="E2441" s="21"/>
      <c r="F2441" s="20"/>
      <c r="G2441" s="20"/>
      <c r="H2441" s="2"/>
      <c r="I2441" s="22"/>
      <c r="K2441" s="23"/>
      <c r="L2441" s="23"/>
      <c r="M2441" s="23"/>
      <c r="N2441" s="3"/>
    </row>
    <row r="2442" spans="1:14" ht="14" x14ac:dyDescent="0.15">
      <c r="A2442" s="18"/>
      <c r="B2442" s="19"/>
      <c r="C2442" s="20"/>
      <c r="D2442" s="21"/>
      <c r="E2442" s="21"/>
      <c r="F2442" s="20"/>
      <c r="G2442" s="20"/>
      <c r="H2442" s="2"/>
      <c r="I2442" s="22"/>
      <c r="K2442" s="23"/>
      <c r="L2442" s="23"/>
      <c r="M2442" s="23"/>
      <c r="N2442" s="3"/>
    </row>
    <row r="2443" spans="1:14" ht="14" x14ac:dyDescent="0.15">
      <c r="A2443" s="18"/>
      <c r="B2443" s="19"/>
      <c r="C2443" s="20"/>
      <c r="D2443" s="21"/>
      <c r="E2443" s="21"/>
      <c r="F2443" s="20"/>
      <c r="G2443" s="20"/>
      <c r="H2443" s="2"/>
      <c r="I2443" s="22"/>
      <c r="K2443" s="23"/>
      <c r="L2443" s="23"/>
      <c r="M2443" s="23"/>
      <c r="N2443" s="3"/>
    </row>
    <row r="2444" spans="1:14" ht="14" x14ac:dyDescent="0.15">
      <c r="A2444" s="18"/>
      <c r="B2444" s="19"/>
      <c r="C2444" s="20"/>
      <c r="D2444" s="21"/>
      <c r="E2444" s="21"/>
      <c r="F2444" s="20"/>
      <c r="G2444" s="20"/>
      <c r="H2444" s="2"/>
      <c r="I2444" s="22"/>
      <c r="K2444" s="23"/>
      <c r="L2444" s="23"/>
      <c r="M2444" s="23"/>
      <c r="N2444" s="3"/>
    </row>
    <row r="2445" spans="1:14" ht="14" x14ac:dyDescent="0.15">
      <c r="A2445" s="18"/>
      <c r="B2445" s="19"/>
      <c r="C2445" s="20"/>
      <c r="D2445" s="21"/>
      <c r="E2445" s="21"/>
      <c r="F2445" s="20"/>
      <c r="G2445" s="20"/>
      <c r="H2445" s="2"/>
      <c r="I2445" s="22"/>
      <c r="K2445" s="23"/>
      <c r="L2445" s="23"/>
      <c r="M2445" s="23"/>
      <c r="N2445" s="3"/>
    </row>
    <row r="2446" spans="1:14" ht="14" x14ac:dyDescent="0.15">
      <c r="A2446" s="18"/>
      <c r="B2446" s="19"/>
      <c r="C2446" s="20"/>
      <c r="D2446" s="21"/>
      <c r="E2446" s="21"/>
      <c r="F2446" s="20"/>
      <c r="G2446" s="20"/>
      <c r="H2446" s="2"/>
      <c r="I2446" s="22"/>
      <c r="K2446" s="23"/>
      <c r="L2446" s="23"/>
      <c r="M2446" s="23"/>
      <c r="N2446" s="3"/>
    </row>
    <row r="2447" spans="1:14" ht="14" x14ac:dyDescent="0.15">
      <c r="A2447" s="18"/>
      <c r="B2447" s="19"/>
      <c r="C2447" s="20"/>
      <c r="D2447" s="21"/>
      <c r="E2447" s="21"/>
      <c r="F2447" s="20"/>
      <c r="G2447" s="20"/>
      <c r="H2447" s="2"/>
      <c r="I2447" s="22"/>
      <c r="K2447" s="23"/>
      <c r="L2447" s="23"/>
      <c r="M2447" s="23"/>
      <c r="N2447" s="3"/>
    </row>
    <row r="2448" spans="1:14" ht="14" x14ac:dyDescent="0.15">
      <c r="A2448" s="18"/>
      <c r="B2448" s="19"/>
      <c r="C2448" s="20"/>
      <c r="D2448" s="21"/>
      <c r="E2448" s="21"/>
      <c r="F2448" s="20"/>
      <c r="G2448" s="20"/>
      <c r="H2448" s="2"/>
      <c r="I2448" s="22"/>
      <c r="K2448" s="23"/>
      <c r="L2448" s="23"/>
      <c r="M2448" s="23"/>
      <c r="N2448" s="3"/>
    </row>
    <row r="2449" spans="1:14" ht="14" x14ac:dyDescent="0.15">
      <c r="A2449" s="18"/>
      <c r="B2449" s="19"/>
      <c r="C2449" s="20"/>
      <c r="D2449" s="21"/>
      <c r="E2449" s="21"/>
      <c r="F2449" s="20"/>
      <c r="G2449" s="20"/>
      <c r="H2449" s="2"/>
      <c r="I2449" s="22"/>
      <c r="K2449" s="23"/>
      <c r="L2449" s="23"/>
      <c r="M2449" s="23"/>
      <c r="N2449" s="3"/>
    </row>
    <row r="2450" spans="1:14" ht="14" x14ac:dyDescent="0.15">
      <c r="A2450" s="18"/>
      <c r="B2450" s="19"/>
      <c r="C2450" s="20"/>
      <c r="D2450" s="21"/>
      <c r="E2450" s="21"/>
      <c r="F2450" s="20"/>
      <c r="G2450" s="20"/>
      <c r="H2450" s="2"/>
      <c r="I2450" s="22"/>
      <c r="K2450" s="23"/>
      <c r="L2450" s="23"/>
      <c r="M2450" s="23"/>
      <c r="N2450" s="3"/>
    </row>
    <row r="2451" spans="1:14" ht="14" x14ac:dyDescent="0.15">
      <c r="A2451" s="18"/>
      <c r="B2451" s="19"/>
      <c r="C2451" s="20"/>
      <c r="D2451" s="21"/>
      <c r="E2451" s="21"/>
      <c r="F2451" s="20"/>
      <c r="G2451" s="20"/>
      <c r="H2451" s="2"/>
      <c r="I2451" s="22"/>
      <c r="K2451" s="23"/>
      <c r="L2451" s="23"/>
      <c r="M2451" s="23"/>
      <c r="N2451" s="3"/>
    </row>
    <row r="2452" spans="1:14" ht="14" x14ac:dyDescent="0.15">
      <c r="A2452" s="18"/>
      <c r="B2452" s="19"/>
      <c r="C2452" s="20"/>
      <c r="D2452" s="21"/>
      <c r="E2452" s="21"/>
      <c r="F2452" s="20"/>
      <c r="G2452" s="20"/>
      <c r="H2452" s="2"/>
      <c r="I2452" s="22"/>
      <c r="K2452" s="23"/>
      <c r="L2452" s="23"/>
      <c r="M2452" s="23"/>
      <c r="N2452" s="3"/>
    </row>
    <row r="2453" spans="1:14" ht="14" x14ac:dyDescent="0.15">
      <c r="A2453" s="18"/>
      <c r="B2453" s="19"/>
      <c r="C2453" s="20"/>
      <c r="D2453" s="21"/>
      <c r="E2453" s="21"/>
      <c r="F2453" s="20"/>
      <c r="G2453" s="20"/>
      <c r="H2453" s="2"/>
      <c r="I2453" s="22"/>
      <c r="K2453" s="23"/>
      <c r="L2453" s="23"/>
      <c r="M2453" s="23"/>
      <c r="N2453" s="3"/>
    </row>
    <row r="2454" spans="1:14" ht="14" x14ac:dyDescent="0.15">
      <c r="A2454" s="18"/>
      <c r="B2454" s="19"/>
      <c r="C2454" s="20"/>
      <c r="D2454" s="21"/>
      <c r="E2454" s="21"/>
      <c r="F2454" s="20"/>
      <c r="G2454" s="20"/>
      <c r="H2454" s="2"/>
      <c r="I2454" s="22"/>
      <c r="K2454" s="23"/>
      <c r="L2454" s="23"/>
      <c r="M2454" s="23"/>
      <c r="N2454" s="3"/>
    </row>
    <row r="2455" spans="1:14" ht="14" x14ac:dyDescent="0.15">
      <c r="A2455" s="18"/>
      <c r="B2455" s="19"/>
      <c r="C2455" s="20"/>
      <c r="D2455" s="21"/>
      <c r="E2455" s="21"/>
      <c r="F2455" s="20"/>
      <c r="G2455" s="20"/>
      <c r="H2455" s="2"/>
      <c r="I2455" s="22"/>
      <c r="K2455" s="23"/>
      <c r="L2455" s="23"/>
      <c r="M2455" s="23"/>
      <c r="N2455" s="3"/>
    </row>
    <row r="2456" spans="1:14" ht="14" x14ac:dyDescent="0.15">
      <c r="A2456" s="18"/>
      <c r="B2456" s="19"/>
      <c r="C2456" s="20"/>
      <c r="D2456" s="21"/>
      <c r="E2456" s="21"/>
      <c r="F2456" s="20"/>
      <c r="G2456" s="20"/>
      <c r="H2456" s="2"/>
      <c r="I2456" s="22"/>
      <c r="K2456" s="23"/>
      <c r="L2456" s="23"/>
      <c r="M2456" s="23"/>
      <c r="N2456" s="3"/>
    </row>
    <row r="2457" spans="1:14" ht="14" x14ac:dyDescent="0.15">
      <c r="A2457" s="18"/>
      <c r="B2457" s="19"/>
      <c r="C2457" s="20"/>
      <c r="D2457" s="21"/>
      <c r="E2457" s="21"/>
      <c r="F2457" s="20"/>
      <c r="G2457" s="20"/>
      <c r="H2457" s="2"/>
      <c r="I2457" s="22"/>
      <c r="K2457" s="23"/>
      <c r="L2457" s="23"/>
      <c r="M2457" s="23"/>
      <c r="N2457" s="3"/>
    </row>
    <row r="2458" spans="1:14" ht="14" x14ac:dyDescent="0.15">
      <c r="A2458" s="18"/>
      <c r="B2458" s="19"/>
      <c r="C2458" s="20"/>
      <c r="D2458" s="21"/>
      <c r="E2458" s="21"/>
      <c r="F2458" s="20"/>
      <c r="G2458" s="20"/>
      <c r="H2458" s="2"/>
      <c r="I2458" s="22"/>
      <c r="K2458" s="23"/>
      <c r="L2458" s="23"/>
      <c r="M2458" s="23"/>
      <c r="N2458" s="3"/>
    </row>
    <row r="2459" spans="1:14" ht="14" x14ac:dyDescent="0.15">
      <c r="A2459" s="18"/>
      <c r="B2459" s="19"/>
      <c r="C2459" s="20"/>
      <c r="D2459" s="21"/>
      <c r="E2459" s="21"/>
      <c r="F2459" s="20"/>
      <c r="G2459" s="20"/>
      <c r="H2459" s="2"/>
      <c r="I2459" s="22"/>
      <c r="K2459" s="23"/>
      <c r="L2459" s="23"/>
      <c r="M2459" s="23"/>
      <c r="N2459" s="3"/>
    </row>
    <row r="2460" spans="1:14" ht="14" x14ac:dyDescent="0.15">
      <c r="A2460" s="18"/>
      <c r="B2460" s="19"/>
      <c r="C2460" s="20"/>
      <c r="D2460" s="21"/>
      <c r="E2460" s="21"/>
      <c r="F2460" s="20"/>
      <c r="G2460" s="20"/>
      <c r="H2460" s="2"/>
      <c r="I2460" s="22"/>
      <c r="K2460" s="23"/>
      <c r="L2460" s="23"/>
      <c r="M2460" s="23"/>
      <c r="N2460" s="3"/>
    </row>
    <row r="2461" spans="1:14" ht="14" x14ac:dyDescent="0.15">
      <c r="A2461" s="18"/>
      <c r="B2461" s="19"/>
      <c r="C2461" s="20"/>
      <c r="D2461" s="21"/>
      <c r="E2461" s="21"/>
      <c r="F2461" s="20"/>
      <c r="G2461" s="20"/>
      <c r="H2461" s="2"/>
      <c r="I2461" s="22"/>
      <c r="K2461" s="23"/>
      <c r="L2461" s="23"/>
      <c r="M2461" s="23"/>
      <c r="N2461" s="3"/>
    </row>
    <row r="2462" spans="1:14" ht="14" x14ac:dyDescent="0.15">
      <c r="A2462" s="18"/>
      <c r="B2462" s="19"/>
      <c r="C2462" s="20"/>
      <c r="D2462" s="21"/>
      <c r="E2462" s="21"/>
      <c r="F2462" s="20"/>
      <c r="G2462" s="20"/>
      <c r="H2462" s="2"/>
      <c r="I2462" s="22"/>
      <c r="K2462" s="23"/>
      <c r="L2462" s="23"/>
      <c r="M2462" s="23"/>
      <c r="N2462" s="3"/>
    </row>
    <row r="2463" spans="1:14" ht="14" x14ac:dyDescent="0.15">
      <c r="A2463" s="18"/>
      <c r="B2463" s="19"/>
      <c r="C2463" s="20"/>
      <c r="D2463" s="21"/>
      <c r="E2463" s="21"/>
      <c r="F2463" s="20"/>
      <c r="G2463" s="20"/>
      <c r="H2463" s="2"/>
      <c r="I2463" s="22"/>
      <c r="K2463" s="23"/>
      <c r="L2463" s="23"/>
      <c r="M2463" s="23"/>
      <c r="N2463" s="3"/>
    </row>
    <row r="2464" spans="1:14" ht="14" x14ac:dyDescent="0.15">
      <c r="A2464" s="18"/>
      <c r="B2464" s="19"/>
      <c r="C2464" s="20"/>
      <c r="D2464" s="21"/>
      <c r="E2464" s="21"/>
      <c r="F2464" s="20"/>
      <c r="G2464" s="20"/>
      <c r="H2464" s="2"/>
      <c r="I2464" s="22"/>
      <c r="K2464" s="23"/>
      <c r="L2464" s="23"/>
      <c r="M2464" s="23"/>
      <c r="N2464" s="3"/>
    </row>
    <row r="2465" spans="1:14" ht="14" x14ac:dyDescent="0.15">
      <c r="A2465" s="18"/>
      <c r="B2465" s="19"/>
      <c r="C2465" s="20"/>
      <c r="D2465" s="21"/>
      <c r="E2465" s="21"/>
      <c r="F2465" s="20"/>
      <c r="G2465" s="20"/>
      <c r="H2465" s="2"/>
      <c r="I2465" s="22"/>
      <c r="K2465" s="23"/>
      <c r="L2465" s="23"/>
      <c r="M2465" s="23"/>
      <c r="N2465" s="3"/>
    </row>
    <row r="2466" spans="1:14" ht="14" x14ac:dyDescent="0.15">
      <c r="A2466" s="18"/>
      <c r="B2466" s="19"/>
      <c r="C2466" s="20"/>
      <c r="D2466" s="21"/>
      <c r="E2466" s="21"/>
      <c r="F2466" s="20"/>
      <c r="G2466" s="20"/>
      <c r="H2466" s="2"/>
      <c r="I2466" s="22"/>
      <c r="K2466" s="23"/>
      <c r="L2466" s="23"/>
      <c r="M2466" s="23"/>
      <c r="N2466" s="3"/>
    </row>
    <row r="2467" spans="1:14" ht="14" x14ac:dyDescent="0.15">
      <c r="A2467" s="18"/>
      <c r="B2467" s="19"/>
      <c r="C2467" s="20"/>
      <c r="D2467" s="21"/>
      <c r="E2467" s="21"/>
      <c r="F2467" s="20"/>
      <c r="G2467" s="20"/>
      <c r="H2467" s="2"/>
      <c r="I2467" s="22"/>
      <c r="K2467" s="23"/>
      <c r="L2467" s="23"/>
      <c r="M2467" s="23"/>
      <c r="N2467" s="3"/>
    </row>
    <row r="2468" spans="1:14" ht="14" x14ac:dyDescent="0.15">
      <c r="A2468" s="18"/>
      <c r="B2468" s="19"/>
      <c r="C2468" s="20"/>
      <c r="D2468" s="21"/>
      <c r="E2468" s="21"/>
      <c r="F2468" s="20"/>
      <c r="G2468" s="20"/>
      <c r="H2468" s="2"/>
      <c r="I2468" s="22"/>
      <c r="K2468" s="23"/>
      <c r="L2468" s="23"/>
      <c r="M2468" s="23"/>
      <c r="N2468" s="3"/>
    </row>
    <row r="2469" spans="1:14" ht="14" x14ac:dyDescent="0.15">
      <c r="A2469" s="18"/>
      <c r="B2469" s="19"/>
      <c r="C2469" s="20"/>
      <c r="D2469" s="21"/>
      <c r="E2469" s="21"/>
      <c r="F2469" s="20"/>
      <c r="G2469" s="20"/>
      <c r="H2469" s="2"/>
      <c r="I2469" s="22"/>
      <c r="K2469" s="23"/>
      <c r="L2469" s="23"/>
      <c r="M2469" s="23"/>
      <c r="N2469" s="3"/>
    </row>
    <row r="2470" spans="1:14" ht="14" x14ac:dyDescent="0.15">
      <c r="A2470" s="18"/>
      <c r="B2470" s="19"/>
      <c r="C2470" s="20"/>
      <c r="D2470" s="21"/>
      <c r="E2470" s="21"/>
      <c r="F2470" s="20"/>
      <c r="G2470" s="20"/>
      <c r="H2470" s="2"/>
      <c r="I2470" s="22"/>
      <c r="K2470" s="23"/>
      <c r="L2470" s="23"/>
      <c r="M2470" s="23"/>
      <c r="N2470" s="3"/>
    </row>
    <row r="2471" spans="1:14" ht="14" x14ac:dyDescent="0.15">
      <c r="A2471" s="18"/>
      <c r="B2471" s="19"/>
      <c r="C2471" s="20"/>
      <c r="D2471" s="21"/>
      <c r="E2471" s="21"/>
      <c r="F2471" s="20"/>
      <c r="G2471" s="20"/>
      <c r="H2471" s="2"/>
      <c r="I2471" s="22"/>
      <c r="K2471" s="23"/>
      <c r="L2471" s="23"/>
      <c r="M2471" s="23"/>
      <c r="N2471" s="3"/>
    </row>
    <row r="2472" spans="1:14" ht="14" x14ac:dyDescent="0.15">
      <c r="A2472" s="18"/>
      <c r="B2472" s="19"/>
      <c r="C2472" s="20"/>
      <c r="D2472" s="21"/>
      <c r="E2472" s="21"/>
      <c r="F2472" s="20"/>
      <c r="G2472" s="20"/>
      <c r="H2472" s="2"/>
      <c r="I2472" s="22"/>
      <c r="K2472" s="23"/>
      <c r="L2472" s="23"/>
      <c r="M2472" s="23"/>
      <c r="N2472" s="3"/>
    </row>
    <row r="2473" spans="1:14" ht="14" x14ac:dyDescent="0.15">
      <c r="A2473" s="18"/>
      <c r="B2473" s="19"/>
      <c r="C2473" s="20"/>
      <c r="D2473" s="21"/>
      <c r="E2473" s="21"/>
      <c r="F2473" s="20"/>
      <c r="G2473" s="20"/>
      <c r="H2473" s="2"/>
      <c r="I2473" s="22"/>
      <c r="K2473" s="23"/>
      <c r="L2473" s="23"/>
      <c r="M2473" s="23"/>
      <c r="N2473" s="3"/>
    </row>
    <row r="2474" spans="1:14" ht="14" x14ac:dyDescent="0.15">
      <c r="A2474" s="18"/>
      <c r="B2474" s="19"/>
      <c r="C2474" s="20"/>
      <c r="D2474" s="21"/>
      <c r="E2474" s="21"/>
      <c r="F2474" s="20"/>
      <c r="G2474" s="20"/>
      <c r="H2474" s="2"/>
      <c r="I2474" s="22"/>
      <c r="K2474" s="23"/>
      <c r="L2474" s="23"/>
      <c r="M2474" s="23"/>
      <c r="N2474" s="3"/>
    </row>
    <row r="2475" spans="1:14" ht="14" x14ac:dyDescent="0.15">
      <c r="A2475" s="18"/>
      <c r="B2475" s="19"/>
      <c r="C2475" s="20"/>
      <c r="D2475" s="21"/>
      <c r="E2475" s="21"/>
      <c r="F2475" s="20"/>
      <c r="G2475" s="20"/>
      <c r="H2475" s="2"/>
      <c r="I2475" s="22"/>
      <c r="K2475" s="23"/>
      <c r="L2475" s="23"/>
      <c r="M2475" s="23"/>
      <c r="N2475" s="3"/>
    </row>
    <row r="2476" spans="1:14" ht="14" x14ac:dyDescent="0.15">
      <c r="A2476" s="18"/>
      <c r="B2476" s="19"/>
      <c r="C2476" s="20"/>
      <c r="D2476" s="21"/>
      <c r="E2476" s="21"/>
      <c r="F2476" s="20"/>
      <c r="G2476" s="20"/>
      <c r="H2476" s="2"/>
      <c r="I2476" s="22"/>
      <c r="K2476" s="23"/>
      <c r="L2476" s="23"/>
      <c r="M2476" s="23"/>
      <c r="N2476" s="3"/>
    </row>
    <row r="2477" spans="1:14" ht="14" x14ac:dyDescent="0.15">
      <c r="A2477" s="18"/>
      <c r="B2477" s="19"/>
      <c r="C2477" s="20"/>
      <c r="D2477" s="21"/>
      <c r="E2477" s="21"/>
      <c r="F2477" s="20"/>
      <c r="G2477" s="20"/>
      <c r="H2477" s="2"/>
      <c r="I2477" s="22"/>
      <c r="K2477" s="23"/>
      <c r="L2477" s="23"/>
      <c r="M2477" s="23"/>
      <c r="N2477" s="3"/>
    </row>
    <row r="2478" spans="1:14" ht="14" x14ac:dyDescent="0.15">
      <c r="A2478" s="18"/>
      <c r="B2478" s="19"/>
      <c r="C2478" s="20"/>
      <c r="D2478" s="21"/>
      <c r="E2478" s="21"/>
      <c r="F2478" s="20"/>
      <c r="G2478" s="20"/>
      <c r="H2478" s="2"/>
      <c r="I2478" s="22"/>
      <c r="K2478" s="23"/>
      <c r="L2478" s="23"/>
      <c r="M2478" s="23"/>
      <c r="N2478" s="3"/>
    </row>
    <row r="2479" spans="1:14" ht="14" x14ac:dyDescent="0.15">
      <c r="A2479" s="18"/>
      <c r="B2479" s="19"/>
      <c r="C2479" s="20"/>
      <c r="D2479" s="21"/>
      <c r="E2479" s="21"/>
      <c r="F2479" s="20"/>
      <c r="G2479" s="20"/>
      <c r="H2479" s="2"/>
      <c r="I2479" s="22"/>
      <c r="K2479" s="23"/>
      <c r="L2479" s="23"/>
      <c r="M2479" s="23"/>
      <c r="N2479" s="3"/>
    </row>
    <row r="2480" spans="1:14" ht="14" x14ac:dyDescent="0.15">
      <c r="A2480" s="18"/>
      <c r="B2480" s="19"/>
      <c r="C2480" s="20"/>
      <c r="D2480" s="21"/>
      <c r="E2480" s="21"/>
      <c r="F2480" s="20"/>
      <c r="G2480" s="20"/>
      <c r="H2480" s="2"/>
      <c r="I2480" s="22"/>
      <c r="K2480" s="23"/>
      <c r="L2480" s="23"/>
      <c r="M2480" s="23"/>
      <c r="N2480" s="3"/>
    </row>
    <row r="2481" spans="1:14" ht="14" x14ac:dyDescent="0.15">
      <c r="A2481" s="18"/>
      <c r="B2481" s="19"/>
      <c r="C2481" s="20"/>
      <c r="D2481" s="21"/>
      <c r="E2481" s="21"/>
      <c r="F2481" s="20"/>
      <c r="G2481" s="20"/>
      <c r="H2481" s="2"/>
      <c r="I2481" s="22"/>
      <c r="K2481" s="23"/>
      <c r="L2481" s="23"/>
      <c r="M2481" s="23"/>
      <c r="N2481" s="3"/>
    </row>
    <row r="2482" spans="1:14" ht="14" x14ac:dyDescent="0.15">
      <c r="A2482" s="18"/>
      <c r="B2482" s="19"/>
      <c r="C2482" s="20"/>
      <c r="D2482" s="21"/>
      <c r="E2482" s="21"/>
      <c r="F2482" s="20"/>
      <c r="G2482" s="20"/>
      <c r="H2482" s="2"/>
      <c r="I2482" s="22"/>
      <c r="K2482" s="23"/>
      <c r="L2482" s="23"/>
      <c r="M2482" s="23"/>
      <c r="N2482" s="3"/>
    </row>
    <row r="2483" spans="1:14" ht="14" x14ac:dyDescent="0.15">
      <c r="A2483" s="18"/>
      <c r="B2483" s="19"/>
      <c r="C2483" s="20"/>
      <c r="D2483" s="21"/>
      <c r="E2483" s="21"/>
      <c r="F2483" s="20"/>
      <c r="G2483" s="20"/>
      <c r="H2483" s="2"/>
      <c r="I2483" s="22"/>
      <c r="K2483" s="23"/>
      <c r="L2483" s="23"/>
      <c r="M2483" s="23"/>
      <c r="N2483" s="3"/>
    </row>
    <row r="2484" spans="1:14" ht="14" x14ac:dyDescent="0.15">
      <c r="A2484" s="18"/>
      <c r="B2484" s="19"/>
      <c r="C2484" s="20"/>
      <c r="D2484" s="21"/>
      <c r="E2484" s="21"/>
      <c r="F2484" s="20"/>
      <c r="G2484" s="20"/>
      <c r="H2484" s="2"/>
      <c r="I2484" s="22"/>
      <c r="K2484" s="23"/>
      <c r="L2484" s="23"/>
      <c r="M2484" s="23"/>
      <c r="N2484" s="3"/>
    </row>
    <row r="2485" spans="1:14" ht="14" x14ac:dyDescent="0.15">
      <c r="A2485" s="18"/>
      <c r="B2485" s="19"/>
      <c r="C2485" s="20"/>
      <c r="D2485" s="21"/>
      <c r="E2485" s="21"/>
      <c r="F2485" s="20"/>
      <c r="G2485" s="20"/>
      <c r="H2485" s="2"/>
      <c r="I2485" s="22"/>
      <c r="K2485" s="23"/>
      <c r="L2485" s="23"/>
      <c r="M2485" s="23"/>
      <c r="N2485" s="3"/>
    </row>
    <row r="2486" spans="1:14" ht="14" x14ac:dyDescent="0.15">
      <c r="A2486" s="18"/>
      <c r="B2486" s="19"/>
      <c r="C2486" s="20"/>
      <c r="D2486" s="21"/>
      <c r="E2486" s="21"/>
      <c r="F2486" s="20"/>
      <c r="G2486" s="20"/>
      <c r="H2486" s="2"/>
      <c r="I2486" s="22"/>
      <c r="K2486" s="23"/>
      <c r="L2486" s="23"/>
      <c r="M2486" s="23"/>
      <c r="N2486" s="3"/>
    </row>
    <row r="2487" spans="1:14" ht="14" x14ac:dyDescent="0.15">
      <c r="A2487" s="18"/>
      <c r="B2487" s="19"/>
      <c r="C2487" s="20"/>
      <c r="D2487" s="21"/>
      <c r="E2487" s="21"/>
      <c r="F2487" s="20"/>
      <c r="G2487" s="20"/>
      <c r="H2487" s="2"/>
      <c r="I2487" s="22"/>
      <c r="K2487" s="23"/>
      <c r="L2487" s="23"/>
      <c r="M2487" s="23"/>
      <c r="N2487" s="3"/>
    </row>
    <row r="2488" spans="1:14" ht="14" x14ac:dyDescent="0.15">
      <c r="A2488" s="18"/>
      <c r="B2488" s="19"/>
      <c r="C2488" s="20"/>
      <c r="D2488" s="21"/>
      <c r="E2488" s="21"/>
      <c r="F2488" s="20"/>
      <c r="G2488" s="20"/>
      <c r="H2488" s="2"/>
      <c r="I2488" s="22"/>
      <c r="K2488" s="23"/>
      <c r="L2488" s="23"/>
      <c r="M2488" s="23"/>
      <c r="N2488" s="3"/>
    </row>
    <row r="2489" spans="1:14" ht="14" x14ac:dyDescent="0.15">
      <c r="A2489" s="18"/>
      <c r="B2489" s="19"/>
      <c r="C2489" s="20"/>
      <c r="D2489" s="21"/>
      <c r="E2489" s="21"/>
      <c r="F2489" s="20"/>
      <c r="G2489" s="20"/>
      <c r="H2489" s="2"/>
      <c r="I2489" s="22"/>
      <c r="K2489" s="23"/>
      <c r="L2489" s="23"/>
      <c r="M2489" s="23"/>
      <c r="N2489" s="3"/>
    </row>
    <row r="2490" spans="1:14" ht="14" x14ac:dyDescent="0.15">
      <c r="A2490" s="18"/>
      <c r="B2490" s="19"/>
      <c r="C2490" s="20"/>
      <c r="D2490" s="21"/>
      <c r="E2490" s="21"/>
      <c r="F2490" s="20"/>
      <c r="G2490" s="20"/>
      <c r="H2490" s="2"/>
      <c r="I2490" s="22"/>
      <c r="K2490" s="23"/>
      <c r="L2490" s="23"/>
      <c r="M2490" s="23"/>
      <c r="N2490" s="3"/>
    </row>
    <row r="2491" spans="1:14" ht="14" x14ac:dyDescent="0.15">
      <c r="A2491" s="18"/>
      <c r="B2491" s="19"/>
      <c r="C2491" s="20"/>
      <c r="D2491" s="21"/>
      <c r="E2491" s="21"/>
      <c r="F2491" s="20"/>
      <c r="G2491" s="20"/>
      <c r="H2491" s="2"/>
      <c r="I2491" s="22"/>
      <c r="K2491" s="23"/>
      <c r="L2491" s="23"/>
      <c r="M2491" s="23"/>
      <c r="N2491" s="3"/>
    </row>
    <row r="2492" spans="1:14" ht="14" x14ac:dyDescent="0.15">
      <c r="A2492" s="18"/>
      <c r="B2492" s="19"/>
      <c r="C2492" s="20"/>
      <c r="D2492" s="21"/>
      <c r="E2492" s="21"/>
      <c r="F2492" s="20"/>
      <c r="G2492" s="20"/>
      <c r="H2492" s="2"/>
      <c r="I2492" s="22"/>
      <c r="K2492" s="23"/>
      <c r="L2492" s="23"/>
      <c r="M2492" s="23"/>
      <c r="N2492" s="3"/>
    </row>
    <row r="2493" spans="1:14" ht="14" x14ac:dyDescent="0.15">
      <c r="A2493" s="18"/>
      <c r="B2493" s="19"/>
      <c r="C2493" s="20"/>
      <c r="D2493" s="21"/>
      <c r="E2493" s="21"/>
      <c r="F2493" s="20"/>
      <c r="G2493" s="20"/>
      <c r="H2493" s="2"/>
      <c r="I2493" s="22"/>
      <c r="K2493" s="23"/>
      <c r="L2493" s="23"/>
      <c r="M2493" s="23"/>
      <c r="N2493" s="3"/>
    </row>
    <row r="2494" spans="1:14" ht="14" x14ac:dyDescent="0.15">
      <c r="A2494" s="18"/>
      <c r="B2494" s="19"/>
      <c r="C2494" s="20"/>
      <c r="D2494" s="21"/>
      <c r="E2494" s="21"/>
      <c r="F2494" s="20"/>
      <c r="G2494" s="20"/>
      <c r="H2494" s="2"/>
      <c r="I2494" s="22"/>
      <c r="K2494" s="23"/>
      <c r="L2494" s="23"/>
      <c r="M2494" s="23"/>
      <c r="N2494" s="3"/>
    </row>
    <row r="2495" spans="1:14" ht="14" x14ac:dyDescent="0.15">
      <c r="A2495" s="18"/>
      <c r="B2495" s="19"/>
      <c r="C2495" s="20"/>
      <c r="D2495" s="21"/>
      <c r="E2495" s="21"/>
      <c r="F2495" s="20"/>
      <c r="G2495" s="20"/>
      <c r="H2495" s="2"/>
      <c r="I2495" s="22"/>
      <c r="K2495" s="23"/>
      <c r="L2495" s="23"/>
      <c r="M2495" s="23"/>
      <c r="N2495" s="3"/>
    </row>
    <row r="2496" spans="1:14" ht="14" x14ac:dyDescent="0.15">
      <c r="A2496" s="18"/>
      <c r="B2496" s="19"/>
      <c r="C2496" s="20"/>
      <c r="D2496" s="21"/>
      <c r="E2496" s="21"/>
      <c r="F2496" s="20"/>
      <c r="G2496" s="20"/>
      <c r="H2496" s="2"/>
      <c r="I2496" s="22"/>
      <c r="K2496" s="23"/>
      <c r="L2496" s="23"/>
      <c r="M2496" s="23"/>
      <c r="N2496" s="3"/>
    </row>
    <row r="2497" spans="1:14" ht="14" x14ac:dyDescent="0.15">
      <c r="A2497" s="18"/>
      <c r="B2497" s="19"/>
      <c r="C2497" s="20"/>
      <c r="D2497" s="21"/>
      <c r="E2497" s="21"/>
      <c r="F2497" s="20"/>
      <c r="G2497" s="20"/>
      <c r="H2497" s="2"/>
      <c r="I2497" s="22"/>
      <c r="K2497" s="23"/>
      <c r="L2497" s="23"/>
      <c r="M2497" s="23"/>
      <c r="N2497" s="3"/>
    </row>
    <row r="2498" spans="1:14" ht="14" x14ac:dyDescent="0.15">
      <c r="A2498" s="18"/>
      <c r="B2498" s="19"/>
      <c r="C2498" s="20"/>
      <c r="D2498" s="21"/>
      <c r="E2498" s="21"/>
      <c r="F2498" s="20"/>
      <c r="G2498" s="20"/>
      <c r="H2498" s="2"/>
      <c r="I2498" s="22"/>
      <c r="K2498" s="23"/>
      <c r="L2498" s="23"/>
      <c r="M2498" s="23"/>
      <c r="N2498" s="3"/>
    </row>
    <row r="2499" spans="1:14" ht="14" x14ac:dyDescent="0.15">
      <c r="A2499" s="18"/>
      <c r="B2499" s="19"/>
      <c r="C2499" s="20"/>
      <c r="D2499" s="21"/>
      <c r="E2499" s="21"/>
      <c r="F2499" s="20"/>
      <c r="G2499" s="20"/>
      <c r="H2499" s="2"/>
      <c r="I2499" s="22"/>
      <c r="K2499" s="23"/>
      <c r="L2499" s="23"/>
      <c r="M2499" s="23"/>
      <c r="N2499" s="3"/>
    </row>
    <row r="2500" spans="1:14" ht="14" x14ac:dyDescent="0.15">
      <c r="A2500" s="18"/>
      <c r="B2500" s="19"/>
      <c r="C2500" s="20"/>
      <c r="D2500" s="21"/>
      <c r="E2500" s="21"/>
      <c r="F2500" s="20"/>
      <c r="G2500" s="20"/>
      <c r="H2500" s="2"/>
      <c r="I2500" s="22"/>
      <c r="K2500" s="23"/>
      <c r="L2500" s="23"/>
      <c r="M2500" s="23"/>
      <c r="N2500" s="3"/>
    </row>
    <row r="2501" spans="1:14" ht="14" x14ac:dyDescent="0.15">
      <c r="A2501" s="18"/>
      <c r="B2501" s="19"/>
      <c r="C2501" s="20"/>
      <c r="D2501" s="21"/>
      <c r="E2501" s="21"/>
      <c r="F2501" s="20"/>
      <c r="G2501" s="20"/>
      <c r="H2501" s="2"/>
      <c r="I2501" s="22"/>
      <c r="K2501" s="23"/>
      <c r="L2501" s="23"/>
      <c r="M2501" s="23"/>
      <c r="N2501" s="3"/>
    </row>
    <row r="2502" spans="1:14" ht="14" x14ac:dyDescent="0.15">
      <c r="A2502" s="18"/>
      <c r="B2502" s="19"/>
      <c r="C2502" s="20"/>
      <c r="D2502" s="21"/>
      <c r="E2502" s="21"/>
      <c r="F2502" s="20"/>
      <c r="G2502" s="20"/>
      <c r="H2502" s="2"/>
      <c r="I2502" s="22"/>
      <c r="K2502" s="23"/>
      <c r="L2502" s="23"/>
      <c r="M2502" s="23"/>
      <c r="N2502" s="3"/>
    </row>
    <row r="2503" spans="1:14" ht="14" x14ac:dyDescent="0.15">
      <c r="A2503" s="18"/>
      <c r="B2503" s="19"/>
      <c r="C2503" s="20"/>
      <c r="D2503" s="21"/>
      <c r="E2503" s="21"/>
      <c r="F2503" s="20"/>
      <c r="G2503" s="20"/>
      <c r="H2503" s="2"/>
      <c r="I2503" s="22"/>
      <c r="K2503" s="23"/>
      <c r="L2503" s="23"/>
      <c r="M2503" s="23"/>
      <c r="N2503" s="3"/>
    </row>
    <row r="2504" spans="1:14" ht="14" x14ac:dyDescent="0.15">
      <c r="A2504" s="18"/>
      <c r="B2504" s="19"/>
      <c r="C2504" s="20"/>
      <c r="D2504" s="21"/>
      <c r="E2504" s="21"/>
      <c r="F2504" s="20"/>
      <c r="G2504" s="20"/>
      <c r="H2504" s="2"/>
      <c r="I2504" s="22"/>
      <c r="K2504" s="23"/>
      <c r="L2504" s="23"/>
      <c r="M2504" s="23"/>
      <c r="N2504" s="3"/>
    </row>
    <row r="2505" spans="1:14" ht="14" x14ac:dyDescent="0.15">
      <c r="A2505" s="18"/>
      <c r="B2505" s="19"/>
      <c r="C2505" s="20"/>
      <c r="D2505" s="21"/>
      <c r="E2505" s="21"/>
      <c r="F2505" s="20"/>
      <c r="G2505" s="20"/>
      <c r="H2505" s="2"/>
      <c r="I2505" s="22"/>
      <c r="K2505" s="23"/>
      <c r="L2505" s="23"/>
      <c r="M2505" s="23"/>
      <c r="N2505" s="3"/>
    </row>
    <row r="2506" spans="1:14" ht="14" x14ac:dyDescent="0.15">
      <c r="A2506" s="18"/>
      <c r="B2506" s="19"/>
      <c r="C2506" s="20"/>
      <c r="D2506" s="21"/>
      <c r="E2506" s="21"/>
      <c r="F2506" s="20"/>
      <c r="G2506" s="20"/>
      <c r="H2506" s="2"/>
      <c r="I2506" s="22"/>
      <c r="K2506" s="23"/>
      <c r="L2506" s="23"/>
      <c r="M2506" s="23"/>
      <c r="N2506" s="3"/>
    </row>
    <row r="2507" spans="1:14" ht="14" x14ac:dyDescent="0.15">
      <c r="A2507" s="18"/>
      <c r="B2507" s="19"/>
      <c r="C2507" s="20"/>
      <c r="D2507" s="21"/>
      <c r="E2507" s="21"/>
      <c r="F2507" s="20"/>
      <c r="G2507" s="20"/>
      <c r="H2507" s="2"/>
      <c r="I2507" s="22"/>
      <c r="K2507" s="23"/>
      <c r="L2507" s="23"/>
      <c r="M2507" s="23"/>
      <c r="N2507" s="3"/>
    </row>
    <row r="2508" spans="1:14" ht="14" x14ac:dyDescent="0.15">
      <c r="A2508" s="18"/>
      <c r="B2508" s="19"/>
      <c r="C2508" s="20"/>
      <c r="D2508" s="21"/>
      <c r="E2508" s="21"/>
      <c r="F2508" s="20"/>
      <c r="G2508" s="20"/>
      <c r="H2508" s="2"/>
      <c r="I2508" s="22"/>
      <c r="K2508" s="23"/>
      <c r="L2508" s="23"/>
      <c r="M2508" s="23"/>
      <c r="N2508" s="3"/>
    </row>
    <row r="2509" spans="1:14" ht="14" x14ac:dyDescent="0.15">
      <c r="A2509" s="18"/>
      <c r="B2509" s="19"/>
      <c r="C2509" s="20"/>
      <c r="D2509" s="21"/>
      <c r="E2509" s="21"/>
      <c r="F2509" s="20"/>
      <c r="G2509" s="20"/>
      <c r="H2509" s="2"/>
      <c r="I2509" s="22"/>
      <c r="K2509" s="23"/>
      <c r="L2509" s="23"/>
      <c r="M2509" s="23"/>
      <c r="N2509" s="3"/>
    </row>
    <row r="2510" spans="1:14" ht="14" x14ac:dyDescent="0.15">
      <c r="A2510" s="18"/>
      <c r="B2510" s="19"/>
      <c r="C2510" s="20"/>
      <c r="D2510" s="21"/>
      <c r="E2510" s="21"/>
      <c r="F2510" s="20"/>
      <c r="G2510" s="20"/>
      <c r="H2510" s="2"/>
      <c r="I2510" s="22"/>
      <c r="K2510" s="23"/>
      <c r="L2510" s="23"/>
      <c r="M2510" s="23"/>
      <c r="N2510" s="3"/>
    </row>
    <row r="2511" spans="1:14" ht="14" x14ac:dyDescent="0.15">
      <c r="A2511" s="18"/>
      <c r="B2511" s="19"/>
      <c r="C2511" s="20"/>
      <c r="D2511" s="21"/>
      <c r="E2511" s="21"/>
      <c r="F2511" s="20"/>
      <c r="G2511" s="20"/>
      <c r="H2511" s="2"/>
      <c r="I2511" s="22"/>
      <c r="K2511" s="23"/>
      <c r="L2511" s="23"/>
      <c r="M2511" s="23"/>
      <c r="N2511" s="3"/>
    </row>
    <row r="2512" spans="1:14" ht="14" x14ac:dyDescent="0.15">
      <c r="A2512" s="18"/>
      <c r="B2512" s="19"/>
      <c r="C2512" s="20"/>
      <c r="D2512" s="21"/>
      <c r="E2512" s="21"/>
      <c r="F2512" s="20"/>
      <c r="G2512" s="20"/>
      <c r="H2512" s="2"/>
      <c r="I2512" s="22"/>
      <c r="K2512" s="23"/>
      <c r="L2512" s="23"/>
      <c r="M2512" s="23"/>
      <c r="N2512" s="3"/>
    </row>
    <row r="2513" spans="1:14" ht="14" x14ac:dyDescent="0.15">
      <c r="A2513" s="18"/>
      <c r="B2513" s="19"/>
      <c r="C2513" s="20"/>
      <c r="D2513" s="21"/>
      <c r="E2513" s="21"/>
      <c r="F2513" s="20"/>
      <c r="G2513" s="20"/>
      <c r="H2513" s="2"/>
      <c r="I2513" s="22"/>
      <c r="K2513" s="23"/>
      <c r="L2513" s="23"/>
      <c r="M2513" s="23"/>
      <c r="N2513" s="3"/>
    </row>
    <row r="2514" spans="1:14" ht="14" x14ac:dyDescent="0.15">
      <c r="A2514" s="18"/>
      <c r="B2514" s="19"/>
      <c r="C2514" s="20"/>
      <c r="D2514" s="21"/>
      <c r="E2514" s="21"/>
      <c r="F2514" s="20"/>
      <c r="G2514" s="20"/>
      <c r="H2514" s="2"/>
      <c r="I2514" s="22"/>
      <c r="K2514" s="23"/>
      <c r="L2514" s="23"/>
      <c r="M2514" s="23"/>
      <c r="N2514" s="3"/>
    </row>
    <row r="2515" spans="1:14" ht="14" x14ac:dyDescent="0.15">
      <c r="A2515" s="18"/>
      <c r="B2515" s="19"/>
      <c r="C2515" s="20"/>
      <c r="D2515" s="21"/>
      <c r="E2515" s="21"/>
      <c r="F2515" s="20"/>
      <c r="G2515" s="20"/>
      <c r="H2515" s="2"/>
      <c r="I2515" s="22"/>
      <c r="K2515" s="23"/>
      <c r="L2515" s="23"/>
      <c r="M2515" s="23"/>
      <c r="N2515" s="3"/>
    </row>
    <row r="2516" spans="1:14" ht="14" x14ac:dyDescent="0.15">
      <c r="A2516" s="18"/>
      <c r="B2516" s="19"/>
      <c r="C2516" s="20"/>
      <c r="D2516" s="21"/>
      <c r="E2516" s="21"/>
      <c r="F2516" s="20"/>
      <c r="G2516" s="20"/>
      <c r="H2516" s="2"/>
      <c r="I2516" s="22"/>
      <c r="K2516" s="23"/>
      <c r="L2516" s="23"/>
      <c r="M2516" s="23"/>
      <c r="N2516" s="3"/>
    </row>
    <row r="2517" spans="1:14" ht="14" x14ac:dyDescent="0.15">
      <c r="A2517" s="18"/>
      <c r="B2517" s="19"/>
      <c r="C2517" s="20"/>
      <c r="D2517" s="21"/>
      <c r="E2517" s="21"/>
      <c r="F2517" s="20"/>
      <c r="G2517" s="20"/>
      <c r="H2517" s="2"/>
      <c r="I2517" s="22"/>
      <c r="K2517" s="23"/>
      <c r="L2517" s="23"/>
      <c r="M2517" s="23"/>
      <c r="N2517" s="3"/>
    </row>
    <row r="2518" spans="1:14" ht="14" x14ac:dyDescent="0.15">
      <c r="A2518" s="18"/>
      <c r="B2518" s="19"/>
      <c r="C2518" s="20"/>
      <c r="D2518" s="21"/>
      <c r="E2518" s="21"/>
      <c r="F2518" s="20"/>
      <c r="G2518" s="20"/>
      <c r="H2518" s="2"/>
      <c r="I2518" s="22"/>
      <c r="K2518" s="23"/>
      <c r="L2518" s="23"/>
      <c r="M2518" s="23"/>
      <c r="N2518" s="3"/>
    </row>
    <row r="2519" spans="1:14" ht="14" x14ac:dyDescent="0.15">
      <c r="A2519" s="18"/>
      <c r="B2519" s="19"/>
      <c r="C2519" s="20"/>
      <c r="D2519" s="21"/>
      <c r="E2519" s="21"/>
      <c r="F2519" s="20"/>
      <c r="G2519" s="20"/>
      <c r="H2519" s="2"/>
      <c r="I2519" s="22"/>
      <c r="K2519" s="23"/>
      <c r="L2519" s="23"/>
      <c r="M2519" s="23"/>
      <c r="N2519" s="3"/>
    </row>
    <row r="2520" spans="1:14" ht="14" x14ac:dyDescent="0.15">
      <c r="A2520" s="18"/>
      <c r="B2520" s="19"/>
      <c r="C2520" s="20"/>
      <c r="D2520" s="21"/>
      <c r="E2520" s="21"/>
      <c r="F2520" s="20"/>
      <c r="G2520" s="20"/>
      <c r="H2520" s="2"/>
      <c r="I2520" s="22"/>
      <c r="K2520" s="23"/>
      <c r="L2520" s="23"/>
      <c r="M2520" s="23"/>
      <c r="N2520" s="3"/>
    </row>
    <row r="2521" spans="1:14" ht="14" x14ac:dyDescent="0.15">
      <c r="A2521" s="18"/>
      <c r="B2521" s="19"/>
      <c r="C2521" s="20"/>
      <c r="D2521" s="21"/>
      <c r="E2521" s="21"/>
      <c r="F2521" s="20"/>
      <c r="G2521" s="20"/>
      <c r="H2521" s="2"/>
      <c r="I2521" s="22"/>
      <c r="K2521" s="23"/>
      <c r="L2521" s="23"/>
      <c r="M2521" s="23"/>
      <c r="N2521" s="3"/>
    </row>
    <row r="2522" spans="1:14" ht="14" x14ac:dyDescent="0.15">
      <c r="A2522" s="18"/>
      <c r="B2522" s="19"/>
      <c r="C2522" s="20"/>
      <c r="D2522" s="21"/>
      <c r="E2522" s="21"/>
      <c r="F2522" s="20"/>
      <c r="G2522" s="20"/>
      <c r="H2522" s="2"/>
      <c r="I2522" s="22"/>
      <c r="K2522" s="23"/>
      <c r="L2522" s="23"/>
      <c r="M2522" s="23"/>
      <c r="N2522" s="3"/>
    </row>
    <row r="2523" spans="1:14" ht="14" x14ac:dyDescent="0.15">
      <c r="A2523" s="18"/>
      <c r="B2523" s="19"/>
      <c r="C2523" s="20"/>
      <c r="D2523" s="21"/>
      <c r="E2523" s="21"/>
      <c r="F2523" s="20"/>
      <c r="G2523" s="20"/>
      <c r="H2523" s="2"/>
      <c r="I2523" s="22"/>
      <c r="K2523" s="23"/>
      <c r="L2523" s="23"/>
      <c r="M2523" s="23"/>
      <c r="N2523" s="3"/>
    </row>
    <row r="2524" spans="1:14" ht="14" x14ac:dyDescent="0.15">
      <c r="A2524" s="18"/>
      <c r="B2524" s="19"/>
      <c r="C2524" s="20"/>
      <c r="D2524" s="21"/>
      <c r="E2524" s="21"/>
      <c r="F2524" s="20"/>
      <c r="G2524" s="20"/>
      <c r="H2524" s="2"/>
      <c r="I2524" s="22"/>
      <c r="K2524" s="23"/>
      <c r="L2524" s="23"/>
      <c r="M2524" s="23"/>
      <c r="N2524" s="3"/>
    </row>
    <row r="2525" spans="1:14" ht="14" x14ac:dyDescent="0.15">
      <c r="A2525" s="18"/>
      <c r="B2525" s="19"/>
      <c r="C2525" s="20"/>
      <c r="D2525" s="21"/>
      <c r="E2525" s="21"/>
      <c r="F2525" s="20"/>
      <c r="G2525" s="20"/>
      <c r="H2525" s="2"/>
      <c r="I2525" s="22"/>
      <c r="K2525" s="23"/>
      <c r="L2525" s="23"/>
      <c r="M2525" s="23"/>
      <c r="N2525" s="3"/>
    </row>
    <row r="2526" spans="1:14" ht="14" x14ac:dyDescent="0.15">
      <c r="A2526" s="18"/>
      <c r="B2526" s="19"/>
      <c r="C2526" s="20"/>
      <c r="D2526" s="21"/>
      <c r="E2526" s="21"/>
      <c r="F2526" s="20"/>
      <c r="G2526" s="20"/>
      <c r="H2526" s="2"/>
      <c r="I2526" s="22"/>
      <c r="K2526" s="23"/>
      <c r="L2526" s="23"/>
      <c r="M2526" s="23"/>
      <c r="N2526" s="3"/>
    </row>
    <row r="2527" spans="1:14" ht="14" x14ac:dyDescent="0.15">
      <c r="A2527" s="18"/>
      <c r="B2527" s="19"/>
      <c r="C2527" s="20"/>
      <c r="D2527" s="21"/>
      <c r="E2527" s="21"/>
      <c r="F2527" s="20"/>
      <c r="G2527" s="20"/>
      <c r="H2527" s="2"/>
      <c r="I2527" s="22"/>
      <c r="K2527" s="23"/>
      <c r="L2527" s="23"/>
      <c r="M2527" s="23"/>
      <c r="N2527" s="3"/>
    </row>
    <row r="2528" spans="1:14" ht="14" x14ac:dyDescent="0.15">
      <c r="A2528" s="18"/>
      <c r="B2528" s="19"/>
      <c r="C2528" s="20"/>
      <c r="D2528" s="21"/>
      <c r="E2528" s="21"/>
      <c r="F2528" s="20"/>
      <c r="G2528" s="20"/>
      <c r="H2528" s="2"/>
      <c r="I2528" s="22"/>
      <c r="K2528" s="23"/>
      <c r="L2528" s="23"/>
      <c r="M2528" s="23"/>
      <c r="N2528" s="3"/>
    </row>
    <row r="2529" spans="1:14" ht="14" x14ac:dyDescent="0.15">
      <c r="A2529" s="18"/>
      <c r="B2529" s="19"/>
      <c r="C2529" s="20"/>
      <c r="D2529" s="21"/>
      <c r="E2529" s="21"/>
      <c r="F2529" s="20"/>
      <c r="G2529" s="20"/>
      <c r="H2529" s="2"/>
      <c r="I2529" s="22"/>
      <c r="K2529" s="23"/>
      <c r="L2529" s="23"/>
      <c r="M2529" s="23"/>
      <c r="N2529" s="3"/>
    </row>
    <row r="2530" spans="1:14" ht="14" x14ac:dyDescent="0.15">
      <c r="A2530" s="18"/>
      <c r="B2530" s="19"/>
      <c r="C2530" s="20"/>
      <c r="D2530" s="21"/>
      <c r="E2530" s="21"/>
      <c r="F2530" s="20"/>
      <c r="G2530" s="20"/>
      <c r="H2530" s="2"/>
      <c r="I2530" s="22"/>
      <c r="K2530" s="23"/>
      <c r="L2530" s="23"/>
      <c r="M2530" s="23"/>
      <c r="N2530" s="3"/>
    </row>
    <row r="2531" spans="1:14" ht="14" x14ac:dyDescent="0.15">
      <c r="A2531" s="18"/>
      <c r="B2531" s="19"/>
      <c r="C2531" s="20"/>
      <c r="D2531" s="21"/>
      <c r="E2531" s="21"/>
      <c r="F2531" s="20"/>
      <c r="G2531" s="20"/>
      <c r="H2531" s="2"/>
      <c r="I2531" s="22"/>
      <c r="K2531" s="23"/>
      <c r="L2531" s="23"/>
      <c r="M2531" s="23"/>
      <c r="N2531" s="3"/>
    </row>
    <row r="2532" spans="1:14" ht="14" x14ac:dyDescent="0.15">
      <c r="A2532" s="18"/>
      <c r="B2532" s="19"/>
      <c r="C2532" s="20"/>
      <c r="D2532" s="21"/>
      <c r="E2532" s="21"/>
      <c r="F2532" s="20"/>
      <c r="G2532" s="20"/>
      <c r="H2532" s="2"/>
      <c r="I2532" s="22"/>
      <c r="K2532" s="23"/>
      <c r="L2532" s="23"/>
      <c r="M2532" s="23"/>
      <c r="N2532" s="3"/>
    </row>
    <row r="2533" spans="1:14" ht="14" x14ac:dyDescent="0.15">
      <c r="A2533" s="18"/>
      <c r="B2533" s="19"/>
      <c r="C2533" s="20"/>
      <c r="D2533" s="21"/>
      <c r="E2533" s="21"/>
      <c r="F2533" s="20"/>
      <c r="G2533" s="20"/>
      <c r="H2533" s="2"/>
      <c r="I2533" s="22"/>
      <c r="K2533" s="23"/>
      <c r="L2533" s="23"/>
      <c r="M2533" s="23"/>
      <c r="N2533" s="3"/>
    </row>
    <row r="2534" spans="1:14" ht="14" x14ac:dyDescent="0.15">
      <c r="A2534" s="18"/>
      <c r="B2534" s="19"/>
      <c r="C2534" s="20"/>
      <c r="D2534" s="21"/>
      <c r="E2534" s="21"/>
      <c r="F2534" s="20"/>
      <c r="G2534" s="20"/>
      <c r="H2534" s="2"/>
      <c r="I2534" s="22"/>
      <c r="K2534" s="23"/>
      <c r="L2534" s="23"/>
      <c r="M2534" s="23"/>
      <c r="N2534" s="3"/>
    </row>
    <row r="2535" spans="1:14" ht="14" x14ac:dyDescent="0.15">
      <c r="A2535" s="18"/>
      <c r="B2535" s="19"/>
      <c r="C2535" s="20"/>
      <c r="D2535" s="21"/>
      <c r="E2535" s="21"/>
      <c r="F2535" s="20"/>
      <c r="G2535" s="20"/>
      <c r="H2535" s="2"/>
      <c r="I2535" s="22"/>
      <c r="K2535" s="23"/>
      <c r="L2535" s="23"/>
      <c r="M2535" s="23"/>
      <c r="N2535" s="3"/>
    </row>
    <row r="2536" spans="1:14" ht="14" x14ac:dyDescent="0.15">
      <c r="A2536" s="18"/>
      <c r="B2536" s="19"/>
      <c r="C2536" s="20"/>
      <c r="D2536" s="21"/>
      <c r="E2536" s="21"/>
      <c r="F2536" s="20"/>
      <c r="G2536" s="20"/>
      <c r="H2536" s="2"/>
      <c r="I2536" s="22"/>
      <c r="K2536" s="23"/>
      <c r="L2536" s="23"/>
      <c r="M2536" s="23"/>
      <c r="N2536" s="3"/>
    </row>
    <row r="2537" spans="1:14" ht="14" x14ac:dyDescent="0.15">
      <c r="A2537" s="18"/>
      <c r="B2537" s="19"/>
      <c r="C2537" s="20"/>
      <c r="D2537" s="21"/>
      <c r="E2537" s="21"/>
      <c r="F2537" s="20"/>
      <c r="G2537" s="20"/>
      <c r="H2537" s="2"/>
      <c r="I2537" s="22"/>
      <c r="K2537" s="23"/>
      <c r="L2537" s="23"/>
      <c r="M2537" s="23"/>
      <c r="N2537" s="3"/>
    </row>
    <row r="2538" spans="1:14" ht="14" x14ac:dyDescent="0.15">
      <c r="A2538" s="18"/>
      <c r="B2538" s="19"/>
      <c r="C2538" s="20"/>
      <c r="D2538" s="21"/>
      <c r="E2538" s="21"/>
      <c r="F2538" s="20"/>
      <c r="G2538" s="20"/>
      <c r="H2538" s="2"/>
      <c r="I2538" s="22"/>
      <c r="K2538" s="23"/>
      <c r="L2538" s="23"/>
      <c r="M2538" s="23"/>
      <c r="N2538" s="3"/>
    </row>
    <row r="2539" spans="1:14" ht="14" x14ac:dyDescent="0.15">
      <c r="A2539" s="18"/>
      <c r="B2539" s="19"/>
      <c r="C2539" s="20"/>
      <c r="D2539" s="21"/>
      <c r="E2539" s="21"/>
      <c r="F2539" s="20"/>
      <c r="G2539" s="20"/>
      <c r="H2539" s="2"/>
      <c r="I2539" s="22"/>
      <c r="K2539" s="23"/>
      <c r="L2539" s="23"/>
      <c r="M2539" s="23"/>
      <c r="N2539" s="3"/>
    </row>
    <row r="2540" spans="1:14" ht="14" x14ac:dyDescent="0.15">
      <c r="A2540" s="18"/>
      <c r="B2540" s="19"/>
      <c r="C2540" s="20"/>
      <c r="D2540" s="21"/>
      <c r="E2540" s="21"/>
      <c r="F2540" s="20"/>
      <c r="G2540" s="20"/>
      <c r="H2540" s="2"/>
      <c r="I2540" s="22"/>
      <c r="K2540" s="23"/>
      <c r="L2540" s="23"/>
      <c r="M2540" s="23"/>
      <c r="N2540" s="3"/>
    </row>
    <row r="2541" spans="1:14" ht="14" x14ac:dyDescent="0.15">
      <c r="A2541" s="18"/>
      <c r="B2541" s="19"/>
      <c r="C2541" s="20"/>
      <c r="D2541" s="21"/>
      <c r="E2541" s="21"/>
      <c r="F2541" s="20"/>
      <c r="G2541" s="20"/>
      <c r="H2541" s="2"/>
      <c r="I2541" s="22"/>
      <c r="K2541" s="23"/>
      <c r="L2541" s="23"/>
      <c r="M2541" s="23"/>
      <c r="N2541" s="3"/>
    </row>
    <row r="2542" spans="1:14" ht="14" x14ac:dyDescent="0.15">
      <c r="A2542" s="18"/>
      <c r="B2542" s="19"/>
      <c r="C2542" s="20"/>
      <c r="D2542" s="21"/>
      <c r="E2542" s="21"/>
      <c r="F2542" s="20"/>
      <c r="G2542" s="20"/>
      <c r="H2542" s="2"/>
      <c r="I2542" s="22"/>
      <c r="K2542" s="23"/>
      <c r="L2542" s="23"/>
      <c r="M2542" s="23"/>
      <c r="N2542" s="3"/>
    </row>
    <row r="2543" spans="1:14" ht="14" x14ac:dyDescent="0.15">
      <c r="A2543" s="18"/>
      <c r="B2543" s="19"/>
      <c r="C2543" s="20"/>
      <c r="D2543" s="21"/>
      <c r="E2543" s="21"/>
      <c r="F2543" s="20"/>
      <c r="G2543" s="20"/>
      <c r="H2543" s="2"/>
      <c r="I2543" s="22"/>
      <c r="K2543" s="23"/>
      <c r="L2543" s="23"/>
      <c r="M2543" s="23"/>
      <c r="N2543" s="3"/>
    </row>
    <row r="2544" spans="1:14" ht="14" x14ac:dyDescent="0.15">
      <c r="A2544" s="18"/>
      <c r="B2544" s="19"/>
      <c r="C2544" s="20"/>
      <c r="D2544" s="21"/>
      <c r="E2544" s="21"/>
      <c r="F2544" s="20"/>
      <c r="G2544" s="20"/>
      <c r="H2544" s="2"/>
      <c r="I2544" s="22"/>
      <c r="K2544" s="23"/>
      <c r="L2544" s="23"/>
      <c r="M2544" s="23"/>
      <c r="N2544" s="3"/>
    </row>
    <row r="2545" spans="1:14" ht="14" x14ac:dyDescent="0.15">
      <c r="A2545" s="18"/>
      <c r="B2545" s="19"/>
      <c r="C2545" s="20"/>
      <c r="D2545" s="21"/>
      <c r="E2545" s="21"/>
      <c r="F2545" s="20"/>
      <c r="G2545" s="20"/>
      <c r="H2545" s="2"/>
      <c r="I2545" s="22"/>
      <c r="K2545" s="23"/>
      <c r="L2545" s="23"/>
      <c r="M2545" s="23"/>
      <c r="N2545" s="3"/>
    </row>
    <row r="2546" spans="1:14" ht="14" x14ac:dyDescent="0.15">
      <c r="A2546" s="18"/>
      <c r="B2546" s="19"/>
      <c r="C2546" s="20"/>
      <c r="D2546" s="21"/>
      <c r="E2546" s="21"/>
      <c r="F2546" s="20"/>
      <c r="G2546" s="20"/>
      <c r="H2546" s="2"/>
      <c r="I2546" s="22"/>
      <c r="K2546" s="23"/>
      <c r="L2546" s="23"/>
      <c r="M2546" s="23"/>
      <c r="N2546" s="3"/>
    </row>
    <row r="2547" spans="1:14" ht="14" x14ac:dyDescent="0.15">
      <c r="A2547" s="18"/>
      <c r="B2547" s="19"/>
      <c r="C2547" s="20"/>
      <c r="D2547" s="21"/>
      <c r="E2547" s="21"/>
      <c r="F2547" s="20"/>
      <c r="G2547" s="20"/>
      <c r="H2547" s="2"/>
      <c r="I2547" s="22"/>
      <c r="K2547" s="23"/>
      <c r="L2547" s="23"/>
      <c r="M2547" s="23"/>
      <c r="N2547" s="3"/>
    </row>
    <row r="2548" spans="1:14" ht="14" x14ac:dyDescent="0.15">
      <c r="A2548" s="18"/>
      <c r="B2548" s="19"/>
      <c r="C2548" s="20"/>
      <c r="D2548" s="21"/>
      <c r="E2548" s="21"/>
      <c r="F2548" s="20"/>
      <c r="G2548" s="20"/>
      <c r="H2548" s="2"/>
      <c r="I2548" s="22"/>
      <c r="K2548" s="23"/>
      <c r="L2548" s="23"/>
      <c r="M2548" s="23"/>
      <c r="N2548" s="3"/>
    </row>
    <row r="2549" spans="1:14" ht="14" x14ac:dyDescent="0.15">
      <c r="A2549" s="18"/>
      <c r="B2549" s="19"/>
      <c r="C2549" s="20"/>
      <c r="D2549" s="21"/>
      <c r="E2549" s="21"/>
      <c r="F2549" s="20"/>
      <c r="G2549" s="20"/>
      <c r="H2549" s="2"/>
      <c r="I2549" s="22"/>
      <c r="K2549" s="23"/>
      <c r="L2549" s="23"/>
      <c r="M2549" s="23"/>
      <c r="N2549" s="3"/>
    </row>
    <row r="2550" spans="1:14" ht="14" x14ac:dyDescent="0.15">
      <c r="A2550" s="18"/>
      <c r="B2550" s="19"/>
      <c r="C2550" s="20"/>
      <c r="D2550" s="21"/>
      <c r="E2550" s="21"/>
      <c r="F2550" s="20"/>
      <c r="G2550" s="20"/>
      <c r="H2550" s="2"/>
      <c r="I2550" s="22"/>
      <c r="K2550" s="23"/>
      <c r="L2550" s="23"/>
      <c r="M2550" s="23"/>
      <c r="N2550" s="3"/>
    </row>
    <row r="2551" spans="1:14" ht="14" x14ac:dyDescent="0.15">
      <c r="A2551" s="18"/>
      <c r="B2551" s="19"/>
      <c r="C2551" s="20"/>
      <c r="D2551" s="21"/>
      <c r="E2551" s="21"/>
      <c r="F2551" s="20"/>
      <c r="G2551" s="20"/>
      <c r="H2551" s="2"/>
      <c r="I2551" s="22"/>
      <c r="K2551" s="23"/>
      <c r="L2551" s="23"/>
      <c r="M2551" s="23"/>
      <c r="N2551" s="3"/>
    </row>
    <row r="2552" spans="1:14" ht="14" x14ac:dyDescent="0.15">
      <c r="A2552" s="18"/>
      <c r="B2552" s="19"/>
      <c r="C2552" s="20"/>
      <c r="D2552" s="21"/>
      <c r="E2552" s="21"/>
      <c r="F2552" s="20"/>
      <c r="G2552" s="20"/>
      <c r="H2552" s="2"/>
      <c r="I2552" s="22"/>
      <c r="K2552" s="23"/>
      <c r="L2552" s="23"/>
      <c r="M2552" s="23"/>
      <c r="N2552" s="3"/>
    </row>
    <row r="2553" spans="1:14" ht="14" x14ac:dyDescent="0.15">
      <c r="A2553" s="18"/>
      <c r="B2553" s="19"/>
      <c r="C2553" s="20"/>
      <c r="D2553" s="21"/>
      <c r="E2553" s="21"/>
      <c r="F2553" s="20"/>
      <c r="G2553" s="20"/>
      <c r="H2553" s="2"/>
      <c r="I2553" s="22"/>
      <c r="K2553" s="23"/>
      <c r="L2553" s="23"/>
      <c r="M2553" s="23"/>
      <c r="N2553" s="3"/>
    </row>
    <row r="2554" spans="1:14" ht="14" x14ac:dyDescent="0.15">
      <c r="A2554" s="18"/>
      <c r="B2554" s="19"/>
      <c r="C2554" s="20"/>
      <c r="D2554" s="21"/>
      <c r="E2554" s="21"/>
      <c r="F2554" s="20"/>
      <c r="G2554" s="20"/>
      <c r="H2554" s="2"/>
      <c r="I2554" s="22"/>
      <c r="K2554" s="23"/>
      <c r="L2554" s="23"/>
      <c r="M2554" s="23"/>
      <c r="N2554" s="3"/>
    </row>
    <row r="2555" spans="1:14" ht="14" x14ac:dyDescent="0.15">
      <c r="A2555" s="18"/>
      <c r="B2555" s="19"/>
      <c r="C2555" s="20"/>
      <c r="D2555" s="21"/>
      <c r="E2555" s="21"/>
      <c r="F2555" s="20"/>
      <c r="G2555" s="20"/>
      <c r="H2555" s="2"/>
      <c r="I2555" s="22"/>
      <c r="K2555" s="23"/>
      <c r="L2555" s="23"/>
      <c r="M2555" s="23"/>
      <c r="N2555" s="3"/>
    </row>
    <row r="2556" spans="1:14" ht="14" x14ac:dyDescent="0.15">
      <c r="A2556" s="18"/>
      <c r="B2556" s="19"/>
      <c r="C2556" s="20"/>
      <c r="D2556" s="21"/>
      <c r="E2556" s="21"/>
      <c r="F2556" s="20"/>
      <c r="G2556" s="20"/>
      <c r="H2556" s="2"/>
      <c r="I2556" s="22"/>
      <c r="K2556" s="23"/>
      <c r="L2556" s="23"/>
      <c r="M2556" s="23"/>
      <c r="N2556" s="3"/>
    </row>
    <row r="2557" spans="1:14" ht="14" x14ac:dyDescent="0.15">
      <c r="A2557" s="18"/>
      <c r="B2557" s="19"/>
      <c r="C2557" s="20"/>
      <c r="D2557" s="21"/>
      <c r="E2557" s="21"/>
      <c r="F2557" s="20"/>
      <c r="G2557" s="20"/>
      <c r="H2557" s="2"/>
      <c r="I2557" s="22"/>
      <c r="K2557" s="23"/>
      <c r="L2557" s="23"/>
      <c r="M2557" s="23"/>
      <c r="N2557" s="3"/>
    </row>
    <row r="2558" spans="1:14" ht="14" x14ac:dyDescent="0.15">
      <c r="A2558" s="18"/>
      <c r="B2558" s="19"/>
      <c r="C2558" s="20"/>
      <c r="D2558" s="21"/>
      <c r="E2558" s="21"/>
      <c r="F2558" s="20"/>
      <c r="G2558" s="20"/>
      <c r="H2558" s="2"/>
      <c r="I2558" s="22"/>
      <c r="K2558" s="23"/>
      <c r="L2558" s="23"/>
      <c r="M2558" s="23"/>
      <c r="N2558" s="3"/>
    </row>
    <row r="2559" spans="1:14" ht="14" x14ac:dyDescent="0.15">
      <c r="A2559" s="18"/>
      <c r="B2559" s="19"/>
      <c r="C2559" s="20"/>
      <c r="D2559" s="21"/>
      <c r="E2559" s="21"/>
      <c r="F2559" s="20"/>
      <c r="G2559" s="20"/>
      <c r="H2559" s="2"/>
      <c r="I2559" s="22"/>
      <c r="K2559" s="23"/>
      <c r="L2559" s="23"/>
      <c r="M2559" s="23"/>
      <c r="N2559" s="3"/>
    </row>
    <row r="2560" spans="1:14" ht="14" x14ac:dyDescent="0.15">
      <c r="A2560" s="18"/>
      <c r="B2560" s="19"/>
      <c r="C2560" s="20"/>
      <c r="D2560" s="21"/>
      <c r="E2560" s="21"/>
      <c r="F2560" s="20"/>
      <c r="G2560" s="20"/>
      <c r="H2560" s="2"/>
      <c r="I2560" s="22"/>
      <c r="K2560" s="23"/>
      <c r="L2560" s="23"/>
      <c r="M2560" s="23"/>
      <c r="N2560" s="3"/>
    </row>
    <row r="2561" spans="1:14" ht="14" x14ac:dyDescent="0.15">
      <c r="A2561" s="18"/>
      <c r="B2561" s="19"/>
      <c r="C2561" s="20"/>
      <c r="D2561" s="21"/>
      <c r="E2561" s="21"/>
      <c r="F2561" s="20"/>
      <c r="G2561" s="20"/>
      <c r="H2561" s="2"/>
      <c r="I2561" s="22"/>
      <c r="K2561" s="23"/>
      <c r="L2561" s="23"/>
      <c r="M2561" s="23"/>
      <c r="N2561" s="3"/>
    </row>
    <row r="2562" spans="1:14" ht="14" x14ac:dyDescent="0.15">
      <c r="A2562" s="18"/>
      <c r="B2562" s="19"/>
      <c r="C2562" s="20"/>
      <c r="D2562" s="21"/>
      <c r="E2562" s="21"/>
      <c r="F2562" s="20"/>
      <c r="G2562" s="20"/>
      <c r="H2562" s="2"/>
      <c r="I2562" s="22"/>
      <c r="K2562" s="23"/>
      <c r="L2562" s="23"/>
      <c r="M2562" s="23"/>
      <c r="N2562" s="3"/>
    </row>
    <row r="2563" spans="1:14" ht="14" x14ac:dyDescent="0.15">
      <c r="A2563" s="18"/>
      <c r="B2563" s="19"/>
      <c r="C2563" s="20"/>
      <c r="D2563" s="21"/>
      <c r="E2563" s="21"/>
      <c r="F2563" s="20"/>
      <c r="G2563" s="20"/>
      <c r="H2563" s="2"/>
      <c r="I2563" s="22"/>
      <c r="K2563" s="23"/>
      <c r="L2563" s="23"/>
      <c r="M2563" s="23"/>
      <c r="N2563" s="3"/>
    </row>
    <row r="2564" spans="1:14" ht="14" x14ac:dyDescent="0.15">
      <c r="A2564" s="18"/>
      <c r="B2564" s="19"/>
      <c r="C2564" s="20"/>
      <c r="D2564" s="21"/>
      <c r="E2564" s="21"/>
      <c r="F2564" s="20"/>
      <c r="G2564" s="20"/>
      <c r="H2564" s="2"/>
      <c r="I2564" s="22"/>
      <c r="K2564" s="23"/>
      <c r="L2564" s="23"/>
      <c r="M2564" s="23"/>
      <c r="N2564" s="3"/>
    </row>
    <row r="2565" spans="1:14" ht="14" x14ac:dyDescent="0.15">
      <c r="A2565" s="18"/>
      <c r="B2565" s="19"/>
      <c r="C2565" s="20"/>
      <c r="D2565" s="21"/>
      <c r="E2565" s="21"/>
      <c r="F2565" s="20"/>
      <c r="G2565" s="20"/>
      <c r="H2565" s="2"/>
      <c r="I2565" s="22"/>
      <c r="K2565" s="23"/>
      <c r="L2565" s="23"/>
      <c r="M2565" s="23"/>
      <c r="N2565" s="3"/>
    </row>
    <row r="2566" spans="1:14" ht="14" x14ac:dyDescent="0.15">
      <c r="A2566" s="18"/>
      <c r="B2566" s="19"/>
      <c r="C2566" s="20"/>
      <c r="D2566" s="21"/>
      <c r="E2566" s="21"/>
      <c r="F2566" s="20"/>
      <c r="G2566" s="20"/>
      <c r="H2566" s="2"/>
      <c r="I2566" s="22"/>
      <c r="K2566" s="23"/>
      <c r="L2566" s="23"/>
      <c r="M2566" s="23"/>
      <c r="N2566" s="3"/>
    </row>
    <row r="2567" spans="1:14" ht="14" x14ac:dyDescent="0.15">
      <c r="A2567" s="18"/>
      <c r="B2567" s="19"/>
      <c r="C2567" s="20"/>
      <c r="D2567" s="21"/>
      <c r="E2567" s="21"/>
      <c r="F2567" s="20"/>
      <c r="G2567" s="20"/>
      <c r="H2567" s="2"/>
      <c r="I2567" s="22"/>
      <c r="K2567" s="23"/>
      <c r="L2567" s="23"/>
      <c r="M2567" s="23"/>
      <c r="N2567" s="3"/>
    </row>
    <row r="2568" spans="1:14" ht="14" x14ac:dyDescent="0.15">
      <c r="A2568" s="18"/>
      <c r="B2568" s="19"/>
      <c r="C2568" s="20"/>
      <c r="D2568" s="21"/>
      <c r="E2568" s="21"/>
      <c r="F2568" s="20"/>
      <c r="G2568" s="20"/>
      <c r="H2568" s="2"/>
      <c r="I2568" s="22"/>
      <c r="K2568" s="23"/>
      <c r="L2568" s="23"/>
      <c r="M2568" s="23"/>
      <c r="N2568" s="3"/>
    </row>
    <row r="2569" spans="1:14" ht="14" x14ac:dyDescent="0.15">
      <c r="A2569" s="18"/>
      <c r="B2569" s="19"/>
      <c r="C2569" s="20"/>
      <c r="D2569" s="21"/>
      <c r="E2569" s="21"/>
      <c r="F2569" s="20"/>
      <c r="G2569" s="20"/>
      <c r="H2569" s="2"/>
      <c r="I2569" s="22"/>
      <c r="K2569" s="23"/>
      <c r="L2569" s="23"/>
      <c r="M2569" s="23"/>
      <c r="N2569" s="3"/>
    </row>
    <row r="2570" spans="1:14" ht="14" x14ac:dyDescent="0.15">
      <c r="A2570" s="18"/>
      <c r="B2570" s="19"/>
      <c r="C2570" s="20"/>
      <c r="D2570" s="21"/>
      <c r="E2570" s="21"/>
      <c r="F2570" s="20"/>
      <c r="G2570" s="20"/>
      <c r="H2570" s="2"/>
      <c r="I2570" s="22"/>
      <c r="K2570" s="23"/>
      <c r="L2570" s="23"/>
      <c r="M2570" s="23"/>
      <c r="N2570" s="3"/>
    </row>
    <row r="2571" spans="1:14" ht="14" x14ac:dyDescent="0.15">
      <c r="A2571" s="18"/>
      <c r="B2571" s="19"/>
      <c r="C2571" s="20"/>
      <c r="D2571" s="21"/>
      <c r="E2571" s="21"/>
      <c r="F2571" s="20"/>
      <c r="G2571" s="20"/>
      <c r="H2571" s="2"/>
      <c r="I2571" s="22"/>
      <c r="K2571" s="23"/>
      <c r="L2571" s="23"/>
      <c r="M2571" s="23"/>
      <c r="N2571" s="3"/>
    </row>
    <row r="2572" spans="1:14" ht="14" x14ac:dyDescent="0.15">
      <c r="A2572" s="18"/>
      <c r="B2572" s="19"/>
      <c r="C2572" s="20"/>
      <c r="D2572" s="21"/>
      <c r="E2572" s="21"/>
      <c r="F2572" s="20"/>
      <c r="G2572" s="20"/>
      <c r="H2572" s="2"/>
      <c r="I2572" s="22"/>
      <c r="K2572" s="23"/>
      <c r="L2572" s="23"/>
      <c r="M2572" s="23"/>
      <c r="N2572" s="3"/>
    </row>
    <row r="2573" spans="1:14" ht="14" x14ac:dyDescent="0.15">
      <c r="A2573" s="18"/>
      <c r="B2573" s="19"/>
      <c r="C2573" s="20"/>
      <c r="D2573" s="21"/>
      <c r="E2573" s="21"/>
      <c r="F2573" s="20"/>
      <c r="G2573" s="20"/>
      <c r="H2573" s="2"/>
      <c r="I2573" s="22"/>
      <c r="K2573" s="23"/>
      <c r="L2573" s="23"/>
      <c r="M2573" s="23"/>
      <c r="N2573" s="3"/>
    </row>
    <row r="2574" spans="1:14" ht="14" x14ac:dyDescent="0.15">
      <c r="A2574" s="18"/>
      <c r="B2574" s="19"/>
      <c r="C2574" s="20"/>
      <c r="D2574" s="21"/>
      <c r="E2574" s="21"/>
      <c r="F2574" s="20"/>
      <c r="G2574" s="20"/>
      <c r="H2574" s="2"/>
      <c r="I2574" s="22"/>
      <c r="K2574" s="23"/>
      <c r="L2574" s="23"/>
      <c r="M2574" s="23"/>
      <c r="N2574" s="3"/>
    </row>
    <row r="2575" spans="1:14" ht="14" x14ac:dyDescent="0.15">
      <c r="A2575" s="18"/>
      <c r="B2575" s="19"/>
      <c r="C2575" s="20"/>
      <c r="D2575" s="21"/>
      <c r="E2575" s="21"/>
      <c r="F2575" s="20"/>
      <c r="G2575" s="20"/>
      <c r="H2575" s="2"/>
      <c r="I2575" s="22"/>
      <c r="K2575" s="23"/>
      <c r="L2575" s="23"/>
      <c r="M2575" s="23"/>
      <c r="N2575" s="3"/>
    </row>
    <row r="2576" spans="1:14" ht="14" x14ac:dyDescent="0.15">
      <c r="A2576" s="18"/>
      <c r="B2576" s="19"/>
      <c r="C2576" s="20"/>
      <c r="D2576" s="21"/>
      <c r="E2576" s="21"/>
      <c r="F2576" s="20"/>
      <c r="G2576" s="20"/>
      <c r="H2576" s="2"/>
      <c r="I2576" s="22"/>
      <c r="K2576" s="23"/>
      <c r="L2576" s="23"/>
      <c r="M2576" s="23"/>
      <c r="N2576" s="3"/>
    </row>
    <row r="2577" spans="1:14" ht="14" x14ac:dyDescent="0.15">
      <c r="A2577" s="18"/>
      <c r="B2577" s="19"/>
      <c r="C2577" s="20"/>
      <c r="D2577" s="21"/>
      <c r="E2577" s="21"/>
      <c r="F2577" s="20"/>
      <c r="G2577" s="20"/>
      <c r="H2577" s="2"/>
      <c r="I2577" s="22"/>
      <c r="K2577" s="23"/>
      <c r="L2577" s="23"/>
      <c r="M2577" s="23"/>
      <c r="N2577" s="3"/>
    </row>
    <row r="2578" spans="1:14" ht="14" x14ac:dyDescent="0.15">
      <c r="A2578" s="18"/>
      <c r="B2578" s="19"/>
      <c r="C2578" s="20"/>
      <c r="D2578" s="21"/>
      <c r="E2578" s="21"/>
      <c r="F2578" s="20"/>
      <c r="G2578" s="20"/>
      <c r="H2578" s="2"/>
      <c r="I2578" s="22"/>
      <c r="K2578" s="23"/>
      <c r="L2578" s="23"/>
      <c r="M2578" s="23"/>
      <c r="N2578" s="3"/>
    </row>
    <row r="2579" spans="1:14" ht="14" x14ac:dyDescent="0.15">
      <c r="A2579" s="18"/>
      <c r="B2579" s="19"/>
      <c r="C2579" s="20"/>
      <c r="D2579" s="21"/>
      <c r="E2579" s="21"/>
      <c r="F2579" s="20"/>
      <c r="G2579" s="20"/>
      <c r="H2579" s="2"/>
      <c r="I2579" s="22"/>
      <c r="K2579" s="23"/>
      <c r="L2579" s="23"/>
      <c r="M2579" s="23"/>
      <c r="N2579" s="3"/>
    </row>
    <row r="2580" spans="1:14" ht="14" x14ac:dyDescent="0.15">
      <c r="A2580" s="18"/>
      <c r="B2580" s="19"/>
      <c r="C2580" s="20"/>
      <c r="D2580" s="21"/>
      <c r="E2580" s="21"/>
      <c r="F2580" s="20"/>
      <c r="G2580" s="20"/>
      <c r="H2580" s="2"/>
      <c r="I2580" s="22"/>
      <c r="K2580" s="23"/>
      <c r="L2580" s="23"/>
      <c r="M2580" s="23"/>
      <c r="N2580" s="3"/>
    </row>
    <row r="2581" spans="1:14" ht="14" x14ac:dyDescent="0.15">
      <c r="A2581" s="18"/>
      <c r="B2581" s="19"/>
      <c r="C2581" s="20"/>
      <c r="D2581" s="21"/>
      <c r="E2581" s="21"/>
      <c r="F2581" s="20"/>
      <c r="G2581" s="20"/>
      <c r="H2581" s="2"/>
      <c r="I2581" s="22"/>
      <c r="K2581" s="23"/>
      <c r="L2581" s="23"/>
      <c r="M2581" s="23"/>
      <c r="N2581" s="3"/>
    </row>
    <row r="2582" spans="1:14" ht="14" x14ac:dyDescent="0.15">
      <c r="A2582" s="18"/>
      <c r="B2582" s="19"/>
      <c r="C2582" s="20"/>
      <c r="D2582" s="21"/>
      <c r="E2582" s="21"/>
      <c r="F2582" s="20"/>
      <c r="G2582" s="20"/>
      <c r="H2582" s="2"/>
      <c r="I2582" s="22"/>
      <c r="K2582" s="23"/>
      <c r="L2582" s="23"/>
      <c r="M2582" s="23"/>
      <c r="N2582" s="3"/>
    </row>
    <row r="2583" spans="1:14" ht="14" x14ac:dyDescent="0.15">
      <c r="A2583" s="18"/>
      <c r="B2583" s="19"/>
      <c r="C2583" s="20"/>
      <c r="D2583" s="21"/>
      <c r="E2583" s="21"/>
      <c r="F2583" s="20"/>
      <c r="G2583" s="20"/>
      <c r="H2583" s="2"/>
      <c r="I2583" s="22"/>
      <c r="K2583" s="23"/>
      <c r="L2583" s="23"/>
      <c r="M2583" s="23"/>
      <c r="N2583" s="3"/>
    </row>
    <row r="2584" spans="1:14" ht="14" x14ac:dyDescent="0.15">
      <c r="A2584" s="18"/>
      <c r="B2584" s="19"/>
      <c r="C2584" s="20"/>
      <c r="D2584" s="21"/>
      <c r="E2584" s="21"/>
      <c r="F2584" s="20"/>
      <c r="G2584" s="20"/>
      <c r="H2584" s="2"/>
      <c r="I2584" s="22"/>
      <c r="K2584" s="23"/>
      <c r="L2584" s="23"/>
      <c r="M2584" s="23"/>
      <c r="N2584" s="3"/>
    </row>
    <row r="2585" spans="1:14" ht="14" x14ac:dyDescent="0.15">
      <c r="A2585" s="18"/>
      <c r="B2585" s="19"/>
      <c r="C2585" s="20"/>
      <c r="D2585" s="21"/>
      <c r="E2585" s="21"/>
      <c r="F2585" s="20"/>
      <c r="G2585" s="20"/>
      <c r="H2585" s="2"/>
      <c r="I2585" s="22"/>
      <c r="K2585" s="23"/>
      <c r="L2585" s="23"/>
      <c r="M2585" s="23"/>
      <c r="N2585" s="3"/>
    </row>
    <row r="2586" spans="1:14" ht="14" x14ac:dyDescent="0.15">
      <c r="A2586" s="18"/>
      <c r="B2586" s="19"/>
      <c r="C2586" s="20"/>
      <c r="D2586" s="21"/>
      <c r="E2586" s="21"/>
      <c r="F2586" s="20"/>
      <c r="G2586" s="20"/>
      <c r="H2586" s="2"/>
      <c r="I2586" s="22"/>
      <c r="K2586" s="23"/>
      <c r="L2586" s="23"/>
      <c r="M2586" s="23"/>
      <c r="N2586" s="3"/>
    </row>
    <row r="2587" spans="1:14" ht="14" x14ac:dyDescent="0.15">
      <c r="A2587" s="18"/>
      <c r="B2587" s="19"/>
      <c r="C2587" s="20"/>
      <c r="D2587" s="21"/>
      <c r="E2587" s="21"/>
      <c r="F2587" s="20"/>
      <c r="G2587" s="20"/>
      <c r="H2587" s="2"/>
      <c r="I2587" s="22"/>
      <c r="K2587" s="23"/>
      <c r="L2587" s="23"/>
      <c r="M2587" s="23"/>
      <c r="N2587" s="3"/>
    </row>
    <row r="2588" spans="1:14" ht="14" x14ac:dyDescent="0.15">
      <c r="A2588" s="18"/>
      <c r="B2588" s="19"/>
      <c r="C2588" s="20"/>
      <c r="D2588" s="21"/>
      <c r="E2588" s="21"/>
      <c r="F2588" s="20"/>
      <c r="G2588" s="20"/>
      <c r="H2588" s="2"/>
      <c r="I2588" s="22"/>
      <c r="K2588" s="23"/>
      <c r="L2588" s="23"/>
      <c r="M2588" s="23"/>
      <c r="N2588" s="3"/>
    </row>
    <row r="2589" spans="1:14" ht="14" x14ac:dyDescent="0.15">
      <c r="A2589" s="18"/>
      <c r="B2589" s="19"/>
      <c r="C2589" s="20"/>
      <c r="D2589" s="21"/>
      <c r="E2589" s="21"/>
      <c r="F2589" s="20"/>
      <c r="G2589" s="20"/>
      <c r="H2589" s="2"/>
      <c r="I2589" s="22"/>
      <c r="K2589" s="23"/>
      <c r="L2589" s="23"/>
      <c r="M2589" s="23"/>
      <c r="N2589" s="3"/>
    </row>
    <row r="2590" spans="1:14" ht="14" x14ac:dyDescent="0.15">
      <c r="A2590" s="18"/>
      <c r="B2590" s="19"/>
      <c r="C2590" s="20"/>
      <c r="D2590" s="21"/>
      <c r="E2590" s="21"/>
      <c r="F2590" s="20"/>
      <c r="G2590" s="20"/>
      <c r="H2590" s="2"/>
      <c r="I2590" s="22"/>
      <c r="K2590" s="23"/>
      <c r="L2590" s="23"/>
      <c r="M2590" s="23"/>
      <c r="N2590" s="3"/>
    </row>
    <row r="2591" spans="1:14" ht="14" x14ac:dyDescent="0.15">
      <c r="A2591" s="18"/>
      <c r="B2591" s="19"/>
      <c r="C2591" s="20"/>
      <c r="D2591" s="21"/>
      <c r="E2591" s="21"/>
      <c r="F2591" s="20"/>
      <c r="G2591" s="20"/>
      <c r="H2591" s="2"/>
      <c r="I2591" s="22"/>
      <c r="K2591" s="23"/>
      <c r="L2591" s="23"/>
      <c r="M2591" s="23"/>
      <c r="N2591" s="3"/>
    </row>
    <row r="2592" spans="1:14" ht="14" x14ac:dyDescent="0.15">
      <c r="A2592" s="18"/>
      <c r="B2592" s="19"/>
      <c r="C2592" s="20"/>
      <c r="D2592" s="21"/>
      <c r="E2592" s="21"/>
      <c r="F2592" s="20"/>
      <c r="G2592" s="20"/>
      <c r="H2592" s="2"/>
      <c r="I2592" s="22"/>
      <c r="K2592" s="23"/>
      <c r="L2592" s="23"/>
      <c r="M2592" s="23"/>
      <c r="N2592" s="3"/>
    </row>
    <row r="2593" spans="1:14" ht="14" x14ac:dyDescent="0.15">
      <c r="A2593" s="18"/>
      <c r="B2593" s="19"/>
      <c r="C2593" s="20"/>
      <c r="D2593" s="21"/>
      <c r="E2593" s="21"/>
      <c r="F2593" s="20"/>
      <c r="G2593" s="20"/>
      <c r="H2593" s="2"/>
      <c r="I2593" s="22"/>
      <c r="K2593" s="23"/>
      <c r="L2593" s="23"/>
      <c r="M2593" s="23"/>
      <c r="N2593" s="3"/>
    </row>
    <row r="2594" spans="1:14" ht="14" x14ac:dyDescent="0.15">
      <c r="A2594" s="18"/>
      <c r="B2594" s="19"/>
      <c r="C2594" s="20"/>
      <c r="D2594" s="21"/>
      <c r="E2594" s="21"/>
      <c r="F2594" s="20"/>
      <c r="G2594" s="20"/>
      <c r="H2594" s="2"/>
      <c r="I2594" s="22"/>
      <c r="K2594" s="23"/>
      <c r="L2594" s="23"/>
      <c r="M2594" s="23"/>
      <c r="N2594" s="3"/>
    </row>
    <row r="2595" spans="1:14" ht="14" x14ac:dyDescent="0.15">
      <c r="A2595" s="18"/>
      <c r="B2595" s="19"/>
      <c r="C2595" s="20"/>
      <c r="D2595" s="21"/>
      <c r="E2595" s="21"/>
      <c r="F2595" s="20"/>
      <c r="G2595" s="20"/>
      <c r="H2595" s="2"/>
      <c r="I2595" s="22"/>
      <c r="K2595" s="23"/>
      <c r="L2595" s="23"/>
      <c r="M2595" s="23"/>
      <c r="N2595" s="3"/>
    </row>
    <row r="2596" spans="1:14" ht="14" x14ac:dyDescent="0.15">
      <c r="A2596" s="18"/>
      <c r="B2596" s="19"/>
      <c r="C2596" s="20"/>
      <c r="D2596" s="21"/>
      <c r="E2596" s="21"/>
      <c r="F2596" s="20"/>
      <c r="G2596" s="20"/>
      <c r="H2596" s="2"/>
      <c r="I2596" s="22"/>
      <c r="K2596" s="23"/>
      <c r="L2596" s="23"/>
      <c r="M2596" s="23"/>
      <c r="N2596" s="3"/>
    </row>
    <row r="2597" spans="1:14" ht="14" x14ac:dyDescent="0.15">
      <c r="A2597" s="18"/>
      <c r="B2597" s="19"/>
      <c r="C2597" s="20"/>
      <c r="D2597" s="21"/>
      <c r="E2597" s="21"/>
      <c r="F2597" s="20"/>
      <c r="G2597" s="20"/>
      <c r="H2597" s="2"/>
      <c r="I2597" s="22"/>
      <c r="K2597" s="23"/>
      <c r="L2597" s="23"/>
      <c r="M2597" s="23"/>
      <c r="N2597" s="3"/>
    </row>
    <row r="2598" spans="1:14" ht="14" x14ac:dyDescent="0.15">
      <c r="A2598" s="18"/>
      <c r="B2598" s="19"/>
      <c r="C2598" s="20"/>
      <c r="D2598" s="21"/>
      <c r="E2598" s="21"/>
      <c r="F2598" s="20"/>
      <c r="G2598" s="20"/>
      <c r="H2598" s="2"/>
      <c r="I2598" s="22"/>
      <c r="K2598" s="23"/>
      <c r="L2598" s="23"/>
      <c r="M2598" s="23"/>
      <c r="N2598" s="3"/>
    </row>
    <row r="2599" spans="1:14" ht="14" x14ac:dyDescent="0.15">
      <c r="A2599" s="18"/>
      <c r="B2599" s="19"/>
      <c r="C2599" s="20"/>
      <c r="D2599" s="21"/>
      <c r="E2599" s="21"/>
      <c r="F2599" s="20"/>
      <c r="G2599" s="20"/>
      <c r="H2599" s="2"/>
      <c r="I2599" s="22"/>
      <c r="K2599" s="23"/>
      <c r="L2599" s="23"/>
      <c r="M2599" s="23"/>
      <c r="N2599" s="3"/>
    </row>
    <row r="2600" spans="1:14" ht="14" x14ac:dyDescent="0.15">
      <c r="A2600" s="18"/>
      <c r="B2600" s="19"/>
      <c r="C2600" s="20"/>
      <c r="D2600" s="21"/>
      <c r="E2600" s="21"/>
      <c r="F2600" s="20"/>
      <c r="G2600" s="20"/>
      <c r="H2600" s="2"/>
      <c r="I2600" s="22"/>
      <c r="K2600" s="23"/>
      <c r="L2600" s="23"/>
      <c r="M2600" s="23"/>
      <c r="N2600" s="3"/>
    </row>
    <row r="2601" spans="1:14" ht="14" x14ac:dyDescent="0.15">
      <c r="A2601" s="18"/>
      <c r="B2601" s="19"/>
      <c r="C2601" s="20"/>
      <c r="D2601" s="21"/>
      <c r="E2601" s="21"/>
      <c r="F2601" s="20"/>
      <c r="G2601" s="20"/>
      <c r="H2601" s="2"/>
      <c r="I2601" s="22"/>
      <c r="K2601" s="23"/>
      <c r="L2601" s="23"/>
      <c r="M2601" s="23"/>
      <c r="N2601" s="3"/>
    </row>
    <row r="2602" spans="1:14" ht="14" x14ac:dyDescent="0.15">
      <c r="A2602" s="18"/>
      <c r="B2602" s="19"/>
      <c r="C2602" s="20"/>
      <c r="D2602" s="21"/>
      <c r="E2602" s="21"/>
      <c r="F2602" s="20"/>
      <c r="G2602" s="20"/>
      <c r="H2602" s="2"/>
      <c r="I2602" s="22"/>
      <c r="K2602" s="23"/>
      <c r="L2602" s="23"/>
      <c r="M2602" s="23"/>
      <c r="N2602" s="3"/>
    </row>
    <row r="2603" spans="1:14" ht="14" x14ac:dyDescent="0.15">
      <c r="A2603" s="18"/>
      <c r="B2603" s="19"/>
      <c r="C2603" s="20"/>
      <c r="D2603" s="21"/>
      <c r="E2603" s="21"/>
      <c r="F2603" s="20"/>
      <c r="G2603" s="20"/>
      <c r="H2603" s="2"/>
      <c r="I2603" s="22"/>
      <c r="K2603" s="23"/>
      <c r="L2603" s="23"/>
      <c r="M2603" s="23"/>
      <c r="N2603" s="3"/>
    </row>
    <row r="2604" spans="1:14" ht="14" x14ac:dyDescent="0.15">
      <c r="A2604" s="18"/>
      <c r="B2604" s="19"/>
      <c r="C2604" s="20"/>
      <c r="D2604" s="21"/>
      <c r="E2604" s="21"/>
      <c r="F2604" s="20"/>
      <c r="G2604" s="20"/>
      <c r="H2604" s="2"/>
      <c r="I2604" s="22"/>
      <c r="K2604" s="23"/>
      <c r="L2604" s="23"/>
      <c r="M2604" s="23"/>
      <c r="N2604" s="3"/>
    </row>
    <row r="2605" spans="1:14" ht="14" x14ac:dyDescent="0.15">
      <c r="A2605" s="18"/>
      <c r="B2605" s="19"/>
      <c r="C2605" s="20"/>
      <c r="D2605" s="21"/>
      <c r="E2605" s="21"/>
      <c r="F2605" s="20"/>
      <c r="G2605" s="20"/>
      <c r="H2605" s="2"/>
      <c r="I2605" s="22"/>
      <c r="K2605" s="23"/>
      <c r="L2605" s="23"/>
      <c r="M2605" s="23"/>
      <c r="N2605" s="3"/>
    </row>
    <row r="2606" spans="1:14" ht="14" x14ac:dyDescent="0.15">
      <c r="A2606" s="18"/>
      <c r="B2606" s="19"/>
      <c r="C2606" s="20"/>
      <c r="D2606" s="21"/>
      <c r="E2606" s="21"/>
      <c r="F2606" s="20"/>
      <c r="G2606" s="20"/>
      <c r="H2606" s="2"/>
      <c r="I2606" s="22"/>
      <c r="K2606" s="23"/>
      <c r="L2606" s="23"/>
      <c r="M2606" s="23"/>
      <c r="N2606" s="3"/>
    </row>
    <row r="2607" spans="1:14" ht="14" x14ac:dyDescent="0.15">
      <c r="A2607" s="18"/>
      <c r="B2607" s="19"/>
      <c r="C2607" s="20"/>
      <c r="D2607" s="21"/>
      <c r="E2607" s="21"/>
      <c r="F2607" s="20"/>
      <c r="G2607" s="20"/>
      <c r="H2607" s="2"/>
      <c r="I2607" s="22"/>
      <c r="K2607" s="23"/>
      <c r="L2607" s="23"/>
      <c r="M2607" s="23"/>
      <c r="N2607" s="3"/>
    </row>
    <row r="2608" spans="1:14" ht="14" x14ac:dyDescent="0.15">
      <c r="A2608" s="18"/>
      <c r="B2608" s="19"/>
      <c r="C2608" s="20"/>
      <c r="D2608" s="21"/>
      <c r="E2608" s="21"/>
      <c r="F2608" s="20"/>
      <c r="G2608" s="20"/>
      <c r="H2608" s="2"/>
      <c r="I2608" s="22"/>
      <c r="K2608" s="23"/>
      <c r="L2608" s="23"/>
      <c r="M2608" s="23"/>
      <c r="N2608" s="3"/>
    </row>
    <row r="2609" spans="1:14" ht="14" x14ac:dyDescent="0.15">
      <c r="A2609" s="18"/>
      <c r="B2609" s="19"/>
      <c r="C2609" s="20"/>
      <c r="D2609" s="21"/>
      <c r="E2609" s="21"/>
      <c r="F2609" s="20"/>
      <c r="G2609" s="20"/>
      <c r="H2609" s="2"/>
      <c r="I2609" s="22"/>
      <c r="K2609" s="23"/>
      <c r="L2609" s="23"/>
      <c r="M2609" s="23"/>
      <c r="N2609" s="3"/>
    </row>
    <row r="2610" spans="1:14" ht="14" x14ac:dyDescent="0.15">
      <c r="A2610" s="18"/>
      <c r="B2610" s="19"/>
      <c r="C2610" s="20"/>
      <c r="D2610" s="21"/>
      <c r="E2610" s="21"/>
      <c r="F2610" s="20"/>
      <c r="G2610" s="20"/>
      <c r="H2610" s="2"/>
      <c r="I2610" s="22"/>
      <c r="K2610" s="23"/>
      <c r="L2610" s="23"/>
      <c r="M2610" s="23"/>
      <c r="N2610" s="3"/>
    </row>
    <row r="2611" spans="1:14" ht="14" x14ac:dyDescent="0.15">
      <c r="A2611" s="18"/>
      <c r="B2611" s="19"/>
      <c r="C2611" s="20"/>
      <c r="D2611" s="21"/>
      <c r="E2611" s="21"/>
      <c r="F2611" s="20"/>
      <c r="G2611" s="20"/>
      <c r="H2611" s="2"/>
      <c r="I2611" s="22"/>
      <c r="K2611" s="23"/>
      <c r="L2611" s="23"/>
      <c r="M2611" s="23"/>
      <c r="N2611" s="3"/>
    </row>
    <row r="2612" spans="1:14" ht="14" x14ac:dyDescent="0.15">
      <c r="A2612" s="18"/>
      <c r="B2612" s="19"/>
      <c r="C2612" s="20"/>
      <c r="D2612" s="21"/>
      <c r="E2612" s="21"/>
      <c r="F2612" s="20"/>
      <c r="G2612" s="20"/>
      <c r="H2612" s="2"/>
      <c r="I2612" s="22"/>
      <c r="K2612" s="23"/>
      <c r="L2612" s="23"/>
      <c r="M2612" s="23"/>
      <c r="N2612" s="3"/>
    </row>
    <row r="2613" spans="1:14" ht="14" x14ac:dyDescent="0.15">
      <c r="A2613" s="18"/>
      <c r="B2613" s="19"/>
      <c r="C2613" s="20"/>
      <c r="D2613" s="21"/>
      <c r="E2613" s="21"/>
      <c r="F2613" s="20"/>
      <c r="G2613" s="20"/>
      <c r="H2613" s="2"/>
      <c r="I2613" s="22"/>
      <c r="K2613" s="23"/>
      <c r="L2613" s="23"/>
      <c r="M2613" s="23"/>
      <c r="N2613" s="3"/>
    </row>
    <row r="2614" spans="1:14" ht="14" x14ac:dyDescent="0.15">
      <c r="A2614" s="18"/>
      <c r="B2614" s="19"/>
      <c r="C2614" s="20"/>
      <c r="D2614" s="21"/>
      <c r="E2614" s="21"/>
      <c r="F2614" s="20"/>
      <c r="G2614" s="20"/>
      <c r="H2614" s="2"/>
      <c r="I2614" s="22"/>
      <c r="K2614" s="23"/>
      <c r="L2614" s="23"/>
      <c r="M2614" s="23"/>
      <c r="N2614" s="3"/>
    </row>
    <row r="2615" spans="1:14" ht="14" x14ac:dyDescent="0.15">
      <c r="A2615" s="18"/>
      <c r="B2615" s="19"/>
      <c r="C2615" s="20"/>
      <c r="D2615" s="21"/>
      <c r="E2615" s="21"/>
      <c r="F2615" s="20"/>
      <c r="G2615" s="20"/>
      <c r="H2615" s="2"/>
      <c r="I2615" s="22"/>
      <c r="K2615" s="23"/>
      <c r="L2615" s="23"/>
      <c r="M2615" s="23"/>
      <c r="N2615" s="3"/>
    </row>
    <row r="2616" spans="1:14" ht="14" x14ac:dyDescent="0.15">
      <c r="A2616" s="18"/>
      <c r="B2616" s="19"/>
      <c r="C2616" s="20"/>
      <c r="D2616" s="21"/>
      <c r="E2616" s="21"/>
      <c r="F2616" s="20"/>
      <c r="G2616" s="20"/>
      <c r="H2616" s="2"/>
      <c r="I2616" s="22"/>
      <c r="K2616" s="23"/>
      <c r="L2616" s="23"/>
      <c r="M2616" s="23"/>
      <c r="N2616" s="3"/>
    </row>
    <row r="2617" spans="1:14" ht="14" x14ac:dyDescent="0.15">
      <c r="A2617" s="18"/>
      <c r="B2617" s="19"/>
      <c r="C2617" s="20"/>
      <c r="D2617" s="21"/>
      <c r="E2617" s="21"/>
      <c r="F2617" s="20"/>
      <c r="G2617" s="20"/>
      <c r="H2617" s="2"/>
      <c r="I2617" s="22"/>
      <c r="K2617" s="23"/>
      <c r="L2617" s="23"/>
      <c r="M2617" s="23"/>
      <c r="N2617" s="3"/>
    </row>
    <row r="2618" spans="1:14" ht="14" x14ac:dyDescent="0.15">
      <c r="A2618" s="18"/>
      <c r="B2618" s="19"/>
      <c r="C2618" s="20"/>
      <c r="D2618" s="21"/>
      <c r="E2618" s="21"/>
      <c r="F2618" s="20"/>
      <c r="G2618" s="20"/>
      <c r="H2618" s="2"/>
      <c r="I2618" s="22"/>
      <c r="K2618" s="23"/>
      <c r="L2618" s="23"/>
      <c r="M2618" s="23"/>
      <c r="N2618" s="3"/>
    </row>
    <row r="2619" spans="1:14" ht="14" x14ac:dyDescent="0.15">
      <c r="A2619" s="18"/>
      <c r="B2619" s="19"/>
      <c r="C2619" s="20"/>
      <c r="D2619" s="21"/>
      <c r="E2619" s="21"/>
      <c r="F2619" s="20"/>
      <c r="G2619" s="20"/>
      <c r="H2619" s="2"/>
      <c r="I2619" s="22"/>
      <c r="K2619" s="23"/>
      <c r="L2619" s="23"/>
      <c r="M2619" s="23"/>
      <c r="N2619" s="3"/>
    </row>
    <row r="2620" spans="1:14" ht="14" x14ac:dyDescent="0.15">
      <c r="A2620" s="18"/>
      <c r="B2620" s="19"/>
      <c r="C2620" s="20"/>
      <c r="D2620" s="21"/>
      <c r="E2620" s="21"/>
      <c r="F2620" s="20"/>
      <c r="G2620" s="20"/>
      <c r="H2620" s="2"/>
      <c r="I2620" s="22"/>
      <c r="K2620" s="23"/>
      <c r="L2620" s="23"/>
      <c r="M2620" s="23"/>
      <c r="N2620" s="3"/>
    </row>
    <row r="2621" spans="1:14" ht="14" x14ac:dyDescent="0.15">
      <c r="A2621" s="18"/>
      <c r="B2621" s="19"/>
      <c r="C2621" s="20"/>
      <c r="D2621" s="21"/>
      <c r="E2621" s="21"/>
      <c r="F2621" s="20"/>
      <c r="G2621" s="20"/>
      <c r="H2621" s="2"/>
      <c r="I2621" s="22"/>
      <c r="K2621" s="23"/>
      <c r="L2621" s="23"/>
      <c r="M2621" s="23"/>
      <c r="N2621" s="3"/>
    </row>
    <row r="2622" spans="1:14" ht="14" x14ac:dyDescent="0.15">
      <c r="A2622" s="18"/>
      <c r="B2622" s="19"/>
      <c r="C2622" s="20"/>
      <c r="D2622" s="21"/>
      <c r="E2622" s="21"/>
      <c r="F2622" s="20"/>
      <c r="G2622" s="20"/>
      <c r="H2622" s="2"/>
      <c r="I2622" s="22"/>
      <c r="K2622" s="23"/>
      <c r="L2622" s="23"/>
      <c r="M2622" s="23"/>
      <c r="N2622" s="3"/>
    </row>
    <row r="2623" spans="1:14" ht="14" x14ac:dyDescent="0.15">
      <c r="A2623" s="18"/>
      <c r="B2623" s="19"/>
      <c r="C2623" s="20"/>
      <c r="D2623" s="21"/>
      <c r="E2623" s="21"/>
      <c r="F2623" s="20"/>
      <c r="G2623" s="20"/>
      <c r="H2623" s="2"/>
      <c r="I2623" s="22"/>
      <c r="K2623" s="23"/>
      <c r="L2623" s="23"/>
      <c r="M2623" s="23"/>
      <c r="N2623" s="3"/>
    </row>
    <row r="2624" spans="1:14" ht="14" x14ac:dyDescent="0.15">
      <c r="A2624" s="18"/>
      <c r="B2624" s="19"/>
      <c r="C2624" s="20"/>
      <c r="D2624" s="21"/>
      <c r="E2624" s="21"/>
      <c r="F2624" s="20"/>
      <c r="G2624" s="20"/>
      <c r="H2624" s="2"/>
      <c r="I2624" s="22"/>
      <c r="K2624" s="23"/>
      <c r="L2624" s="23"/>
      <c r="M2624" s="23"/>
      <c r="N2624" s="3"/>
    </row>
    <row r="2625" spans="1:14" ht="14" x14ac:dyDescent="0.15">
      <c r="A2625" s="18"/>
      <c r="B2625" s="19"/>
      <c r="C2625" s="20"/>
      <c r="D2625" s="21"/>
      <c r="E2625" s="21"/>
      <c r="F2625" s="20"/>
      <c r="G2625" s="20"/>
      <c r="H2625" s="2"/>
      <c r="I2625" s="22"/>
      <c r="K2625" s="23"/>
      <c r="L2625" s="23"/>
      <c r="M2625" s="23"/>
      <c r="N2625" s="3"/>
    </row>
    <row r="2626" spans="1:14" ht="14" x14ac:dyDescent="0.15">
      <c r="A2626" s="18"/>
      <c r="B2626" s="19"/>
      <c r="C2626" s="20"/>
      <c r="D2626" s="21"/>
      <c r="E2626" s="21"/>
      <c r="F2626" s="20"/>
      <c r="G2626" s="20"/>
      <c r="H2626" s="2"/>
      <c r="I2626" s="22"/>
      <c r="K2626" s="23"/>
      <c r="L2626" s="23"/>
      <c r="M2626" s="23"/>
      <c r="N2626" s="3"/>
    </row>
    <row r="2627" spans="1:14" ht="14" x14ac:dyDescent="0.15">
      <c r="A2627" s="18"/>
      <c r="B2627" s="19"/>
      <c r="C2627" s="20"/>
      <c r="D2627" s="21"/>
      <c r="E2627" s="21"/>
      <c r="F2627" s="20"/>
      <c r="G2627" s="20"/>
      <c r="H2627" s="2"/>
      <c r="I2627" s="22"/>
      <c r="K2627" s="23"/>
      <c r="L2627" s="23"/>
      <c r="M2627" s="23"/>
      <c r="N2627" s="3"/>
    </row>
    <row r="2628" spans="1:14" ht="14" x14ac:dyDescent="0.15">
      <c r="A2628" s="18"/>
      <c r="B2628" s="19"/>
      <c r="C2628" s="20"/>
      <c r="D2628" s="21"/>
      <c r="E2628" s="21"/>
      <c r="F2628" s="20"/>
      <c r="G2628" s="20"/>
      <c r="H2628" s="2"/>
      <c r="I2628" s="22"/>
      <c r="K2628" s="23"/>
      <c r="L2628" s="23"/>
      <c r="M2628" s="23"/>
      <c r="N2628" s="3"/>
    </row>
    <row r="2629" spans="1:14" ht="14" x14ac:dyDescent="0.15">
      <c r="A2629" s="18"/>
      <c r="B2629" s="19"/>
      <c r="C2629" s="20"/>
      <c r="D2629" s="21"/>
      <c r="E2629" s="21"/>
      <c r="F2629" s="20"/>
      <c r="G2629" s="20"/>
      <c r="H2629" s="2"/>
      <c r="I2629" s="22"/>
      <c r="K2629" s="23"/>
      <c r="L2629" s="23"/>
      <c r="M2629" s="23"/>
      <c r="N2629" s="3"/>
    </row>
    <row r="2630" spans="1:14" ht="14" x14ac:dyDescent="0.15">
      <c r="A2630" s="18"/>
      <c r="B2630" s="19"/>
      <c r="C2630" s="20"/>
      <c r="D2630" s="21"/>
      <c r="E2630" s="21"/>
      <c r="F2630" s="20"/>
      <c r="G2630" s="20"/>
      <c r="H2630" s="2"/>
      <c r="I2630" s="22"/>
      <c r="K2630" s="23"/>
      <c r="L2630" s="23"/>
      <c r="M2630" s="23"/>
      <c r="N2630" s="3"/>
    </row>
    <row r="2631" spans="1:14" ht="14" x14ac:dyDescent="0.15">
      <c r="A2631" s="18"/>
      <c r="B2631" s="19"/>
      <c r="C2631" s="20"/>
      <c r="D2631" s="21"/>
      <c r="E2631" s="21"/>
      <c r="F2631" s="20"/>
      <c r="G2631" s="20"/>
      <c r="H2631" s="2"/>
      <c r="I2631" s="22"/>
      <c r="K2631" s="23"/>
      <c r="L2631" s="23"/>
      <c r="M2631" s="23"/>
      <c r="N2631" s="3"/>
    </row>
    <row r="2632" spans="1:14" ht="14" x14ac:dyDescent="0.15">
      <c r="A2632" s="18"/>
      <c r="B2632" s="19"/>
      <c r="C2632" s="20"/>
      <c r="D2632" s="21"/>
      <c r="E2632" s="21"/>
      <c r="F2632" s="20"/>
      <c r="G2632" s="20"/>
      <c r="H2632" s="2"/>
      <c r="I2632" s="22"/>
      <c r="K2632" s="23"/>
      <c r="L2632" s="23"/>
      <c r="M2632" s="23"/>
      <c r="N2632" s="3"/>
    </row>
    <row r="2633" spans="1:14" ht="14" x14ac:dyDescent="0.15">
      <c r="A2633" s="18"/>
      <c r="B2633" s="19"/>
      <c r="C2633" s="20"/>
      <c r="D2633" s="21"/>
      <c r="E2633" s="21"/>
      <c r="F2633" s="20"/>
      <c r="G2633" s="20"/>
      <c r="H2633" s="2"/>
      <c r="I2633" s="22"/>
      <c r="K2633" s="23"/>
      <c r="L2633" s="23"/>
      <c r="M2633" s="23"/>
      <c r="N2633" s="3"/>
    </row>
    <row r="2634" spans="1:14" ht="14" x14ac:dyDescent="0.15">
      <c r="A2634" s="18"/>
      <c r="B2634" s="19"/>
      <c r="C2634" s="20"/>
      <c r="D2634" s="21"/>
      <c r="E2634" s="21"/>
      <c r="F2634" s="20"/>
      <c r="G2634" s="20"/>
      <c r="H2634" s="2"/>
      <c r="I2634" s="22"/>
      <c r="K2634" s="23"/>
      <c r="L2634" s="23"/>
      <c r="M2634" s="23"/>
      <c r="N2634" s="3"/>
    </row>
    <row r="2635" spans="1:14" ht="14" x14ac:dyDescent="0.15">
      <c r="A2635" s="18"/>
      <c r="B2635" s="19"/>
      <c r="C2635" s="20"/>
      <c r="D2635" s="21"/>
      <c r="E2635" s="21"/>
      <c r="F2635" s="20"/>
      <c r="G2635" s="20"/>
      <c r="H2635" s="2"/>
      <c r="I2635" s="22"/>
      <c r="K2635" s="23"/>
      <c r="L2635" s="23"/>
      <c r="M2635" s="23"/>
      <c r="N2635" s="3"/>
    </row>
    <row r="2636" spans="1:14" ht="14" x14ac:dyDescent="0.15">
      <c r="A2636" s="18"/>
      <c r="B2636" s="19"/>
      <c r="C2636" s="20"/>
      <c r="D2636" s="21"/>
      <c r="E2636" s="21"/>
      <c r="F2636" s="20"/>
      <c r="G2636" s="20"/>
      <c r="H2636" s="2"/>
      <c r="I2636" s="22"/>
      <c r="K2636" s="23"/>
      <c r="L2636" s="23"/>
      <c r="M2636" s="23"/>
      <c r="N2636" s="3"/>
    </row>
    <row r="2637" spans="1:14" ht="14" x14ac:dyDescent="0.15">
      <c r="A2637" s="18"/>
      <c r="B2637" s="19"/>
      <c r="C2637" s="20"/>
      <c r="D2637" s="21"/>
      <c r="E2637" s="21"/>
      <c r="F2637" s="20"/>
      <c r="G2637" s="20"/>
      <c r="H2637" s="2"/>
      <c r="I2637" s="22"/>
      <c r="K2637" s="23"/>
      <c r="L2637" s="23"/>
      <c r="M2637" s="23"/>
      <c r="N2637" s="3"/>
    </row>
    <row r="2638" spans="1:14" ht="14" x14ac:dyDescent="0.15">
      <c r="A2638" s="18"/>
      <c r="B2638" s="19"/>
      <c r="C2638" s="20"/>
      <c r="D2638" s="21"/>
      <c r="E2638" s="21"/>
      <c r="F2638" s="20"/>
      <c r="G2638" s="20"/>
      <c r="H2638" s="2"/>
      <c r="I2638" s="22"/>
      <c r="K2638" s="23"/>
      <c r="L2638" s="23"/>
      <c r="M2638" s="23"/>
      <c r="N2638" s="3"/>
    </row>
    <row r="2639" spans="1:14" ht="14" x14ac:dyDescent="0.15">
      <c r="A2639" s="18"/>
      <c r="B2639" s="19"/>
      <c r="C2639" s="20"/>
      <c r="D2639" s="21"/>
      <c r="E2639" s="21"/>
      <c r="F2639" s="20"/>
      <c r="G2639" s="20"/>
      <c r="H2639" s="2"/>
      <c r="I2639" s="22"/>
      <c r="K2639" s="23"/>
      <c r="L2639" s="23"/>
      <c r="M2639" s="23"/>
      <c r="N2639" s="3"/>
    </row>
    <row r="2640" spans="1:14" ht="14" x14ac:dyDescent="0.15">
      <c r="A2640" s="18"/>
      <c r="B2640" s="19"/>
      <c r="C2640" s="20"/>
      <c r="D2640" s="21"/>
      <c r="E2640" s="21"/>
      <c r="F2640" s="20"/>
      <c r="G2640" s="20"/>
      <c r="H2640" s="2"/>
      <c r="I2640" s="22"/>
      <c r="K2640" s="23"/>
      <c r="L2640" s="23"/>
      <c r="M2640" s="23"/>
      <c r="N2640" s="3"/>
    </row>
    <row r="2641" spans="1:14" ht="14" x14ac:dyDescent="0.15">
      <c r="A2641" s="18"/>
      <c r="B2641" s="19"/>
      <c r="C2641" s="20"/>
      <c r="D2641" s="21"/>
      <c r="E2641" s="21"/>
      <c r="F2641" s="20"/>
      <c r="G2641" s="20"/>
      <c r="H2641" s="2"/>
      <c r="I2641" s="22"/>
      <c r="K2641" s="23"/>
      <c r="L2641" s="23"/>
      <c r="M2641" s="23"/>
      <c r="N2641" s="3"/>
    </row>
    <row r="2642" spans="1:14" ht="14" x14ac:dyDescent="0.15">
      <c r="A2642" s="18"/>
      <c r="B2642" s="19"/>
      <c r="C2642" s="20"/>
      <c r="D2642" s="21"/>
      <c r="E2642" s="21"/>
      <c r="F2642" s="20"/>
      <c r="G2642" s="20"/>
      <c r="H2642" s="2"/>
      <c r="I2642" s="22"/>
      <c r="K2642" s="23"/>
      <c r="L2642" s="23"/>
      <c r="M2642" s="23"/>
      <c r="N2642" s="3"/>
    </row>
    <row r="2643" spans="1:14" ht="14" x14ac:dyDescent="0.15">
      <c r="A2643" s="18"/>
      <c r="B2643" s="19"/>
      <c r="C2643" s="20"/>
      <c r="D2643" s="21"/>
      <c r="E2643" s="21"/>
      <c r="F2643" s="20"/>
      <c r="G2643" s="20"/>
      <c r="H2643" s="2"/>
      <c r="I2643" s="22"/>
      <c r="K2643" s="23"/>
      <c r="L2643" s="23"/>
      <c r="M2643" s="23"/>
      <c r="N2643" s="3"/>
    </row>
    <row r="2644" spans="1:14" ht="14" x14ac:dyDescent="0.15">
      <c r="A2644" s="18"/>
      <c r="B2644" s="19"/>
      <c r="C2644" s="20"/>
      <c r="D2644" s="21"/>
      <c r="E2644" s="21"/>
      <c r="F2644" s="20"/>
      <c r="G2644" s="20"/>
      <c r="H2644" s="2"/>
      <c r="I2644" s="22"/>
      <c r="K2644" s="23"/>
      <c r="L2644" s="23"/>
      <c r="M2644" s="23"/>
      <c r="N2644" s="3"/>
    </row>
    <row r="2645" spans="1:14" ht="14" x14ac:dyDescent="0.15">
      <c r="A2645" s="18"/>
      <c r="B2645" s="19"/>
      <c r="C2645" s="20"/>
      <c r="D2645" s="21"/>
      <c r="E2645" s="21"/>
      <c r="F2645" s="20"/>
      <c r="G2645" s="20"/>
      <c r="H2645" s="2"/>
      <c r="I2645" s="22"/>
      <c r="K2645" s="23"/>
      <c r="L2645" s="23"/>
      <c r="M2645" s="23"/>
      <c r="N2645" s="3"/>
    </row>
    <row r="2646" spans="1:14" ht="14" x14ac:dyDescent="0.15">
      <c r="A2646" s="18"/>
      <c r="B2646" s="19"/>
      <c r="C2646" s="20"/>
      <c r="D2646" s="21"/>
      <c r="E2646" s="21"/>
      <c r="F2646" s="20"/>
      <c r="G2646" s="20"/>
      <c r="H2646" s="2"/>
      <c r="I2646" s="22"/>
      <c r="K2646" s="23"/>
      <c r="L2646" s="23"/>
      <c r="M2646" s="23"/>
      <c r="N2646" s="3"/>
    </row>
    <row r="2647" spans="1:14" ht="14" x14ac:dyDescent="0.15">
      <c r="A2647" s="18"/>
      <c r="B2647" s="19"/>
      <c r="C2647" s="20"/>
      <c r="D2647" s="21"/>
      <c r="E2647" s="21"/>
      <c r="F2647" s="20"/>
      <c r="G2647" s="20"/>
      <c r="H2647" s="2"/>
      <c r="I2647" s="22"/>
      <c r="K2647" s="23"/>
      <c r="L2647" s="23"/>
      <c r="M2647" s="23"/>
      <c r="N2647" s="3"/>
    </row>
    <row r="2648" spans="1:14" ht="14" x14ac:dyDescent="0.15">
      <c r="A2648" s="18"/>
      <c r="B2648" s="19"/>
      <c r="C2648" s="20"/>
      <c r="D2648" s="21"/>
      <c r="E2648" s="21"/>
      <c r="F2648" s="20"/>
      <c r="G2648" s="20"/>
      <c r="H2648" s="2"/>
      <c r="I2648" s="22"/>
      <c r="K2648" s="23"/>
      <c r="L2648" s="23"/>
      <c r="M2648" s="23"/>
      <c r="N2648" s="3"/>
    </row>
    <row r="2649" spans="1:14" ht="14" x14ac:dyDescent="0.15">
      <c r="A2649" s="18"/>
      <c r="B2649" s="19"/>
      <c r="C2649" s="20"/>
      <c r="D2649" s="21"/>
      <c r="E2649" s="21"/>
      <c r="F2649" s="20"/>
      <c r="G2649" s="20"/>
      <c r="H2649" s="2"/>
      <c r="I2649" s="22"/>
      <c r="K2649" s="23"/>
      <c r="L2649" s="23"/>
      <c r="M2649" s="23"/>
      <c r="N2649" s="3"/>
    </row>
    <row r="2650" spans="1:14" ht="14" x14ac:dyDescent="0.15">
      <c r="A2650" s="18"/>
      <c r="B2650" s="19"/>
      <c r="C2650" s="20"/>
      <c r="D2650" s="21"/>
      <c r="E2650" s="21"/>
      <c r="F2650" s="20"/>
      <c r="G2650" s="20"/>
      <c r="H2650" s="2"/>
      <c r="I2650" s="22"/>
      <c r="K2650" s="23"/>
      <c r="L2650" s="23"/>
      <c r="M2650" s="23"/>
      <c r="N2650" s="3"/>
    </row>
    <row r="2651" spans="1:14" ht="14" x14ac:dyDescent="0.15">
      <c r="A2651" s="18"/>
      <c r="B2651" s="19"/>
      <c r="C2651" s="20"/>
      <c r="D2651" s="21"/>
      <c r="E2651" s="21"/>
      <c r="F2651" s="20"/>
      <c r="G2651" s="20"/>
      <c r="H2651" s="2"/>
      <c r="I2651" s="22"/>
      <c r="K2651" s="23"/>
      <c r="L2651" s="23"/>
      <c r="M2651" s="23"/>
      <c r="N2651" s="3"/>
    </row>
    <row r="2652" spans="1:14" ht="14" x14ac:dyDescent="0.15">
      <c r="A2652" s="18"/>
      <c r="B2652" s="19"/>
      <c r="C2652" s="20"/>
      <c r="D2652" s="21"/>
      <c r="E2652" s="21"/>
      <c r="F2652" s="20"/>
      <c r="G2652" s="20"/>
      <c r="H2652" s="2"/>
      <c r="I2652" s="22"/>
      <c r="K2652" s="23"/>
      <c r="L2652" s="23"/>
      <c r="M2652" s="23"/>
      <c r="N2652" s="3"/>
    </row>
    <row r="2653" spans="1:14" ht="14" x14ac:dyDescent="0.15">
      <c r="A2653" s="18"/>
      <c r="B2653" s="19"/>
      <c r="C2653" s="20"/>
      <c r="D2653" s="21"/>
      <c r="E2653" s="21"/>
      <c r="F2653" s="20"/>
      <c r="G2653" s="20"/>
      <c r="H2653" s="2"/>
      <c r="I2653" s="22"/>
      <c r="K2653" s="23"/>
      <c r="L2653" s="23"/>
      <c r="M2653" s="23"/>
      <c r="N2653" s="3"/>
    </row>
    <row r="2654" spans="1:14" ht="14" x14ac:dyDescent="0.15">
      <c r="A2654" s="18"/>
      <c r="B2654" s="19"/>
      <c r="C2654" s="20"/>
      <c r="D2654" s="21"/>
      <c r="E2654" s="21"/>
      <c r="F2654" s="20"/>
      <c r="G2654" s="20"/>
      <c r="H2654" s="2"/>
      <c r="I2654" s="22"/>
      <c r="K2654" s="23"/>
      <c r="L2654" s="23"/>
      <c r="M2654" s="23"/>
      <c r="N2654" s="3"/>
    </row>
    <row r="2655" spans="1:14" ht="14" x14ac:dyDescent="0.15">
      <c r="A2655" s="18"/>
      <c r="B2655" s="19"/>
      <c r="C2655" s="20"/>
      <c r="D2655" s="21"/>
      <c r="E2655" s="21"/>
      <c r="F2655" s="20"/>
      <c r="G2655" s="20"/>
      <c r="H2655" s="2"/>
      <c r="I2655" s="22"/>
      <c r="K2655" s="23"/>
      <c r="L2655" s="23"/>
      <c r="M2655" s="23"/>
      <c r="N2655" s="3"/>
    </row>
    <row r="2656" spans="1:14" ht="14" x14ac:dyDescent="0.15">
      <c r="A2656" s="18"/>
      <c r="B2656" s="19"/>
      <c r="C2656" s="20"/>
      <c r="D2656" s="21"/>
      <c r="E2656" s="21"/>
      <c r="F2656" s="20"/>
      <c r="G2656" s="20"/>
      <c r="H2656" s="2"/>
      <c r="I2656" s="22"/>
      <c r="K2656" s="23"/>
      <c r="L2656" s="23"/>
      <c r="M2656" s="23"/>
      <c r="N2656" s="3"/>
    </row>
    <row r="2657" spans="1:14" ht="14" x14ac:dyDescent="0.15">
      <c r="A2657" s="18"/>
      <c r="B2657" s="19"/>
      <c r="C2657" s="20"/>
      <c r="D2657" s="21"/>
      <c r="E2657" s="21"/>
      <c r="F2657" s="20"/>
      <c r="G2657" s="20"/>
      <c r="H2657" s="2"/>
      <c r="I2657" s="22"/>
      <c r="K2657" s="23"/>
      <c r="L2657" s="23"/>
      <c r="M2657" s="23"/>
      <c r="N2657" s="3"/>
    </row>
    <row r="2658" spans="1:14" ht="14" x14ac:dyDescent="0.15">
      <c r="A2658" s="18"/>
      <c r="B2658" s="19"/>
      <c r="C2658" s="20"/>
      <c r="D2658" s="21"/>
      <c r="E2658" s="21"/>
      <c r="F2658" s="20"/>
      <c r="G2658" s="20"/>
      <c r="H2658" s="2"/>
      <c r="I2658" s="22"/>
      <c r="K2658" s="23"/>
      <c r="L2658" s="23"/>
      <c r="M2658" s="23"/>
      <c r="N2658" s="3"/>
    </row>
    <row r="2659" spans="1:14" ht="14" x14ac:dyDescent="0.15">
      <c r="A2659" s="18"/>
      <c r="B2659" s="19"/>
      <c r="C2659" s="20"/>
      <c r="D2659" s="21"/>
      <c r="E2659" s="21"/>
      <c r="F2659" s="20"/>
      <c r="G2659" s="20"/>
      <c r="H2659" s="2"/>
      <c r="I2659" s="22"/>
      <c r="K2659" s="23"/>
      <c r="L2659" s="23"/>
      <c r="M2659" s="23"/>
      <c r="N2659" s="3"/>
    </row>
    <row r="2660" spans="1:14" ht="14" x14ac:dyDescent="0.15">
      <c r="A2660" s="18"/>
      <c r="B2660" s="19"/>
      <c r="C2660" s="20"/>
      <c r="D2660" s="21"/>
      <c r="E2660" s="21"/>
      <c r="F2660" s="20"/>
      <c r="G2660" s="20"/>
      <c r="H2660" s="2"/>
      <c r="I2660" s="22"/>
      <c r="K2660" s="23"/>
      <c r="L2660" s="23"/>
      <c r="M2660" s="23"/>
      <c r="N2660" s="3"/>
    </row>
    <row r="2661" spans="1:14" ht="14" x14ac:dyDescent="0.15">
      <c r="A2661" s="18"/>
      <c r="B2661" s="19"/>
      <c r="C2661" s="20"/>
      <c r="D2661" s="21"/>
      <c r="E2661" s="21"/>
      <c r="F2661" s="20"/>
      <c r="G2661" s="20"/>
      <c r="H2661" s="2"/>
      <c r="I2661" s="22"/>
      <c r="K2661" s="23"/>
      <c r="L2661" s="23"/>
      <c r="M2661" s="23"/>
      <c r="N2661" s="3"/>
    </row>
    <row r="2662" spans="1:14" ht="14" x14ac:dyDescent="0.15">
      <c r="A2662" s="18"/>
      <c r="B2662" s="19"/>
      <c r="C2662" s="20"/>
      <c r="D2662" s="21"/>
      <c r="E2662" s="21"/>
      <c r="F2662" s="20"/>
      <c r="G2662" s="20"/>
      <c r="H2662" s="2"/>
      <c r="I2662" s="22"/>
      <c r="K2662" s="23"/>
      <c r="L2662" s="23"/>
      <c r="M2662" s="23"/>
      <c r="N2662" s="3"/>
    </row>
    <row r="2663" spans="1:14" ht="14" x14ac:dyDescent="0.15">
      <c r="A2663" s="18"/>
      <c r="B2663" s="19"/>
      <c r="C2663" s="20"/>
      <c r="D2663" s="21"/>
      <c r="E2663" s="21"/>
      <c r="F2663" s="20"/>
      <c r="G2663" s="20"/>
      <c r="H2663" s="2"/>
      <c r="I2663" s="22"/>
      <c r="K2663" s="23"/>
      <c r="L2663" s="23"/>
      <c r="M2663" s="23"/>
      <c r="N2663" s="3"/>
    </row>
    <row r="2664" spans="1:14" ht="14" x14ac:dyDescent="0.15">
      <c r="A2664" s="18"/>
      <c r="B2664" s="19"/>
      <c r="C2664" s="20"/>
      <c r="D2664" s="21"/>
      <c r="E2664" s="21"/>
      <c r="F2664" s="20"/>
      <c r="G2664" s="20"/>
      <c r="H2664" s="2"/>
      <c r="I2664" s="22"/>
      <c r="K2664" s="23"/>
      <c r="L2664" s="23"/>
      <c r="M2664" s="23"/>
      <c r="N2664" s="3"/>
    </row>
    <row r="2665" spans="1:14" ht="14" x14ac:dyDescent="0.15">
      <c r="A2665" s="18"/>
      <c r="B2665" s="19"/>
      <c r="C2665" s="20"/>
      <c r="D2665" s="21"/>
      <c r="E2665" s="21"/>
      <c r="F2665" s="20"/>
      <c r="G2665" s="20"/>
      <c r="H2665" s="2"/>
      <c r="I2665" s="22"/>
      <c r="K2665" s="23"/>
      <c r="L2665" s="23"/>
      <c r="M2665" s="23"/>
      <c r="N2665" s="3"/>
    </row>
    <row r="2666" spans="1:14" ht="14" x14ac:dyDescent="0.15">
      <c r="A2666" s="18"/>
      <c r="B2666" s="19"/>
      <c r="C2666" s="20"/>
      <c r="D2666" s="21"/>
      <c r="E2666" s="21"/>
      <c r="F2666" s="20"/>
      <c r="G2666" s="20"/>
      <c r="H2666" s="2"/>
      <c r="I2666" s="22"/>
      <c r="K2666" s="23"/>
      <c r="L2666" s="23"/>
      <c r="M2666" s="23"/>
      <c r="N2666" s="3"/>
    </row>
    <row r="2667" spans="1:14" ht="14" x14ac:dyDescent="0.15">
      <c r="A2667" s="18"/>
      <c r="B2667" s="19"/>
      <c r="C2667" s="20"/>
      <c r="D2667" s="21"/>
      <c r="E2667" s="21"/>
      <c r="F2667" s="20"/>
      <c r="G2667" s="20"/>
      <c r="H2667" s="2"/>
      <c r="I2667" s="22"/>
      <c r="K2667" s="23"/>
      <c r="L2667" s="23"/>
      <c r="M2667" s="23"/>
      <c r="N2667" s="3"/>
    </row>
    <row r="2668" spans="1:14" ht="14" x14ac:dyDescent="0.15">
      <c r="A2668" s="18"/>
      <c r="B2668" s="19"/>
      <c r="C2668" s="20"/>
      <c r="D2668" s="21"/>
      <c r="E2668" s="21"/>
      <c r="F2668" s="20"/>
      <c r="G2668" s="20"/>
      <c r="H2668" s="2"/>
      <c r="I2668" s="22"/>
      <c r="K2668" s="23"/>
      <c r="L2668" s="23"/>
      <c r="M2668" s="23"/>
      <c r="N2668" s="3"/>
    </row>
    <row r="2669" spans="1:14" ht="14" x14ac:dyDescent="0.15">
      <c r="A2669" s="18"/>
      <c r="B2669" s="19"/>
      <c r="C2669" s="20"/>
      <c r="D2669" s="21"/>
      <c r="E2669" s="21"/>
      <c r="F2669" s="20"/>
      <c r="G2669" s="20"/>
      <c r="H2669" s="2"/>
      <c r="I2669" s="22"/>
      <c r="K2669" s="23"/>
      <c r="L2669" s="23"/>
      <c r="M2669" s="23"/>
      <c r="N2669" s="3"/>
    </row>
    <row r="2670" spans="1:14" ht="14" x14ac:dyDescent="0.15">
      <c r="A2670" s="18"/>
      <c r="B2670" s="19"/>
      <c r="C2670" s="20"/>
      <c r="D2670" s="21"/>
      <c r="E2670" s="21"/>
      <c r="F2670" s="20"/>
      <c r="G2670" s="20"/>
      <c r="H2670" s="2"/>
      <c r="I2670" s="22"/>
      <c r="K2670" s="23"/>
      <c r="L2670" s="23"/>
      <c r="M2670" s="23"/>
      <c r="N2670" s="3"/>
    </row>
    <row r="2671" spans="1:14" ht="14" x14ac:dyDescent="0.15">
      <c r="A2671" s="18"/>
      <c r="B2671" s="19"/>
      <c r="C2671" s="20"/>
      <c r="D2671" s="21"/>
      <c r="E2671" s="21"/>
      <c r="F2671" s="20"/>
      <c r="G2671" s="20"/>
      <c r="H2671" s="2"/>
      <c r="I2671" s="22"/>
      <c r="K2671" s="23"/>
      <c r="L2671" s="23"/>
      <c r="M2671" s="23"/>
      <c r="N2671" s="3"/>
    </row>
    <row r="2672" spans="1:14" ht="14" x14ac:dyDescent="0.15">
      <c r="A2672" s="18"/>
      <c r="B2672" s="19"/>
      <c r="C2672" s="20"/>
      <c r="D2672" s="21"/>
      <c r="E2672" s="21"/>
      <c r="F2672" s="20"/>
      <c r="G2672" s="20"/>
      <c r="H2672" s="2"/>
      <c r="I2672" s="22"/>
      <c r="K2672" s="23"/>
      <c r="L2672" s="23"/>
      <c r="M2672" s="23"/>
      <c r="N2672" s="3"/>
    </row>
    <row r="2673" spans="1:14" ht="14" x14ac:dyDescent="0.15">
      <c r="A2673" s="18"/>
      <c r="B2673" s="19"/>
      <c r="C2673" s="20"/>
      <c r="D2673" s="21"/>
      <c r="E2673" s="21"/>
      <c r="F2673" s="20"/>
      <c r="G2673" s="20"/>
      <c r="H2673" s="2"/>
      <c r="I2673" s="22"/>
      <c r="K2673" s="23"/>
      <c r="L2673" s="23"/>
      <c r="M2673" s="23"/>
      <c r="N2673" s="3"/>
    </row>
    <row r="2674" spans="1:14" ht="14" x14ac:dyDescent="0.15">
      <c r="A2674" s="18"/>
      <c r="B2674" s="19"/>
      <c r="C2674" s="20"/>
      <c r="D2674" s="21"/>
      <c r="E2674" s="21"/>
      <c r="F2674" s="20"/>
      <c r="G2674" s="20"/>
      <c r="H2674" s="2"/>
      <c r="I2674" s="22"/>
      <c r="K2674" s="23"/>
      <c r="L2674" s="23"/>
      <c r="M2674" s="23"/>
      <c r="N2674" s="3"/>
    </row>
    <row r="2675" spans="1:14" ht="14" x14ac:dyDescent="0.15">
      <c r="A2675" s="18"/>
      <c r="B2675" s="19"/>
      <c r="C2675" s="20"/>
      <c r="D2675" s="21"/>
      <c r="E2675" s="21"/>
      <c r="F2675" s="20"/>
      <c r="G2675" s="20"/>
      <c r="H2675" s="2"/>
      <c r="I2675" s="22"/>
      <c r="K2675" s="23"/>
      <c r="L2675" s="23"/>
      <c r="M2675" s="23"/>
      <c r="N2675" s="3"/>
    </row>
    <row r="2676" spans="1:14" ht="14" x14ac:dyDescent="0.15">
      <c r="A2676" s="18"/>
      <c r="B2676" s="19"/>
      <c r="C2676" s="20"/>
      <c r="D2676" s="21"/>
      <c r="E2676" s="21"/>
      <c r="F2676" s="20"/>
      <c r="G2676" s="20"/>
      <c r="H2676" s="2"/>
      <c r="I2676" s="22"/>
      <c r="K2676" s="23"/>
      <c r="L2676" s="23"/>
      <c r="M2676" s="23"/>
      <c r="N2676" s="3"/>
    </row>
    <row r="2677" spans="1:14" ht="14" x14ac:dyDescent="0.15">
      <c r="A2677" s="18"/>
      <c r="B2677" s="19"/>
      <c r="C2677" s="20"/>
      <c r="D2677" s="21"/>
      <c r="E2677" s="21"/>
      <c r="F2677" s="20"/>
      <c r="G2677" s="20"/>
      <c r="H2677" s="2"/>
      <c r="I2677" s="22"/>
      <c r="K2677" s="23"/>
      <c r="L2677" s="23"/>
      <c r="M2677" s="23"/>
      <c r="N2677" s="3"/>
    </row>
    <row r="2678" spans="1:14" ht="14" x14ac:dyDescent="0.15">
      <c r="A2678" s="18"/>
      <c r="B2678" s="19"/>
      <c r="C2678" s="20"/>
      <c r="D2678" s="21"/>
      <c r="E2678" s="21"/>
      <c r="F2678" s="20"/>
      <c r="G2678" s="20"/>
      <c r="H2678" s="2"/>
      <c r="I2678" s="22"/>
      <c r="K2678" s="23"/>
      <c r="L2678" s="23"/>
      <c r="M2678" s="23"/>
      <c r="N2678" s="3"/>
    </row>
    <row r="2679" spans="1:14" ht="14" x14ac:dyDescent="0.15">
      <c r="A2679" s="18"/>
      <c r="B2679" s="19"/>
      <c r="C2679" s="20"/>
      <c r="D2679" s="21"/>
      <c r="E2679" s="21"/>
      <c r="F2679" s="20"/>
      <c r="G2679" s="20"/>
      <c r="H2679" s="2"/>
      <c r="I2679" s="22"/>
      <c r="K2679" s="23"/>
      <c r="L2679" s="23"/>
      <c r="M2679" s="23"/>
      <c r="N2679" s="3"/>
    </row>
    <row r="2680" spans="1:14" ht="14" x14ac:dyDescent="0.15">
      <c r="A2680" s="18"/>
      <c r="B2680" s="19"/>
      <c r="C2680" s="20"/>
      <c r="D2680" s="21"/>
      <c r="E2680" s="21"/>
      <c r="F2680" s="20"/>
      <c r="G2680" s="20"/>
      <c r="H2680" s="2"/>
      <c r="I2680" s="22"/>
      <c r="K2680" s="23"/>
      <c r="L2680" s="23"/>
      <c r="M2680" s="23"/>
      <c r="N2680" s="3"/>
    </row>
    <row r="2681" spans="1:14" ht="14" x14ac:dyDescent="0.15">
      <c r="A2681" s="18"/>
      <c r="B2681" s="19"/>
      <c r="C2681" s="20"/>
      <c r="D2681" s="21"/>
      <c r="E2681" s="21"/>
      <c r="F2681" s="20"/>
      <c r="G2681" s="20"/>
      <c r="H2681" s="2"/>
      <c r="I2681" s="22"/>
      <c r="K2681" s="23"/>
      <c r="L2681" s="23"/>
      <c r="M2681" s="23"/>
      <c r="N2681" s="3"/>
    </row>
    <row r="2682" spans="1:14" ht="14" x14ac:dyDescent="0.15">
      <c r="A2682" s="18"/>
      <c r="B2682" s="19"/>
      <c r="C2682" s="20"/>
      <c r="D2682" s="21"/>
      <c r="E2682" s="21"/>
      <c r="F2682" s="20"/>
      <c r="G2682" s="20"/>
      <c r="H2682" s="2"/>
      <c r="I2682" s="22"/>
      <c r="K2682" s="23"/>
      <c r="L2682" s="23"/>
      <c r="M2682" s="23"/>
      <c r="N2682" s="3"/>
    </row>
    <row r="2683" spans="1:14" ht="14" x14ac:dyDescent="0.15">
      <c r="A2683" s="18"/>
      <c r="B2683" s="19"/>
      <c r="C2683" s="20"/>
      <c r="D2683" s="21"/>
      <c r="E2683" s="21"/>
      <c r="F2683" s="20"/>
      <c r="G2683" s="20"/>
      <c r="H2683" s="2"/>
      <c r="I2683" s="22"/>
      <c r="K2683" s="23"/>
      <c r="L2683" s="23"/>
      <c r="M2683" s="23"/>
      <c r="N2683" s="3"/>
    </row>
    <row r="2684" spans="1:14" ht="14" x14ac:dyDescent="0.15">
      <c r="A2684" s="18"/>
      <c r="B2684" s="19"/>
      <c r="C2684" s="20"/>
      <c r="D2684" s="21"/>
      <c r="E2684" s="21"/>
      <c r="F2684" s="20"/>
      <c r="G2684" s="20"/>
      <c r="H2684" s="2"/>
      <c r="I2684" s="22"/>
      <c r="K2684" s="23"/>
      <c r="L2684" s="23"/>
      <c r="M2684" s="23"/>
      <c r="N2684" s="3"/>
    </row>
    <row r="2685" spans="1:14" ht="14" x14ac:dyDescent="0.15">
      <c r="A2685" s="18"/>
      <c r="B2685" s="19"/>
      <c r="C2685" s="20"/>
      <c r="D2685" s="21"/>
      <c r="E2685" s="21"/>
      <c r="F2685" s="20"/>
      <c r="G2685" s="20"/>
      <c r="H2685" s="2"/>
      <c r="I2685" s="22"/>
      <c r="K2685" s="23"/>
      <c r="L2685" s="23"/>
      <c r="M2685" s="23"/>
      <c r="N2685" s="3"/>
    </row>
    <row r="2686" spans="1:14" ht="14" x14ac:dyDescent="0.15">
      <c r="A2686" s="18"/>
      <c r="B2686" s="19"/>
      <c r="C2686" s="20"/>
      <c r="D2686" s="21"/>
      <c r="E2686" s="21"/>
      <c r="F2686" s="20"/>
      <c r="G2686" s="20"/>
      <c r="H2686" s="2"/>
      <c r="I2686" s="22"/>
      <c r="K2686" s="23"/>
      <c r="L2686" s="23"/>
      <c r="M2686" s="23"/>
      <c r="N2686" s="3"/>
    </row>
    <row r="2687" spans="1:14" ht="14" x14ac:dyDescent="0.15">
      <c r="A2687" s="18"/>
      <c r="B2687" s="19"/>
      <c r="C2687" s="20"/>
      <c r="D2687" s="21"/>
      <c r="E2687" s="21"/>
      <c r="F2687" s="20"/>
      <c r="G2687" s="20"/>
      <c r="H2687" s="2"/>
      <c r="I2687" s="22"/>
      <c r="K2687" s="23"/>
      <c r="L2687" s="23"/>
      <c r="M2687" s="23"/>
      <c r="N2687" s="3"/>
    </row>
    <row r="2688" spans="1:14" ht="14" x14ac:dyDescent="0.15">
      <c r="A2688" s="18"/>
      <c r="B2688" s="19"/>
      <c r="C2688" s="20"/>
      <c r="D2688" s="21"/>
      <c r="E2688" s="21"/>
      <c r="F2688" s="20"/>
      <c r="G2688" s="20"/>
      <c r="H2688" s="2"/>
      <c r="I2688" s="22"/>
      <c r="K2688" s="23"/>
      <c r="L2688" s="23"/>
      <c r="M2688" s="23"/>
      <c r="N2688" s="3"/>
    </row>
    <row r="2689" spans="1:14" ht="14" x14ac:dyDescent="0.15">
      <c r="A2689" s="18"/>
      <c r="B2689" s="19"/>
      <c r="C2689" s="20"/>
      <c r="D2689" s="21"/>
      <c r="E2689" s="21"/>
      <c r="F2689" s="20"/>
      <c r="G2689" s="20"/>
      <c r="H2689" s="2"/>
      <c r="I2689" s="22"/>
      <c r="K2689" s="23"/>
      <c r="L2689" s="23"/>
      <c r="M2689" s="23"/>
      <c r="N2689" s="3"/>
    </row>
    <row r="2690" spans="1:14" ht="14" x14ac:dyDescent="0.15">
      <c r="A2690" s="18"/>
      <c r="B2690" s="19"/>
      <c r="C2690" s="20"/>
      <c r="D2690" s="21"/>
      <c r="E2690" s="21"/>
      <c r="F2690" s="20"/>
      <c r="G2690" s="20"/>
      <c r="H2690" s="2"/>
      <c r="I2690" s="22"/>
      <c r="K2690" s="23"/>
      <c r="L2690" s="23"/>
      <c r="M2690" s="23"/>
      <c r="N2690" s="3"/>
    </row>
    <row r="2691" spans="1:14" ht="14" x14ac:dyDescent="0.15">
      <c r="A2691" s="18"/>
      <c r="B2691" s="19"/>
      <c r="C2691" s="20"/>
      <c r="D2691" s="21"/>
      <c r="E2691" s="21"/>
      <c r="F2691" s="20"/>
      <c r="G2691" s="20"/>
      <c r="H2691" s="2"/>
      <c r="I2691" s="22"/>
      <c r="K2691" s="23"/>
      <c r="L2691" s="23"/>
      <c r="M2691" s="23"/>
      <c r="N2691" s="3"/>
    </row>
    <row r="2692" spans="1:14" ht="14" x14ac:dyDescent="0.15">
      <c r="A2692" s="18"/>
      <c r="B2692" s="19"/>
      <c r="C2692" s="20"/>
      <c r="D2692" s="21"/>
      <c r="E2692" s="21"/>
      <c r="F2692" s="20"/>
      <c r="G2692" s="20"/>
      <c r="H2692" s="2"/>
      <c r="I2692" s="22"/>
      <c r="K2692" s="23"/>
      <c r="L2692" s="23"/>
      <c r="M2692" s="23"/>
      <c r="N2692" s="3"/>
    </row>
    <row r="2693" spans="1:14" ht="14" x14ac:dyDescent="0.15">
      <c r="A2693" s="18"/>
      <c r="B2693" s="19"/>
      <c r="C2693" s="20"/>
      <c r="D2693" s="21"/>
      <c r="E2693" s="21"/>
      <c r="F2693" s="20"/>
      <c r="G2693" s="20"/>
      <c r="H2693" s="2"/>
      <c r="I2693" s="22"/>
      <c r="K2693" s="23"/>
      <c r="L2693" s="23"/>
      <c r="M2693" s="23"/>
      <c r="N2693" s="3"/>
    </row>
    <row r="2694" spans="1:14" ht="14" x14ac:dyDescent="0.15">
      <c r="A2694" s="18"/>
      <c r="B2694" s="19"/>
      <c r="C2694" s="20"/>
      <c r="D2694" s="21"/>
      <c r="E2694" s="21"/>
      <c r="F2694" s="20"/>
      <c r="G2694" s="20"/>
      <c r="H2694" s="2"/>
      <c r="I2694" s="22"/>
      <c r="K2694" s="23"/>
      <c r="L2694" s="23"/>
      <c r="M2694" s="23"/>
      <c r="N2694" s="3"/>
    </row>
    <row r="2695" spans="1:14" ht="14" x14ac:dyDescent="0.15">
      <c r="A2695" s="18"/>
      <c r="B2695" s="19"/>
      <c r="C2695" s="20"/>
      <c r="D2695" s="21"/>
      <c r="E2695" s="21"/>
      <c r="F2695" s="20"/>
      <c r="G2695" s="20"/>
      <c r="H2695" s="2"/>
      <c r="I2695" s="22"/>
      <c r="K2695" s="23"/>
      <c r="L2695" s="23"/>
      <c r="M2695" s="23"/>
      <c r="N2695" s="3"/>
    </row>
    <row r="2696" spans="1:14" ht="14" x14ac:dyDescent="0.15">
      <c r="A2696" s="18"/>
      <c r="B2696" s="19"/>
      <c r="C2696" s="20"/>
      <c r="D2696" s="21"/>
      <c r="E2696" s="21"/>
      <c r="F2696" s="20"/>
      <c r="G2696" s="20"/>
      <c r="H2696" s="2"/>
      <c r="I2696" s="22"/>
      <c r="K2696" s="23"/>
      <c r="L2696" s="23"/>
      <c r="M2696" s="23"/>
      <c r="N2696" s="3"/>
    </row>
    <row r="2697" spans="1:14" ht="14" x14ac:dyDescent="0.15">
      <c r="A2697" s="18"/>
      <c r="B2697" s="19"/>
      <c r="C2697" s="20"/>
      <c r="D2697" s="21"/>
      <c r="E2697" s="21"/>
      <c r="F2697" s="20"/>
      <c r="G2697" s="20"/>
      <c r="H2697" s="2"/>
      <c r="I2697" s="22"/>
      <c r="K2697" s="23"/>
      <c r="L2697" s="23"/>
      <c r="M2697" s="23"/>
      <c r="N2697" s="3"/>
    </row>
    <row r="2698" spans="1:14" ht="14" x14ac:dyDescent="0.15">
      <c r="A2698" s="18"/>
      <c r="B2698" s="19"/>
      <c r="C2698" s="20"/>
      <c r="D2698" s="21"/>
      <c r="E2698" s="21"/>
      <c r="F2698" s="20"/>
      <c r="G2698" s="20"/>
      <c r="H2698" s="2"/>
      <c r="I2698" s="22"/>
      <c r="K2698" s="23"/>
      <c r="L2698" s="23"/>
      <c r="M2698" s="23"/>
      <c r="N2698" s="3"/>
    </row>
    <row r="2699" spans="1:14" ht="14" x14ac:dyDescent="0.15">
      <c r="A2699" s="18"/>
      <c r="B2699" s="19"/>
      <c r="C2699" s="20"/>
      <c r="D2699" s="21"/>
      <c r="E2699" s="21"/>
      <c r="F2699" s="20"/>
      <c r="G2699" s="20"/>
      <c r="H2699" s="2"/>
      <c r="I2699" s="22"/>
      <c r="K2699" s="23"/>
      <c r="L2699" s="23"/>
      <c r="M2699" s="23"/>
      <c r="N2699" s="3"/>
    </row>
    <row r="2700" spans="1:14" ht="14" x14ac:dyDescent="0.15">
      <c r="A2700" s="18"/>
      <c r="B2700" s="19"/>
      <c r="C2700" s="20"/>
      <c r="D2700" s="21"/>
      <c r="E2700" s="21"/>
      <c r="F2700" s="20"/>
      <c r="G2700" s="20"/>
      <c r="H2700" s="2"/>
      <c r="I2700" s="22"/>
      <c r="K2700" s="23"/>
      <c r="L2700" s="23"/>
      <c r="M2700" s="23"/>
      <c r="N2700" s="3"/>
    </row>
    <row r="2701" spans="1:14" ht="14" x14ac:dyDescent="0.15">
      <c r="A2701" s="18"/>
      <c r="B2701" s="19"/>
      <c r="C2701" s="20"/>
      <c r="D2701" s="21"/>
      <c r="E2701" s="21"/>
      <c r="F2701" s="20"/>
      <c r="G2701" s="20"/>
      <c r="H2701" s="2"/>
      <c r="I2701" s="22"/>
      <c r="K2701" s="23"/>
      <c r="L2701" s="23"/>
      <c r="M2701" s="23"/>
      <c r="N2701" s="3"/>
    </row>
    <row r="2702" spans="1:14" ht="14" x14ac:dyDescent="0.15">
      <c r="A2702" s="18"/>
      <c r="B2702" s="19"/>
      <c r="C2702" s="20"/>
      <c r="D2702" s="21"/>
      <c r="E2702" s="21"/>
      <c r="F2702" s="20"/>
      <c r="G2702" s="20"/>
      <c r="H2702" s="2"/>
      <c r="I2702" s="22"/>
      <c r="K2702" s="23"/>
      <c r="L2702" s="23"/>
      <c r="M2702" s="23"/>
      <c r="N2702" s="3"/>
    </row>
    <row r="2703" spans="1:14" ht="14" x14ac:dyDescent="0.15">
      <c r="A2703" s="18"/>
      <c r="B2703" s="19"/>
      <c r="C2703" s="20"/>
      <c r="D2703" s="21"/>
      <c r="E2703" s="21"/>
      <c r="F2703" s="20"/>
      <c r="G2703" s="20"/>
      <c r="H2703" s="2"/>
      <c r="I2703" s="22"/>
      <c r="K2703" s="23"/>
      <c r="L2703" s="23"/>
      <c r="M2703" s="23"/>
      <c r="N2703" s="3"/>
    </row>
    <row r="2704" spans="1:14" ht="14" x14ac:dyDescent="0.15">
      <c r="A2704" s="18"/>
      <c r="B2704" s="19"/>
      <c r="C2704" s="20"/>
      <c r="D2704" s="21"/>
      <c r="E2704" s="21"/>
      <c r="F2704" s="20"/>
      <c r="G2704" s="20"/>
      <c r="H2704" s="2"/>
      <c r="I2704" s="22"/>
      <c r="K2704" s="23"/>
      <c r="L2704" s="23"/>
      <c r="M2704" s="23"/>
      <c r="N2704" s="3"/>
    </row>
    <row r="2705" spans="1:14" ht="14" x14ac:dyDescent="0.15">
      <c r="A2705" s="18"/>
      <c r="B2705" s="19"/>
      <c r="C2705" s="20"/>
      <c r="D2705" s="21"/>
      <c r="E2705" s="21"/>
      <c r="F2705" s="20"/>
      <c r="G2705" s="20"/>
      <c r="H2705" s="2"/>
      <c r="I2705" s="22"/>
      <c r="K2705" s="23"/>
      <c r="L2705" s="23"/>
      <c r="M2705" s="23"/>
      <c r="N2705" s="3"/>
    </row>
    <row r="2706" spans="1:14" ht="14" x14ac:dyDescent="0.15">
      <c r="A2706" s="18"/>
      <c r="B2706" s="19"/>
      <c r="C2706" s="20"/>
      <c r="D2706" s="21"/>
      <c r="E2706" s="21"/>
      <c r="F2706" s="20"/>
      <c r="G2706" s="20"/>
      <c r="H2706" s="2"/>
      <c r="I2706" s="22"/>
      <c r="K2706" s="23"/>
      <c r="L2706" s="23"/>
      <c r="M2706" s="23"/>
      <c r="N2706" s="3"/>
    </row>
    <row r="2707" spans="1:14" ht="14" x14ac:dyDescent="0.15">
      <c r="A2707" s="18"/>
      <c r="B2707" s="19"/>
      <c r="C2707" s="20"/>
      <c r="D2707" s="21"/>
      <c r="E2707" s="21"/>
      <c r="F2707" s="20"/>
      <c r="G2707" s="20"/>
      <c r="H2707" s="2"/>
      <c r="I2707" s="22"/>
      <c r="K2707" s="23"/>
      <c r="L2707" s="23"/>
      <c r="M2707" s="23"/>
      <c r="N2707" s="3"/>
    </row>
    <row r="2708" spans="1:14" ht="14" x14ac:dyDescent="0.15">
      <c r="A2708" s="18"/>
      <c r="B2708" s="19"/>
      <c r="C2708" s="20"/>
      <c r="D2708" s="21"/>
      <c r="E2708" s="21"/>
      <c r="F2708" s="20"/>
      <c r="G2708" s="20"/>
      <c r="H2708" s="2"/>
      <c r="I2708" s="22"/>
      <c r="K2708" s="23"/>
      <c r="L2708" s="23"/>
      <c r="M2708" s="23"/>
      <c r="N2708" s="3"/>
    </row>
    <row r="2709" spans="1:14" ht="14" x14ac:dyDescent="0.15">
      <c r="A2709" s="18"/>
      <c r="B2709" s="19"/>
      <c r="C2709" s="20"/>
      <c r="D2709" s="21"/>
      <c r="E2709" s="21"/>
      <c r="F2709" s="20"/>
      <c r="G2709" s="20"/>
      <c r="H2709" s="2"/>
      <c r="I2709" s="22"/>
      <c r="K2709" s="23"/>
      <c r="L2709" s="23"/>
      <c r="M2709" s="23"/>
      <c r="N2709" s="3"/>
    </row>
    <row r="2710" spans="1:14" ht="14" x14ac:dyDescent="0.15">
      <c r="A2710" s="18"/>
      <c r="B2710" s="19"/>
      <c r="C2710" s="20"/>
      <c r="D2710" s="21"/>
      <c r="E2710" s="21"/>
      <c r="F2710" s="20"/>
      <c r="G2710" s="20"/>
      <c r="H2710" s="2"/>
      <c r="I2710" s="22"/>
      <c r="K2710" s="23"/>
      <c r="L2710" s="23"/>
      <c r="M2710" s="23"/>
      <c r="N2710" s="3"/>
    </row>
    <row r="2711" spans="1:14" ht="14" x14ac:dyDescent="0.15">
      <c r="A2711" s="18"/>
      <c r="B2711" s="19"/>
      <c r="C2711" s="20"/>
      <c r="D2711" s="21"/>
      <c r="E2711" s="21"/>
      <c r="F2711" s="20"/>
      <c r="G2711" s="20"/>
      <c r="H2711" s="2"/>
      <c r="I2711" s="22"/>
      <c r="K2711" s="23"/>
      <c r="L2711" s="23"/>
      <c r="M2711" s="23"/>
      <c r="N2711" s="3"/>
    </row>
    <row r="2712" spans="1:14" ht="14" x14ac:dyDescent="0.15">
      <c r="A2712" s="18"/>
      <c r="B2712" s="19"/>
      <c r="C2712" s="20"/>
      <c r="D2712" s="21"/>
      <c r="E2712" s="21"/>
      <c r="F2712" s="20"/>
      <c r="G2712" s="20"/>
      <c r="H2712" s="2"/>
      <c r="I2712" s="22"/>
      <c r="K2712" s="23"/>
      <c r="L2712" s="23"/>
      <c r="M2712" s="23"/>
      <c r="N2712" s="3"/>
    </row>
    <row r="2713" spans="1:14" ht="14" x14ac:dyDescent="0.15">
      <c r="A2713" s="18"/>
      <c r="B2713" s="19"/>
      <c r="C2713" s="20"/>
      <c r="D2713" s="21"/>
      <c r="E2713" s="21"/>
      <c r="F2713" s="20"/>
      <c r="G2713" s="20"/>
      <c r="H2713" s="2"/>
      <c r="I2713" s="22"/>
      <c r="K2713" s="23"/>
      <c r="L2713" s="23"/>
      <c r="M2713" s="23"/>
      <c r="N2713" s="3"/>
    </row>
    <row r="2714" spans="1:14" ht="14" x14ac:dyDescent="0.15">
      <c r="A2714" s="18"/>
      <c r="B2714" s="19"/>
      <c r="C2714" s="20"/>
      <c r="D2714" s="21"/>
      <c r="E2714" s="21"/>
      <c r="F2714" s="20"/>
      <c r="G2714" s="20"/>
      <c r="H2714" s="2"/>
      <c r="I2714" s="22"/>
      <c r="K2714" s="23"/>
      <c r="L2714" s="23"/>
      <c r="M2714" s="23"/>
      <c r="N2714" s="3"/>
    </row>
    <row r="2715" spans="1:14" ht="14" x14ac:dyDescent="0.15">
      <c r="A2715" s="18"/>
      <c r="B2715" s="19"/>
      <c r="C2715" s="20"/>
      <c r="D2715" s="21"/>
      <c r="E2715" s="21"/>
      <c r="F2715" s="20"/>
      <c r="G2715" s="20"/>
      <c r="H2715" s="2"/>
      <c r="I2715" s="22"/>
      <c r="K2715" s="23"/>
      <c r="L2715" s="23"/>
      <c r="M2715" s="23"/>
      <c r="N2715" s="3"/>
    </row>
    <row r="2716" spans="1:14" ht="14" x14ac:dyDescent="0.15">
      <c r="A2716" s="18"/>
      <c r="B2716" s="19"/>
      <c r="C2716" s="20"/>
      <c r="D2716" s="21"/>
      <c r="E2716" s="21"/>
      <c r="F2716" s="20"/>
      <c r="G2716" s="20"/>
      <c r="H2716" s="2"/>
      <c r="I2716" s="22"/>
      <c r="K2716" s="23"/>
      <c r="L2716" s="23"/>
      <c r="M2716" s="23"/>
      <c r="N2716" s="3"/>
    </row>
    <row r="2717" spans="1:14" ht="14" x14ac:dyDescent="0.15">
      <c r="A2717" s="18"/>
      <c r="B2717" s="19"/>
      <c r="C2717" s="20"/>
      <c r="D2717" s="21"/>
      <c r="E2717" s="21"/>
      <c r="F2717" s="20"/>
      <c r="G2717" s="20"/>
      <c r="H2717" s="2"/>
      <c r="I2717" s="22"/>
      <c r="K2717" s="23"/>
      <c r="L2717" s="23"/>
      <c r="M2717" s="23"/>
      <c r="N2717" s="3"/>
    </row>
    <row r="2718" spans="1:14" ht="14" x14ac:dyDescent="0.15">
      <c r="A2718" s="18"/>
      <c r="B2718" s="19"/>
      <c r="C2718" s="20"/>
      <c r="D2718" s="21"/>
      <c r="E2718" s="21"/>
      <c r="F2718" s="20"/>
      <c r="G2718" s="20"/>
      <c r="H2718" s="2"/>
      <c r="I2718" s="22"/>
      <c r="K2718" s="23"/>
      <c r="L2718" s="23"/>
      <c r="M2718" s="23"/>
      <c r="N2718" s="3"/>
    </row>
    <row r="2719" spans="1:14" ht="14" x14ac:dyDescent="0.15">
      <c r="A2719" s="18"/>
      <c r="B2719" s="19"/>
      <c r="C2719" s="20"/>
      <c r="D2719" s="21"/>
      <c r="E2719" s="21"/>
      <c r="F2719" s="20"/>
      <c r="G2719" s="20"/>
      <c r="H2719" s="2"/>
      <c r="I2719" s="22"/>
      <c r="K2719" s="23"/>
      <c r="L2719" s="23"/>
      <c r="M2719" s="23"/>
      <c r="N2719" s="3"/>
    </row>
    <row r="2720" spans="1:14" ht="14" x14ac:dyDescent="0.15">
      <c r="A2720" s="18"/>
      <c r="B2720" s="19"/>
      <c r="C2720" s="20"/>
      <c r="D2720" s="21"/>
      <c r="E2720" s="21"/>
      <c r="F2720" s="20"/>
      <c r="G2720" s="20"/>
      <c r="H2720" s="2"/>
      <c r="I2720" s="22"/>
      <c r="K2720" s="23"/>
      <c r="L2720" s="23"/>
      <c r="M2720" s="23"/>
      <c r="N2720" s="3"/>
    </row>
    <row r="2721" spans="1:14" ht="14" x14ac:dyDescent="0.15">
      <c r="A2721" s="18"/>
      <c r="B2721" s="19"/>
      <c r="C2721" s="20"/>
      <c r="D2721" s="21"/>
      <c r="E2721" s="21"/>
      <c r="F2721" s="20"/>
      <c r="G2721" s="20"/>
      <c r="H2721" s="2"/>
      <c r="I2721" s="22"/>
      <c r="K2721" s="23"/>
      <c r="L2721" s="23"/>
      <c r="M2721" s="23"/>
      <c r="N2721" s="3"/>
    </row>
    <row r="2722" spans="1:14" ht="14" x14ac:dyDescent="0.15">
      <c r="A2722" s="18"/>
      <c r="B2722" s="19"/>
      <c r="C2722" s="20"/>
      <c r="D2722" s="21"/>
      <c r="E2722" s="21"/>
      <c r="F2722" s="20"/>
      <c r="G2722" s="20"/>
      <c r="H2722" s="2"/>
      <c r="I2722" s="22"/>
      <c r="K2722" s="23"/>
      <c r="L2722" s="23"/>
      <c r="M2722" s="23"/>
      <c r="N2722" s="3"/>
    </row>
    <row r="2723" spans="1:14" ht="14" x14ac:dyDescent="0.15">
      <c r="A2723" s="18"/>
      <c r="B2723" s="19"/>
      <c r="C2723" s="20"/>
      <c r="D2723" s="21"/>
      <c r="E2723" s="21"/>
      <c r="F2723" s="20"/>
      <c r="G2723" s="20"/>
      <c r="H2723" s="2"/>
      <c r="I2723" s="22"/>
      <c r="K2723" s="23"/>
      <c r="L2723" s="23"/>
      <c r="M2723" s="23"/>
      <c r="N2723" s="3"/>
    </row>
    <row r="2724" spans="1:14" ht="14" x14ac:dyDescent="0.15">
      <c r="A2724" s="18"/>
      <c r="B2724" s="19"/>
      <c r="C2724" s="20"/>
      <c r="D2724" s="21"/>
      <c r="E2724" s="21"/>
      <c r="F2724" s="20"/>
      <c r="G2724" s="20"/>
      <c r="H2724" s="2"/>
      <c r="I2724" s="22"/>
      <c r="K2724" s="23"/>
      <c r="L2724" s="23"/>
      <c r="M2724" s="23"/>
      <c r="N2724" s="3"/>
    </row>
    <row r="2725" spans="1:14" ht="14" x14ac:dyDescent="0.15">
      <c r="A2725" s="18"/>
      <c r="B2725" s="19"/>
      <c r="C2725" s="20"/>
      <c r="D2725" s="21"/>
      <c r="E2725" s="21"/>
      <c r="F2725" s="20"/>
      <c r="G2725" s="20"/>
      <c r="H2725" s="2"/>
      <c r="I2725" s="22"/>
      <c r="K2725" s="23"/>
      <c r="L2725" s="23"/>
      <c r="M2725" s="23"/>
      <c r="N2725" s="3"/>
    </row>
    <row r="2726" spans="1:14" ht="14" x14ac:dyDescent="0.15">
      <c r="A2726" s="18"/>
      <c r="B2726" s="19"/>
      <c r="C2726" s="20"/>
      <c r="D2726" s="21"/>
      <c r="E2726" s="21"/>
      <c r="F2726" s="20"/>
      <c r="G2726" s="20"/>
      <c r="H2726" s="2"/>
      <c r="I2726" s="22"/>
      <c r="K2726" s="23"/>
      <c r="L2726" s="23"/>
      <c r="M2726" s="23"/>
      <c r="N2726" s="3"/>
    </row>
    <row r="2727" spans="1:14" ht="14" x14ac:dyDescent="0.15">
      <c r="A2727" s="18"/>
      <c r="B2727" s="19"/>
      <c r="C2727" s="20"/>
      <c r="D2727" s="21"/>
      <c r="E2727" s="21"/>
      <c r="F2727" s="20"/>
      <c r="G2727" s="20"/>
      <c r="H2727" s="2"/>
      <c r="I2727" s="22"/>
      <c r="K2727" s="23"/>
      <c r="L2727" s="23"/>
      <c r="M2727" s="23"/>
      <c r="N2727" s="3"/>
    </row>
    <row r="2728" spans="1:14" ht="14" x14ac:dyDescent="0.15">
      <c r="A2728" s="18"/>
      <c r="B2728" s="19"/>
      <c r="C2728" s="20"/>
      <c r="D2728" s="21"/>
      <c r="E2728" s="21"/>
      <c r="F2728" s="20"/>
      <c r="G2728" s="20"/>
      <c r="H2728" s="2"/>
      <c r="I2728" s="22"/>
      <c r="K2728" s="23"/>
      <c r="L2728" s="23"/>
      <c r="M2728" s="23"/>
      <c r="N2728" s="3"/>
    </row>
    <row r="2729" spans="1:14" ht="14" x14ac:dyDescent="0.15">
      <c r="A2729" s="18"/>
      <c r="B2729" s="19"/>
      <c r="C2729" s="20"/>
      <c r="D2729" s="21"/>
      <c r="E2729" s="21"/>
      <c r="F2729" s="20"/>
      <c r="G2729" s="20"/>
      <c r="H2729" s="2"/>
      <c r="I2729" s="22"/>
      <c r="K2729" s="23"/>
      <c r="L2729" s="23"/>
      <c r="M2729" s="23"/>
      <c r="N2729" s="3"/>
    </row>
    <row r="2730" spans="1:14" ht="14" x14ac:dyDescent="0.15">
      <c r="A2730" s="18"/>
      <c r="B2730" s="19"/>
      <c r="C2730" s="20"/>
      <c r="D2730" s="21"/>
      <c r="E2730" s="21"/>
      <c r="F2730" s="20"/>
      <c r="G2730" s="20"/>
      <c r="H2730" s="2"/>
      <c r="I2730" s="22"/>
      <c r="K2730" s="23"/>
      <c r="L2730" s="23"/>
      <c r="M2730" s="23"/>
      <c r="N2730" s="3"/>
    </row>
    <row r="2731" spans="1:14" ht="14" x14ac:dyDescent="0.15">
      <c r="A2731" s="18"/>
      <c r="B2731" s="19"/>
      <c r="C2731" s="20"/>
      <c r="D2731" s="21"/>
      <c r="E2731" s="21"/>
      <c r="F2731" s="20"/>
      <c r="G2731" s="20"/>
      <c r="H2731" s="2"/>
      <c r="I2731" s="22"/>
      <c r="K2731" s="23"/>
      <c r="L2731" s="23"/>
      <c r="M2731" s="23"/>
      <c r="N2731" s="3"/>
    </row>
    <row r="2732" spans="1:14" ht="14" x14ac:dyDescent="0.15">
      <c r="A2732" s="18"/>
      <c r="B2732" s="19"/>
      <c r="C2732" s="20"/>
      <c r="D2732" s="21"/>
      <c r="E2732" s="21"/>
      <c r="F2732" s="20"/>
      <c r="G2732" s="20"/>
      <c r="H2732" s="2"/>
      <c r="I2732" s="22"/>
      <c r="K2732" s="23"/>
      <c r="L2732" s="23"/>
      <c r="M2732" s="23"/>
      <c r="N2732" s="3"/>
    </row>
    <row r="2733" spans="1:14" ht="14" x14ac:dyDescent="0.15">
      <c r="A2733" s="18"/>
      <c r="B2733" s="19"/>
      <c r="C2733" s="20"/>
      <c r="D2733" s="21"/>
      <c r="E2733" s="21"/>
      <c r="F2733" s="20"/>
      <c r="G2733" s="20"/>
      <c r="H2733" s="2"/>
      <c r="I2733" s="22"/>
      <c r="K2733" s="23"/>
      <c r="L2733" s="23"/>
      <c r="M2733" s="23"/>
      <c r="N2733" s="3"/>
    </row>
    <row r="2734" spans="1:14" ht="14" x14ac:dyDescent="0.15">
      <c r="A2734" s="18"/>
      <c r="B2734" s="19"/>
      <c r="C2734" s="20"/>
      <c r="D2734" s="21"/>
      <c r="E2734" s="21"/>
      <c r="F2734" s="20"/>
      <c r="G2734" s="20"/>
      <c r="H2734" s="2"/>
      <c r="I2734" s="22"/>
      <c r="K2734" s="23"/>
      <c r="L2734" s="23"/>
      <c r="M2734" s="23"/>
      <c r="N2734" s="3"/>
    </row>
    <row r="2735" spans="1:14" ht="14" x14ac:dyDescent="0.15">
      <c r="A2735" s="18"/>
      <c r="B2735" s="19"/>
      <c r="C2735" s="20"/>
      <c r="D2735" s="21"/>
      <c r="E2735" s="21"/>
      <c r="F2735" s="20"/>
      <c r="G2735" s="20"/>
      <c r="H2735" s="2"/>
      <c r="I2735" s="22"/>
      <c r="K2735" s="23"/>
      <c r="L2735" s="23"/>
      <c r="M2735" s="23"/>
      <c r="N2735" s="3"/>
    </row>
    <row r="2736" spans="1:14" ht="14" x14ac:dyDescent="0.15">
      <c r="A2736" s="18"/>
      <c r="B2736" s="19"/>
      <c r="C2736" s="20"/>
      <c r="D2736" s="21"/>
      <c r="E2736" s="21"/>
      <c r="F2736" s="20"/>
      <c r="G2736" s="20"/>
      <c r="H2736" s="2"/>
      <c r="I2736" s="22"/>
      <c r="K2736" s="23"/>
      <c r="L2736" s="23"/>
      <c r="M2736" s="23"/>
      <c r="N2736" s="3"/>
    </row>
    <row r="2737" spans="1:14" ht="14" x14ac:dyDescent="0.15">
      <c r="A2737" s="18"/>
      <c r="B2737" s="19"/>
      <c r="C2737" s="20"/>
      <c r="D2737" s="21"/>
      <c r="E2737" s="21"/>
      <c r="F2737" s="20"/>
      <c r="G2737" s="20"/>
      <c r="H2737" s="2"/>
      <c r="I2737" s="22"/>
      <c r="K2737" s="23"/>
      <c r="L2737" s="23"/>
      <c r="M2737" s="23"/>
      <c r="N2737" s="3"/>
    </row>
    <row r="2738" spans="1:14" ht="14" x14ac:dyDescent="0.15">
      <c r="A2738" s="18"/>
      <c r="B2738" s="19"/>
      <c r="C2738" s="20"/>
      <c r="D2738" s="21"/>
      <c r="E2738" s="21"/>
      <c r="F2738" s="20"/>
      <c r="G2738" s="20"/>
      <c r="H2738" s="2"/>
      <c r="I2738" s="22"/>
      <c r="K2738" s="23"/>
      <c r="L2738" s="23"/>
      <c r="M2738" s="23"/>
      <c r="N2738" s="3"/>
    </row>
    <row r="2739" spans="1:14" ht="14" x14ac:dyDescent="0.15">
      <c r="A2739" s="18"/>
      <c r="B2739" s="19"/>
      <c r="C2739" s="20"/>
      <c r="D2739" s="21"/>
      <c r="E2739" s="21"/>
      <c r="F2739" s="20"/>
      <c r="G2739" s="20"/>
      <c r="H2739" s="2"/>
      <c r="I2739" s="22"/>
      <c r="K2739" s="23"/>
      <c r="L2739" s="23"/>
      <c r="M2739" s="23"/>
      <c r="N2739" s="3"/>
    </row>
    <row r="2740" spans="1:14" ht="14" x14ac:dyDescent="0.15">
      <c r="A2740" s="18"/>
      <c r="B2740" s="19"/>
      <c r="C2740" s="20"/>
      <c r="D2740" s="21"/>
      <c r="E2740" s="21"/>
      <c r="F2740" s="20"/>
      <c r="G2740" s="20"/>
      <c r="H2740" s="2"/>
      <c r="I2740" s="22"/>
      <c r="K2740" s="23"/>
      <c r="L2740" s="23"/>
      <c r="M2740" s="23"/>
      <c r="N2740" s="3"/>
    </row>
    <row r="2741" spans="1:14" ht="14" x14ac:dyDescent="0.15">
      <c r="A2741" s="18"/>
      <c r="B2741" s="19"/>
      <c r="C2741" s="20"/>
      <c r="D2741" s="21"/>
      <c r="E2741" s="21"/>
      <c r="F2741" s="20"/>
      <c r="G2741" s="20"/>
      <c r="H2741" s="2"/>
      <c r="I2741" s="22"/>
      <c r="K2741" s="23"/>
      <c r="L2741" s="23"/>
      <c r="M2741" s="23"/>
      <c r="N2741" s="3"/>
    </row>
    <row r="2742" spans="1:14" ht="14" x14ac:dyDescent="0.15">
      <c r="A2742" s="18"/>
      <c r="B2742" s="19"/>
      <c r="C2742" s="20"/>
      <c r="D2742" s="21"/>
      <c r="E2742" s="21"/>
      <c r="F2742" s="20"/>
      <c r="G2742" s="20"/>
      <c r="H2742" s="2"/>
      <c r="I2742" s="22"/>
      <c r="K2742" s="23"/>
      <c r="L2742" s="23"/>
      <c r="M2742" s="23"/>
      <c r="N2742" s="3"/>
    </row>
    <row r="2743" spans="1:14" ht="14" x14ac:dyDescent="0.15">
      <c r="A2743" s="18"/>
      <c r="B2743" s="19"/>
      <c r="C2743" s="20"/>
      <c r="D2743" s="21"/>
      <c r="E2743" s="21"/>
      <c r="F2743" s="20"/>
      <c r="G2743" s="20"/>
      <c r="H2743" s="2"/>
      <c r="I2743" s="22"/>
      <c r="K2743" s="23"/>
      <c r="L2743" s="23"/>
      <c r="M2743" s="23"/>
      <c r="N2743" s="3"/>
    </row>
    <row r="2744" spans="1:14" ht="14" x14ac:dyDescent="0.15">
      <c r="A2744" s="18"/>
      <c r="B2744" s="19"/>
      <c r="C2744" s="20"/>
      <c r="D2744" s="21"/>
      <c r="E2744" s="21"/>
      <c r="F2744" s="20"/>
      <c r="G2744" s="20"/>
      <c r="H2744" s="2"/>
      <c r="I2744" s="22"/>
      <c r="K2744" s="23"/>
      <c r="L2744" s="23"/>
      <c r="M2744" s="23"/>
      <c r="N2744" s="3"/>
    </row>
    <row r="2745" spans="1:14" ht="14" x14ac:dyDescent="0.15">
      <c r="A2745" s="18"/>
      <c r="B2745" s="19"/>
      <c r="C2745" s="20"/>
      <c r="D2745" s="21"/>
      <c r="E2745" s="21"/>
      <c r="F2745" s="20"/>
      <c r="G2745" s="20"/>
      <c r="H2745" s="2"/>
      <c r="I2745" s="22"/>
      <c r="K2745" s="23"/>
      <c r="L2745" s="23"/>
      <c r="M2745" s="23"/>
      <c r="N2745" s="3"/>
    </row>
    <row r="2746" spans="1:14" ht="14" x14ac:dyDescent="0.15">
      <c r="A2746" s="18"/>
      <c r="B2746" s="19"/>
      <c r="C2746" s="20"/>
      <c r="D2746" s="21"/>
      <c r="E2746" s="21"/>
      <c r="F2746" s="20"/>
      <c r="G2746" s="20"/>
      <c r="H2746" s="2"/>
      <c r="I2746" s="22"/>
      <c r="K2746" s="23"/>
      <c r="L2746" s="23"/>
      <c r="M2746" s="23"/>
      <c r="N2746" s="3"/>
    </row>
    <row r="2747" spans="1:14" ht="14" x14ac:dyDescent="0.15">
      <c r="A2747" s="18"/>
      <c r="B2747" s="19"/>
      <c r="C2747" s="20"/>
      <c r="D2747" s="21"/>
      <c r="E2747" s="21"/>
      <c r="F2747" s="20"/>
      <c r="G2747" s="20"/>
      <c r="H2747" s="2"/>
      <c r="I2747" s="22"/>
      <c r="K2747" s="23"/>
      <c r="L2747" s="23"/>
      <c r="M2747" s="23"/>
      <c r="N2747" s="3"/>
    </row>
    <row r="2748" spans="1:14" ht="14" x14ac:dyDescent="0.15">
      <c r="A2748" s="18"/>
      <c r="B2748" s="19"/>
      <c r="C2748" s="20"/>
      <c r="D2748" s="21"/>
      <c r="E2748" s="21"/>
      <c r="F2748" s="20"/>
      <c r="G2748" s="20"/>
      <c r="H2748" s="2"/>
      <c r="I2748" s="22"/>
      <c r="K2748" s="23"/>
      <c r="L2748" s="23"/>
      <c r="M2748" s="23"/>
      <c r="N2748" s="3"/>
    </row>
    <row r="2749" spans="1:14" ht="14" x14ac:dyDescent="0.15">
      <c r="A2749" s="18"/>
      <c r="B2749" s="19"/>
      <c r="C2749" s="20"/>
      <c r="D2749" s="21"/>
      <c r="E2749" s="21"/>
      <c r="F2749" s="20"/>
      <c r="G2749" s="20"/>
      <c r="H2749" s="2"/>
      <c r="I2749" s="22"/>
      <c r="K2749" s="23"/>
      <c r="L2749" s="23"/>
      <c r="M2749" s="23"/>
      <c r="N2749" s="3"/>
    </row>
    <row r="2750" spans="1:14" ht="14" x14ac:dyDescent="0.15">
      <c r="A2750" s="18"/>
      <c r="B2750" s="19"/>
      <c r="C2750" s="20"/>
      <c r="D2750" s="21"/>
      <c r="E2750" s="21"/>
      <c r="F2750" s="20"/>
      <c r="G2750" s="20"/>
      <c r="H2750" s="2"/>
      <c r="I2750" s="22"/>
      <c r="K2750" s="23"/>
      <c r="L2750" s="23"/>
      <c r="M2750" s="23"/>
      <c r="N2750" s="3"/>
    </row>
    <row r="2751" spans="1:14" ht="14" x14ac:dyDescent="0.15">
      <c r="A2751" s="18"/>
      <c r="B2751" s="19"/>
      <c r="C2751" s="20"/>
      <c r="D2751" s="21"/>
      <c r="E2751" s="21"/>
      <c r="F2751" s="20"/>
      <c r="G2751" s="20"/>
      <c r="H2751" s="2"/>
      <c r="I2751" s="22"/>
      <c r="K2751" s="23"/>
      <c r="L2751" s="23"/>
      <c r="M2751" s="23"/>
      <c r="N2751" s="3"/>
    </row>
    <row r="2752" spans="1:14" ht="14" x14ac:dyDescent="0.15">
      <c r="A2752" s="18"/>
      <c r="B2752" s="19"/>
      <c r="C2752" s="20"/>
      <c r="D2752" s="21"/>
      <c r="E2752" s="21"/>
      <c r="F2752" s="20"/>
      <c r="G2752" s="20"/>
      <c r="H2752" s="2"/>
      <c r="I2752" s="22"/>
      <c r="K2752" s="23"/>
      <c r="L2752" s="23"/>
      <c r="M2752" s="23"/>
      <c r="N2752" s="3"/>
    </row>
    <row r="2753" spans="1:14" ht="14" x14ac:dyDescent="0.15">
      <c r="A2753" s="18"/>
      <c r="B2753" s="19"/>
      <c r="C2753" s="20"/>
      <c r="D2753" s="21"/>
      <c r="E2753" s="21"/>
      <c r="F2753" s="20"/>
      <c r="G2753" s="20"/>
      <c r="H2753" s="2"/>
      <c r="I2753" s="22"/>
      <c r="K2753" s="23"/>
      <c r="L2753" s="23"/>
      <c r="M2753" s="23"/>
      <c r="N2753" s="3"/>
    </row>
    <row r="2754" spans="1:14" ht="14" x14ac:dyDescent="0.15">
      <c r="A2754" s="18"/>
      <c r="B2754" s="19"/>
      <c r="C2754" s="20"/>
      <c r="D2754" s="21"/>
      <c r="E2754" s="21"/>
      <c r="F2754" s="20"/>
      <c r="G2754" s="20"/>
      <c r="H2754" s="2"/>
      <c r="I2754" s="22"/>
      <c r="K2754" s="23"/>
      <c r="L2754" s="23"/>
      <c r="M2754" s="23"/>
      <c r="N2754" s="3"/>
    </row>
    <row r="2755" spans="1:14" ht="14" x14ac:dyDescent="0.15">
      <c r="A2755" s="18"/>
      <c r="B2755" s="19"/>
      <c r="C2755" s="20"/>
      <c r="D2755" s="21"/>
      <c r="E2755" s="21"/>
      <c r="F2755" s="20"/>
      <c r="G2755" s="20"/>
      <c r="H2755" s="2"/>
      <c r="I2755" s="22"/>
      <c r="K2755" s="23"/>
      <c r="L2755" s="23"/>
      <c r="M2755" s="23"/>
      <c r="N2755" s="3"/>
    </row>
    <row r="2756" spans="1:14" ht="14" x14ac:dyDescent="0.15">
      <c r="A2756" s="18"/>
      <c r="B2756" s="19"/>
      <c r="C2756" s="20"/>
      <c r="D2756" s="21"/>
      <c r="E2756" s="21"/>
      <c r="F2756" s="20"/>
      <c r="G2756" s="20"/>
      <c r="H2756" s="2"/>
      <c r="I2756" s="22"/>
      <c r="K2756" s="23"/>
      <c r="L2756" s="23"/>
      <c r="M2756" s="23"/>
      <c r="N2756" s="3"/>
    </row>
    <row r="2757" spans="1:14" ht="14" x14ac:dyDescent="0.15">
      <c r="A2757" s="18"/>
      <c r="B2757" s="19"/>
      <c r="C2757" s="20"/>
      <c r="D2757" s="21"/>
      <c r="E2757" s="21"/>
      <c r="F2757" s="20"/>
      <c r="G2757" s="20"/>
      <c r="H2757" s="2"/>
      <c r="I2757" s="22"/>
      <c r="K2757" s="23"/>
      <c r="L2757" s="23"/>
      <c r="M2757" s="23"/>
      <c r="N2757" s="3"/>
    </row>
    <row r="2758" spans="1:14" ht="14" x14ac:dyDescent="0.15">
      <c r="A2758" s="18"/>
      <c r="B2758" s="19"/>
      <c r="C2758" s="20"/>
      <c r="D2758" s="21"/>
      <c r="E2758" s="21"/>
      <c r="F2758" s="20"/>
      <c r="G2758" s="20"/>
      <c r="H2758" s="2"/>
      <c r="I2758" s="22"/>
      <c r="K2758" s="23"/>
      <c r="L2758" s="23"/>
      <c r="M2758" s="23"/>
      <c r="N2758" s="3"/>
    </row>
    <row r="2759" spans="1:14" ht="14" x14ac:dyDescent="0.15">
      <c r="A2759" s="18"/>
      <c r="B2759" s="19"/>
      <c r="C2759" s="20"/>
      <c r="D2759" s="21"/>
      <c r="E2759" s="21"/>
      <c r="F2759" s="20"/>
      <c r="G2759" s="20"/>
      <c r="H2759" s="2"/>
      <c r="I2759" s="22"/>
      <c r="K2759" s="23"/>
      <c r="L2759" s="23"/>
      <c r="M2759" s="23"/>
      <c r="N2759" s="3"/>
    </row>
    <row r="2760" spans="1:14" ht="14" x14ac:dyDescent="0.15">
      <c r="A2760" s="18"/>
      <c r="B2760" s="19"/>
      <c r="C2760" s="20"/>
      <c r="D2760" s="21"/>
      <c r="E2760" s="21"/>
      <c r="F2760" s="20"/>
      <c r="G2760" s="20"/>
      <c r="H2760" s="2"/>
      <c r="I2760" s="22"/>
      <c r="K2760" s="23"/>
      <c r="L2760" s="23"/>
      <c r="M2760" s="23"/>
      <c r="N2760" s="3"/>
    </row>
    <row r="2761" spans="1:14" ht="14" x14ac:dyDescent="0.15">
      <c r="A2761" s="18"/>
      <c r="B2761" s="19"/>
      <c r="C2761" s="20"/>
      <c r="D2761" s="21"/>
      <c r="E2761" s="21"/>
      <c r="F2761" s="20"/>
      <c r="G2761" s="20"/>
      <c r="H2761" s="2"/>
      <c r="I2761" s="22"/>
      <c r="K2761" s="23"/>
      <c r="L2761" s="23"/>
      <c r="M2761" s="23"/>
      <c r="N2761" s="3"/>
    </row>
    <row r="2762" spans="1:14" ht="14" x14ac:dyDescent="0.15">
      <c r="A2762" s="18"/>
      <c r="B2762" s="19"/>
      <c r="C2762" s="20"/>
      <c r="D2762" s="21"/>
      <c r="E2762" s="21"/>
      <c r="F2762" s="20"/>
      <c r="G2762" s="20"/>
      <c r="H2762" s="2"/>
      <c r="I2762" s="22"/>
      <c r="K2762" s="23"/>
      <c r="L2762" s="23"/>
      <c r="M2762" s="23"/>
      <c r="N2762" s="3"/>
    </row>
    <row r="2763" spans="1:14" ht="14" x14ac:dyDescent="0.15">
      <c r="A2763" s="18"/>
      <c r="B2763" s="19"/>
      <c r="C2763" s="20"/>
      <c r="D2763" s="21"/>
      <c r="E2763" s="21"/>
      <c r="F2763" s="20"/>
      <c r="G2763" s="20"/>
      <c r="H2763" s="2"/>
      <c r="I2763" s="22"/>
      <c r="K2763" s="23"/>
      <c r="L2763" s="23"/>
      <c r="M2763" s="23"/>
      <c r="N2763" s="3"/>
    </row>
    <row r="2764" spans="1:14" ht="14" x14ac:dyDescent="0.15">
      <c r="A2764" s="18"/>
      <c r="B2764" s="19"/>
      <c r="C2764" s="20"/>
      <c r="D2764" s="21"/>
      <c r="E2764" s="21"/>
      <c r="F2764" s="20"/>
      <c r="G2764" s="20"/>
      <c r="H2764" s="2"/>
      <c r="I2764" s="22"/>
      <c r="K2764" s="23"/>
      <c r="L2764" s="23"/>
      <c r="M2764" s="23"/>
      <c r="N2764" s="3"/>
    </row>
    <row r="2765" spans="1:14" ht="14" x14ac:dyDescent="0.15">
      <c r="A2765" s="18"/>
      <c r="B2765" s="19"/>
      <c r="C2765" s="20"/>
      <c r="D2765" s="21"/>
      <c r="E2765" s="21"/>
      <c r="F2765" s="20"/>
      <c r="G2765" s="20"/>
      <c r="H2765" s="2"/>
      <c r="I2765" s="22"/>
      <c r="K2765" s="23"/>
      <c r="L2765" s="23"/>
      <c r="M2765" s="23"/>
      <c r="N2765" s="3"/>
    </row>
    <row r="2766" spans="1:14" ht="14" x14ac:dyDescent="0.15">
      <c r="A2766" s="18"/>
      <c r="B2766" s="19"/>
      <c r="C2766" s="20"/>
      <c r="D2766" s="21"/>
      <c r="E2766" s="21"/>
      <c r="F2766" s="20"/>
      <c r="G2766" s="20"/>
      <c r="H2766" s="2"/>
      <c r="I2766" s="22"/>
      <c r="K2766" s="23"/>
      <c r="L2766" s="23"/>
      <c r="M2766" s="23"/>
      <c r="N2766" s="3"/>
    </row>
    <row r="2767" spans="1:14" ht="14" x14ac:dyDescent="0.15">
      <c r="A2767" s="18"/>
      <c r="B2767" s="19"/>
      <c r="C2767" s="20"/>
      <c r="D2767" s="21"/>
      <c r="E2767" s="21"/>
      <c r="F2767" s="20"/>
      <c r="G2767" s="20"/>
      <c r="H2767" s="2"/>
      <c r="I2767" s="22"/>
      <c r="K2767" s="23"/>
      <c r="L2767" s="23"/>
      <c r="M2767" s="23"/>
      <c r="N2767" s="3"/>
    </row>
    <row r="2768" spans="1:14" ht="14" x14ac:dyDescent="0.15">
      <c r="A2768" s="18"/>
      <c r="B2768" s="19"/>
      <c r="C2768" s="20"/>
      <c r="D2768" s="21"/>
      <c r="E2768" s="21"/>
      <c r="F2768" s="20"/>
      <c r="G2768" s="20"/>
      <c r="H2768" s="2"/>
      <c r="I2768" s="22"/>
      <c r="K2768" s="23"/>
      <c r="L2768" s="23"/>
      <c r="M2768" s="23"/>
      <c r="N2768" s="3"/>
    </row>
    <row r="2769" spans="1:14" ht="14" x14ac:dyDescent="0.15">
      <c r="A2769" s="18"/>
      <c r="B2769" s="19"/>
      <c r="C2769" s="20"/>
      <c r="D2769" s="21"/>
      <c r="E2769" s="21"/>
      <c r="F2769" s="20"/>
      <c r="G2769" s="20"/>
      <c r="H2769" s="2"/>
      <c r="I2769" s="22"/>
      <c r="K2769" s="23"/>
      <c r="L2769" s="23"/>
      <c r="M2769" s="23"/>
      <c r="N2769" s="3"/>
    </row>
    <row r="2770" spans="1:14" ht="14" x14ac:dyDescent="0.15">
      <c r="A2770" s="18"/>
      <c r="B2770" s="19"/>
      <c r="C2770" s="20"/>
      <c r="D2770" s="21"/>
      <c r="E2770" s="21"/>
      <c r="F2770" s="20"/>
      <c r="G2770" s="20"/>
      <c r="H2770" s="2"/>
      <c r="I2770" s="22"/>
      <c r="K2770" s="23"/>
      <c r="L2770" s="23"/>
      <c r="M2770" s="23"/>
      <c r="N2770" s="3"/>
    </row>
    <row r="2771" spans="1:14" ht="14" x14ac:dyDescent="0.15">
      <c r="A2771" s="18"/>
      <c r="B2771" s="19"/>
      <c r="C2771" s="20"/>
      <c r="D2771" s="21"/>
      <c r="E2771" s="21"/>
      <c r="F2771" s="20"/>
      <c r="G2771" s="20"/>
      <c r="H2771" s="2"/>
      <c r="I2771" s="22"/>
      <c r="K2771" s="23"/>
      <c r="L2771" s="23"/>
      <c r="M2771" s="23"/>
      <c r="N2771" s="3"/>
    </row>
    <row r="2772" spans="1:14" ht="14" x14ac:dyDescent="0.15">
      <c r="A2772" s="18"/>
      <c r="B2772" s="19"/>
      <c r="C2772" s="20"/>
      <c r="D2772" s="21"/>
      <c r="E2772" s="21"/>
      <c r="F2772" s="20"/>
      <c r="G2772" s="20"/>
      <c r="H2772" s="2"/>
      <c r="I2772" s="22"/>
      <c r="K2772" s="23"/>
      <c r="L2772" s="23"/>
      <c r="M2772" s="23"/>
      <c r="N2772" s="3"/>
    </row>
    <row r="2773" spans="1:14" ht="14" x14ac:dyDescent="0.15">
      <c r="A2773" s="18"/>
      <c r="B2773" s="19"/>
      <c r="C2773" s="20"/>
      <c r="D2773" s="21"/>
      <c r="E2773" s="21"/>
      <c r="F2773" s="20"/>
      <c r="G2773" s="20"/>
      <c r="H2773" s="2"/>
      <c r="I2773" s="22"/>
      <c r="K2773" s="23"/>
      <c r="L2773" s="23"/>
      <c r="M2773" s="23"/>
      <c r="N2773" s="3"/>
    </row>
    <row r="2774" spans="1:14" ht="14" x14ac:dyDescent="0.15">
      <c r="A2774" s="18"/>
      <c r="B2774" s="19"/>
      <c r="C2774" s="20"/>
      <c r="D2774" s="21"/>
      <c r="E2774" s="21"/>
      <c r="F2774" s="20"/>
      <c r="G2774" s="20"/>
      <c r="H2774" s="2"/>
      <c r="I2774" s="22"/>
      <c r="K2774" s="23"/>
      <c r="L2774" s="23"/>
      <c r="M2774" s="23"/>
      <c r="N2774" s="3"/>
    </row>
    <row r="2775" spans="1:14" ht="14" x14ac:dyDescent="0.15">
      <c r="A2775" s="18"/>
      <c r="B2775" s="19"/>
      <c r="C2775" s="20"/>
      <c r="D2775" s="21"/>
      <c r="E2775" s="21"/>
      <c r="F2775" s="20"/>
      <c r="G2775" s="20"/>
      <c r="H2775" s="2"/>
      <c r="I2775" s="22"/>
      <c r="K2775" s="23"/>
      <c r="L2775" s="23"/>
      <c r="M2775" s="23"/>
      <c r="N2775" s="3"/>
    </row>
    <row r="2776" spans="1:14" ht="14" x14ac:dyDescent="0.15">
      <c r="A2776" s="18"/>
      <c r="B2776" s="19"/>
      <c r="C2776" s="20"/>
      <c r="D2776" s="21"/>
      <c r="E2776" s="21"/>
      <c r="F2776" s="20"/>
      <c r="G2776" s="20"/>
      <c r="H2776" s="2"/>
      <c r="I2776" s="22"/>
      <c r="K2776" s="23"/>
      <c r="L2776" s="23"/>
      <c r="M2776" s="23"/>
      <c r="N2776" s="3"/>
    </row>
    <row r="2777" spans="1:14" ht="14" x14ac:dyDescent="0.15">
      <c r="A2777" s="18"/>
      <c r="B2777" s="19"/>
      <c r="C2777" s="20"/>
      <c r="D2777" s="21"/>
      <c r="E2777" s="21"/>
      <c r="F2777" s="20"/>
      <c r="G2777" s="20"/>
      <c r="H2777" s="2"/>
      <c r="I2777" s="22"/>
      <c r="K2777" s="23"/>
      <c r="L2777" s="23"/>
      <c r="M2777" s="23"/>
      <c r="N2777" s="3"/>
    </row>
    <row r="2778" spans="1:14" ht="14" x14ac:dyDescent="0.15">
      <c r="A2778" s="18"/>
      <c r="B2778" s="19"/>
      <c r="C2778" s="20"/>
      <c r="D2778" s="21"/>
      <c r="E2778" s="21"/>
      <c r="F2778" s="20"/>
      <c r="G2778" s="20"/>
      <c r="H2778" s="2"/>
      <c r="I2778" s="22"/>
      <c r="K2778" s="23"/>
      <c r="L2778" s="23"/>
      <c r="M2778" s="23"/>
      <c r="N2778" s="3"/>
    </row>
    <row r="2779" spans="1:14" ht="14" x14ac:dyDescent="0.15">
      <c r="A2779" s="18"/>
      <c r="B2779" s="19"/>
      <c r="C2779" s="20"/>
      <c r="D2779" s="21"/>
      <c r="E2779" s="21"/>
      <c r="F2779" s="20"/>
      <c r="G2779" s="20"/>
      <c r="H2779" s="2"/>
      <c r="I2779" s="22"/>
      <c r="K2779" s="23"/>
      <c r="L2779" s="23"/>
      <c r="M2779" s="23"/>
      <c r="N2779" s="3"/>
    </row>
    <row r="2780" spans="1:14" ht="14" x14ac:dyDescent="0.15">
      <c r="A2780" s="18"/>
      <c r="B2780" s="19"/>
      <c r="C2780" s="20"/>
      <c r="D2780" s="21"/>
      <c r="E2780" s="21"/>
      <c r="F2780" s="20"/>
      <c r="G2780" s="20"/>
      <c r="H2780" s="2"/>
      <c r="I2780" s="22"/>
      <c r="K2780" s="23"/>
      <c r="L2780" s="23"/>
      <c r="M2780" s="23"/>
      <c r="N2780" s="3"/>
    </row>
    <row r="2781" spans="1:14" ht="14" x14ac:dyDescent="0.15">
      <c r="A2781" s="18"/>
      <c r="B2781" s="19"/>
      <c r="C2781" s="20"/>
      <c r="D2781" s="21"/>
      <c r="E2781" s="21"/>
      <c r="F2781" s="20"/>
      <c r="G2781" s="20"/>
      <c r="H2781" s="2"/>
      <c r="I2781" s="22"/>
      <c r="K2781" s="23"/>
      <c r="L2781" s="23"/>
      <c r="M2781" s="23"/>
      <c r="N2781" s="3"/>
    </row>
    <row r="2782" spans="1:14" ht="14" x14ac:dyDescent="0.15">
      <c r="A2782" s="18"/>
      <c r="B2782" s="19"/>
      <c r="C2782" s="20"/>
      <c r="D2782" s="21"/>
      <c r="E2782" s="21"/>
      <c r="F2782" s="20"/>
      <c r="G2782" s="20"/>
      <c r="H2782" s="2"/>
      <c r="I2782" s="22"/>
      <c r="K2782" s="23"/>
      <c r="L2782" s="23"/>
      <c r="M2782" s="23"/>
      <c r="N2782" s="3"/>
    </row>
    <row r="2783" spans="1:14" ht="14" x14ac:dyDescent="0.15">
      <c r="A2783" s="18"/>
      <c r="B2783" s="19"/>
      <c r="C2783" s="20"/>
      <c r="D2783" s="21"/>
      <c r="E2783" s="21"/>
      <c r="F2783" s="20"/>
      <c r="G2783" s="20"/>
      <c r="H2783" s="2"/>
      <c r="I2783" s="22"/>
      <c r="K2783" s="23"/>
      <c r="L2783" s="23"/>
      <c r="M2783" s="23"/>
      <c r="N2783" s="3"/>
    </row>
    <row r="2784" spans="1:14" ht="14" x14ac:dyDescent="0.15">
      <c r="A2784" s="18"/>
      <c r="B2784" s="19"/>
      <c r="C2784" s="20"/>
      <c r="D2784" s="21"/>
      <c r="E2784" s="21"/>
      <c r="F2784" s="20"/>
      <c r="G2784" s="20"/>
      <c r="H2784" s="2"/>
      <c r="I2784" s="22"/>
      <c r="K2784" s="23"/>
      <c r="L2784" s="23"/>
      <c r="M2784" s="23"/>
      <c r="N2784" s="3"/>
    </row>
    <row r="2785" spans="1:14" ht="14" x14ac:dyDescent="0.15">
      <c r="A2785" s="18"/>
      <c r="B2785" s="19"/>
      <c r="C2785" s="20"/>
      <c r="D2785" s="21"/>
      <c r="E2785" s="21"/>
      <c r="F2785" s="20"/>
      <c r="G2785" s="20"/>
      <c r="H2785" s="2"/>
      <c r="I2785" s="22"/>
      <c r="K2785" s="23"/>
      <c r="L2785" s="23"/>
      <c r="M2785" s="23"/>
      <c r="N2785" s="3"/>
    </row>
    <row r="2786" spans="1:14" ht="14" x14ac:dyDescent="0.15">
      <c r="A2786" s="18"/>
      <c r="B2786" s="19"/>
      <c r="C2786" s="20"/>
      <c r="D2786" s="21"/>
      <c r="E2786" s="21"/>
      <c r="F2786" s="20"/>
      <c r="G2786" s="20"/>
      <c r="H2786" s="2"/>
      <c r="I2786" s="22"/>
      <c r="K2786" s="23"/>
      <c r="L2786" s="23"/>
      <c r="M2786" s="23"/>
      <c r="N2786" s="3"/>
    </row>
    <row r="2787" spans="1:14" ht="14" x14ac:dyDescent="0.15">
      <c r="A2787" s="18"/>
      <c r="B2787" s="19"/>
      <c r="C2787" s="20"/>
      <c r="D2787" s="21"/>
      <c r="E2787" s="21"/>
      <c r="F2787" s="20"/>
      <c r="G2787" s="20"/>
      <c r="H2787" s="2"/>
      <c r="I2787" s="22"/>
      <c r="K2787" s="23"/>
      <c r="L2787" s="23"/>
      <c r="M2787" s="23"/>
      <c r="N2787" s="3"/>
    </row>
    <row r="2788" spans="1:14" ht="14" x14ac:dyDescent="0.15">
      <c r="A2788" s="18"/>
      <c r="B2788" s="19"/>
      <c r="C2788" s="20"/>
      <c r="D2788" s="21"/>
      <c r="E2788" s="21"/>
      <c r="F2788" s="20"/>
      <c r="G2788" s="20"/>
      <c r="H2788" s="2"/>
      <c r="I2788" s="22"/>
      <c r="K2788" s="23"/>
      <c r="L2788" s="23"/>
      <c r="M2788" s="23"/>
      <c r="N2788" s="3"/>
    </row>
    <row r="2789" spans="1:14" ht="14" x14ac:dyDescent="0.15">
      <c r="A2789" s="18"/>
      <c r="B2789" s="19"/>
      <c r="C2789" s="20"/>
      <c r="D2789" s="21"/>
      <c r="E2789" s="21"/>
      <c r="F2789" s="20"/>
      <c r="G2789" s="20"/>
      <c r="H2789" s="2"/>
      <c r="I2789" s="22"/>
      <c r="K2789" s="23"/>
      <c r="L2789" s="23"/>
      <c r="M2789" s="23"/>
      <c r="N2789" s="3"/>
    </row>
    <row r="2790" spans="1:14" ht="14" x14ac:dyDescent="0.15">
      <c r="A2790" s="18"/>
      <c r="B2790" s="19"/>
      <c r="C2790" s="20"/>
      <c r="D2790" s="21"/>
      <c r="E2790" s="21"/>
      <c r="F2790" s="20"/>
      <c r="G2790" s="20"/>
      <c r="H2790" s="2"/>
      <c r="I2790" s="22"/>
      <c r="K2790" s="23"/>
      <c r="L2790" s="23"/>
      <c r="M2790" s="23"/>
      <c r="N2790" s="3"/>
    </row>
    <row r="2791" spans="1:14" ht="14" x14ac:dyDescent="0.15">
      <c r="A2791" s="18"/>
      <c r="B2791" s="19"/>
      <c r="C2791" s="20"/>
      <c r="D2791" s="21"/>
      <c r="E2791" s="21"/>
      <c r="F2791" s="20"/>
      <c r="G2791" s="20"/>
      <c r="H2791" s="2"/>
      <c r="I2791" s="22"/>
      <c r="K2791" s="23"/>
      <c r="L2791" s="23"/>
      <c r="M2791" s="23"/>
      <c r="N2791" s="3"/>
    </row>
    <row r="2792" spans="1:14" ht="14" x14ac:dyDescent="0.15">
      <c r="A2792" s="18"/>
      <c r="B2792" s="19"/>
      <c r="C2792" s="20"/>
      <c r="D2792" s="21"/>
      <c r="E2792" s="21"/>
      <c r="F2792" s="20"/>
      <c r="G2792" s="20"/>
      <c r="H2792" s="2"/>
      <c r="I2792" s="22"/>
      <c r="K2792" s="23"/>
      <c r="L2792" s="23"/>
      <c r="M2792" s="23"/>
      <c r="N2792" s="3"/>
    </row>
    <row r="2793" spans="1:14" ht="14" x14ac:dyDescent="0.15">
      <c r="A2793" s="18"/>
      <c r="B2793" s="19"/>
      <c r="C2793" s="20"/>
      <c r="D2793" s="21"/>
      <c r="E2793" s="21"/>
      <c r="F2793" s="20"/>
      <c r="G2793" s="20"/>
      <c r="H2793" s="2"/>
      <c r="I2793" s="22"/>
      <c r="K2793" s="23"/>
      <c r="L2793" s="23"/>
      <c r="M2793" s="23"/>
      <c r="N2793" s="3"/>
    </row>
    <row r="2794" spans="1:14" ht="14" x14ac:dyDescent="0.15">
      <c r="A2794" s="18"/>
      <c r="B2794" s="19"/>
      <c r="C2794" s="20"/>
      <c r="D2794" s="21"/>
      <c r="E2794" s="21"/>
      <c r="F2794" s="20"/>
      <c r="G2794" s="20"/>
      <c r="H2794" s="2"/>
      <c r="I2794" s="22"/>
      <c r="K2794" s="23"/>
      <c r="L2794" s="23"/>
      <c r="M2794" s="23"/>
      <c r="N2794" s="3"/>
    </row>
    <row r="2795" spans="1:14" ht="14" x14ac:dyDescent="0.15">
      <c r="A2795" s="18"/>
      <c r="B2795" s="19"/>
      <c r="C2795" s="20"/>
      <c r="D2795" s="21"/>
      <c r="E2795" s="21"/>
      <c r="F2795" s="20"/>
      <c r="G2795" s="20"/>
      <c r="H2795" s="2"/>
      <c r="I2795" s="22"/>
      <c r="K2795" s="23"/>
      <c r="L2795" s="23"/>
      <c r="M2795" s="23"/>
      <c r="N2795" s="3"/>
    </row>
    <row r="2796" spans="1:14" ht="14" x14ac:dyDescent="0.15">
      <c r="A2796" s="18"/>
      <c r="B2796" s="19"/>
      <c r="C2796" s="20"/>
      <c r="D2796" s="21"/>
      <c r="E2796" s="21"/>
      <c r="F2796" s="20"/>
      <c r="G2796" s="20"/>
      <c r="H2796" s="2"/>
      <c r="I2796" s="22"/>
      <c r="K2796" s="23"/>
      <c r="L2796" s="23"/>
      <c r="M2796" s="23"/>
      <c r="N2796" s="3"/>
    </row>
    <row r="2797" spans="1:14" ht="14" x14ac:dyDescent="0.15">
      <c r="A2797" s="18"/>
      <c r="B2797" s="19"/>
      <c r="C2797" s="20"/>
      <c r="D2797" s="21"/>
      <c r="E2797" s="21"/>
      <c r="F2797" s="20"/>
      <c r="G2797" s="20"/>
      <c r="H2797" s="2"/>
      <c r="I2797" s="22"/>
      <c r="K2797" s="23"/>
      <c r="L2797" s="23"/>
      <c r="M2797" s="23"/>
      <c r="N2797" s="3"/>
    </row>
    <row r="2798" spans="1:14" ht="14" x14ac:dyDescent="0.15">
      <c r="A2798" s="18"/>
      <c r="B2798" s="19"/>
      <c r="C2798" s="20"/>
      <c r="D2798" s="21"/>
      <c r="E2798" s="21"/>
      <c r="F2798" s="20"/>
      <c r="G2798" s="20"/>
      <c r="H2798" s="2"/>
      <c r="I2798" s="22"/>
      <c r="K2798" s="23"/>
      <c r="L2798" s="23"/>
      <c r="M2798" s="23"/>
      <c r="N2798" s="3"/>
    </row>
    <row r="2799" spans="1:14" ht="14" x14ac:dyDescent="0.15">
      <c r="A2799" s="18"/>
      <c r="B2799" s="19"/>
      <c r="C2799" s="20"/>
      <c r="D2799" s="21"/>
      <c r="E2799" s="21"/>
      <c r="F2799" s="20"/>
      <c r="G2799" s="20"/>
      <c r="H2799" s="2"/>
      <c r="I2799" s="22"/>
      <c r="K2799" s="23"/>
      <c r="L2799" s="23"/>
      <c r="M2799" s="23"/>
      <c r="N2799" s="3"/>
    </row>
    <row r="2800" spans="1:14" ht="14" x14ac:dyDescent="0.15">
      <c r="A2800" s="18"/>
      <c r="B2800" s="19"/>
      <c r="C2800" s="20"/>
      <c r="D2800" s="21"/>
      <c r="E2800" s="21"/>
      <c r="F2800" s="20"/>
      <c r="G2800" s="20"/>
      <c r="H2800" s="2"/>
      <c r="I2800" s="22"/>
      <c r="K2800" s="23"/>
      <c r="L2800" s="23"/>
      <c r="M2800" s="23"/>
      <c r="N2800" s="3"/>
    </row>
    <row r="2801" spans="1:14" ht="14" x14ac:dyDescent="0.15">
      <c r="A2801" s="18"/>
      <c r="B2801" s="19"/>
      <c r="C2801" s="20"/>
      <c r="D2801" s="21"/>
      <c r="E2801" s="21"/>
      <c r="F2801" s="20"/>
      <c r="G2801" s="20"/>
      <c r="H2801" s="2"/>
      <c r="I2801" s="22"/>
      <c r="K2801" s="23"/>
      <c r="L2801" s="23"/>
      <c r="M2801" s="23"/>
      <c r="N2801" s="3"/>
    </row>
    <row r="2802" spans="1:14" ht="14" x14ac:dyDescent="0.15">
      <c r="A2802" s="18"/>
      <c r="B2802" s="19"/>
      <c r="C2802" s="20"/>
      <c r="D2802" s="21"/>
      <c r="E2802" s="21"/>
      <c r="F2802" s="20"/>
      <c r="G2802" s="20"/>
      <c r="H2802" s="2"/>
      <c r="I2802" s="22"/>
      <c r="K2802" s="23"/>
      <c r="L2802" s="23"/>
      <c r="M2802" s="23"/>
      <c r="N2802" s="3"/>
    </row>
    <row r="2803" spans="1:14" ht="14" x14ac:dyDescent="0.15">
      <c r="A2803" s="18"/>
      <c r="B2803" s="19"/>
      <c r="C2803" s="20"/>
      <c r="D2803" s="21"/>
      <c r="E2803" s="21"/>
      <c r="F2803" s="20"/>
      <c r="G2803" s="20"/>
      <c r="H2803" s="2"/>
      <c r="I2803" s="22"/>
      <c r="K2803" s="23"/>
      <c r="L2803" s="23"/>
      <c r="M2803" s="23"/>
      <c r="N2803" s="3"/>
    </row>
    <row r="2804" spans="1:14" ht="14" x14ac:dyDescent="0.15">
      <c r="A2804" s="18"/>
      <c r="B2804" s="19"/>
      <c r="C2804" s="20"/>
      <c r="D2804" s="21"/>
      <c r="E2804" s="21"/>
      <c r="F2804" s="20"/>
      <c r="G2804" s="20"/>
      <c r="H2804" s="2"/>
      <c r="I2804" s="22"/>
      <c r="K2804" s="23"/>
      <c r="L2804" s="23"/>
      <c r="M2804" s="23"/>
      <c r="N2804" s="3"/>
    </row>
    <row r="2805" spans="1:14" ht="14" x14ac:dyDescent="0.15">
      <c r="A2805" s="18"/>
      <c r="B2805" s="19"/>
      <c r="C2805" s="20"/>
      <c r="D2805" s="21"/>
      <c r="E2805" s="21"/>
      <c r="F2805" s="20"/>
      <c r="G2805" s="20"/>
      <c r="H2805" s="2"/>
      <c r="I2805" s="22"/>
      <c r="K2805" s="23"/>
      <c r="L2805" s="23"/>
      <c r="M2805" s="23"/>
      <c r="N2805" s="3"/>
    </row>
    <row r="2806" spans="1:14" ht="14" x14ac:dyDescent="0.15">
      <c r="A2806" s="18"/>
      <c r="B2806" s="19"/>
      <c r="C2806" s="20"/>
      <c r="D2806" s="21"/>
      <c r="E2806" s="21"/>
      <c r="F2806" s="20"/>
      <c r="G2806" s="20"/>
      <c r="H2806" s="2"/>
      <c r="I2806" s="22"/>
      <c r="K2806" s="23"/>
      <c r="L2806" s="23"/>
      <c r="M2806" s="23"/>
      <c r="N2806" s="3"/>
    </row>
    <row r="2807" spans="1:14" ht="14" x14ac:dyDescent="0.15">
      <c r="A2807" s="18"/>
      <c r="B2807" s="19"/>
      <c r="C2807" s="20"/>
      <c r="D2807" s="21"/>
      <c r="E2807" s="21"/>
      <c r="F2807" s="20"/>
      <c r="G2807" s="20"/>
      <c r="H2807" s="2"/>
      <c r="I2807" s="22"/>
      <c r="K2807" s="23"/>
      <c r="L2807" s="23"/>
      <c r="M2807" s="23"/>
      <c r="N2807" s="3"/>
    </row>
    <row r="2808" spans="1:14" ht="14" x14ac:dyDescent="0.15">
      <c r="A2808" s="18"/>
      <c r="B2808" s="19"/>
      <c r="C2808" s="20"/>
      <c r="D2808" s="21"/>
      <c r="E2808" s="21"/>
      <c r="F2808" s="20"/>
      <c r="G2808" s="20"/>
      <c r="H2808" s="2"/>
      <c r="I2808" s="22"/>
      <c r="K2808" s="23"/>
      <c r="L2808" s="23"/>
      <c r="M2808" s="23"/>
      <c r="N2808" s="3"/>
    </row>
    <row r="2809" spans="1:14" ht="14" x14ac:dyDescent="0.15">
      <c r="A2809" s="18"/>
      <c r="B2809" s="19"/>
      <c r="C2809" s="20"/>
      <c r="D2809" s="21"/>
      <c r="E2809" s="21"/>
      <c r="F2809" s="20"/>
      <c r="G2809" s="20"/>
      <c r="H2809" s="2"/>
      <c r="I2809" s="22"/>
      <c r="K2809" s="23"/>
      <c r="L2809" s="23"/>
      <c r="M2809" s="23"/>
      <c r="N2809" s="3"/>
    </row>
    <row r="2810" spans="1:14" ht="14" x14ac:dyDescent="0.15">
      <c r="A2810" s="18"/>
      <c r="B2810" s="19"/>
      <c r="C2810" s="20"/>
      <c r="D2810" s="21"/>
      <c r="E2810" s="21"/>
      <c r="F2810" s="20"/>
      <c r="G2810" s="20"/>
      <c r="H2810" s="2"/>
      <c r="I2810" s="22"/>
      <c r="K2810" s="23"/>
      <c r="L2810" s="23"/>
      <c r="M2810" s="23"/>
      <c r="N2810" s="3"/>
    </row>
    <row r="2811" spans="1:14" ht="14" x14ac:dyDescent="0.15">
      <c r="A2811" s="18"/>
      <c r="B2811" s="19"/>
      <c r="C2811" s="20"/>
      <c r="D2811" s="21"/>
      <c r="E2811" s="21"/>
      <c r="F2811" s="20"/>
      <c r="G2811" s="20"/>
      <c r="H2811" s="2"/>
      <c r="I2811" s="22"/>
      <c r="K2811" s="23"/>
      <c r="L2811" s="23"/>
      <c r="M2811" s="23"/>
      <c r="N2811" s="3"/>
    </row>
    <row r="2812" spans="1:14" ht="14" x14ac:dyDescent="0.15">
      <c r="A2812" s="18"/>
      <c r="B2812" s="19"/>
      <c r="C2812" s="20"/>
      <c r="D2812" s="21"/>
      <c r="E2812" s="21"/>
      <c r="F2812" s="20"/>
      <c r="G2812" s="20"/>
      <c r="H2812" s="2"/>
      <c r="I2812" s="22"/>
      <c r="K2812" s="23"/>
      <c r="L2812" s="23"/>
      <c r="M2812" s="23"/>
      <c r="N2812" s="3"/>
    </row>
    <row r="2813" spans="1:14" ht="14" x14ac:dyDescent="0.15">
      <c r="A2813" s="18"/>
      <c r="B2813" s="19"/>
      <c r="C2813" s="20"/>
      <c r="D2813" s="21"/>
      <c r="E2813" s="21"/>
      <c r="F2813" s="20"/>
      <c r="G2813" s="20"/>
      <c r="H2813" s="2"/>
      <c r="I2813" s="22"/>
      <c r="K2813" s="23"/>
      <c r="L2813" s="23"/>
      <c r="M2813" s="23"/>
      <c r="N2813" s="3"/>
    </row>
    <row r="2814" spans="1:14" ht="14" x14ac:dyDescent="0.15">
      <c r="A2814" s="18"/>
      <c r="B2814" s="19"/>
      <c r="C2814" s="20"/>
      <c r="D2814" s="21"/>
      <c r="E2814" s="21"/>
      <c r="F2814" s="20"/>
      <c r="G2814" s="20"/>
      <c r="H2814" s="2"/>
      <c r="I2814" s="22"/>
      <c r="K2814" s="23"/>
      <c r="L2814" s="23"/>
      <c r="M2814" s="23"/>
      <c r="N2814" s="3"/>
    </row>
    <row r="2815" spans="1:14" ht="14" x14ac:dyDescent="0.15">
      <c r="A2815" s="18"/>
      <c r="B2815" s="19"/>
      <c r="C2815" s="20"/>
      <c r="D2815" s="21"/>
      <c r="E2815" s="21"/>
      <c r="F2815" s="20"/>
      <c r="G2815" s="20"/>
      <c r="H2815" s="2"/>
      <c r="I2815" s="22"/>
      <c r="K2815" s="23"/>
      <c r="L2815" s="23"/>
      <c r="M2815" s="23"/>
      <c r="N2815" s="3"/>
    </row>
    <row r="2816" spans="1:14" ht="14" x14ac:dyDescent="0.15">
      <c r="A2816" s="18"/>
      <c r="B2816" s="19"/>
      <c r="C2816" s="20"/>
      <c r="D2816" s="21"/>
      <c r="E2816" s="21"/>
      <c r="F2816" s="20"/>
      <c r="G2816" s="20"/>
      <c r="H2816" s="2"/>
      <c r="I2816" s="22"/>
      <c r="K2816" s="23"/>
      <c r="L2816" s="23"/>
      <c r="M2816" s="23"/>
      <c r="N2816" s="3"/>
    </row>
    <row r="2817" spans="1:14" ht="14" x14ac:dyDescent="0.15">
      <c r="A2817" s="18"/>
      <c r="B2817" s="19"/>
      <c r="C2817" s="20"/>
      <c r="D2817" s="21"/>
      <c r="E2817" s="21"/>
      <c r="F2817" s="20"/>
      <c r="G2817" s="20"/>
      <c r="H2817" s="2"/>
      <c r="I2817" s="22"/>
      <c r="K2817" s="23"/>
      <c r="L2817" s="23"/>
      <c r="M2817" s="23"/>
      <c r="N2817" s="3"/>
    </row>
    <row r="2818" spans="1:14" ht="14" x14ac:dyDescent="0.15">
      <c r="A2818" s="18"/>
      <c r="B2818" s="19"/>
      <c r="C2818" s="20"/>
      <c r="D2818" s="21"/>
      <c r="E2818" s="21"/>
      <c r="F2818" s="20"/>
      <c r="G2818" s="20"/>
      <c r="H2818" s="2"/>
      <c r="I2818" s="22"/>
      <c r="K2818" s="23"/>
      <c r="L2818" s="23"/>
      <c r="M2818" s="23"/>
      <c r="N2818" s="3"/>
    </row>
    <row r="2819" spans="1:14" ht="14" x14ac:dyDescent="0.15">
      <c r="A2819" s="18"/>
      <c r="B2819" s="19"/>
      <c r="C2819" s="20"/>
      <c r="D2819" s="21"/>
      <c r="E2819" s="21"/>
      <c r="F2819" s="20"/>
      <c r="G2819" s="20"/>
      <c r="H2819" s="2"/>
      <c r="I2819" s="22"/>
      <c r="K2819" s="23"/>
      <c r="L2819" s="23"/>
      <c r="M2819" s="23"/>
      <c r="N2819" s="3"/>
    </row>
    <row r="2820" spans="1:14" ht="14" x14ac:dyDescent="0.15">
      <c r="A2820" s="18"/>
      <c r="B2820" s="19"/>
      <c r="C2820" s="20"/>
      <c r="D2820" s="21"/>
      <c r="E2820" s="21"/>
      <c r="F2820" s="20"/>
      <c r="G2820" s="20"/>
      <c r="H2820" s="2"/>
      <c r="I2820" s="22"/>
      <c r="K2820" s="23"/>
      <c r="L2820" s="23"/>
      <c r="M2820" s="23"/>
      <c r="N2820" s="3"/>
    </row>
    <row r="2821" spans="1:14" ht="14" x14ac:dyDescent="0.15">
      <c r="A2821" s="18"/>
      <c r="B2821" s="19"/>
      <c r="C2821" s="20"/>
      <c r="D2821" s="21"/>
      <c r="E2821" s="21"/>
      <c r="F2821" s="20"/>
      <c r="G2821" s="20"/>
      <c r="H2821" s="2"/>
      <c r="I2821" s="22"/>
      <c r="K2821" s="23"/>
      <c r="L2821" s="23"/>
      <c r="M2821" s="23"/>
      <c r="N2821" s="3"/>
    </row>
    <row r="2822" spans="1:14" ht="14" x14ac:dyDescent="0.15">
      <c r="A2822" s="18"/>
      <c r="B2822" s="19"/>
      <c r="C2822" s="20"/>
      <c r="D2822" s="21"/>
      <c r="E2822" s="21"/>
      <c r="F2822" s="20"/>
      <c r="G2822" s="20"/>
      <c r="H2822" s="2"/>
      <c r="I2822" s="22"/>
      <c r="K2822" s="23"/>
      <c r="L2822" s="23"/>
      <c r="M2822" s="23"/>
      <c r="N2822" s="3"/>
    </row>
    <row r="2823" spans="1:14" ht="14" x14ac:dyDescent="0.15">
      <c r="A2823" s="18"/>
      <c r="B2823" s="19"/>
      <c r="C2823" s="20"/>
      <c r="D2823" s="21"/>
      <c r="E2823" s="21"/>
      <c r="F2823" s="20"/>
      <c r="G2823" s="20"/>
      <c r="H2823" s="2"/>
      <c r="I2823" s="22"/>
      <c r="K2823" s="23"/>
      <c r="L2823" s="23"/>
      <c r="M2823" s="23"/>
      <c r="N2823" s="3"/>
    </row>
    <row r="2824" spans="1:14" ht="14" x14ac:dyDescent="0.15">
      <c r="A2824" s="18"/>
      <c r="B2824" s="19"/>
      <c r="C2824" s="20"/>
      <c r="D2824" s="21"/>
      <c r="E2824" s="21"/>
      <c r="F2824" s="20"/>
      <c r="G2824" s="20"/>
      <c r="H2824" s="2"/>
      <c r="I2824" s="22"/>
      <c r="K2824" s="23"/>
      <c r="L2824" s="23"/>
      <c r="M2824" s="23"/>
      <c r="N2824" s="3"/>
    </row>
    <row r="2825" spans="1:14" ht="14" x14ac:dyDescent="0.15">
      <c r="A2825" s="18"/>
      <c r="B2825" s="19"/>
      <c r="C2825" s="20"/>
      <c r="D2825" s="21"/>
      <c r="E2825" s="21"/>
      <c r="F2825" s="20"/>
      <c r="G2825" s="20"/>
      <c r="H2825" s="2"/>
      <c r="I2825" s="22"/>
      <c r="K2825" s="23"/>
      <c r="L2825" s="23"/>
      <c r="M2825" s="23"/>
      <c r="N2825" s="3"/>
    </row>
    <row r="2826" spans="1:14" ht="14" x14ac:dyDescent="0.15">
      <c r="A2826" s="18"/>
      <c r="B2826" s="19"/>
      <c r="C2826" s="20"/>
      <c r="D2826" s="21"/>
      <c r="E2826" s="21"/>
      <c r="F2826" s="20"/>
      <c r="G2826" s="20"/>
      <c r="H2826" s="2"/>
      <c r="I2826" s="22"/>
      <c r="K2826" s="23"/>
      <c r="L2826" s="23"/>
      <c r="M2826" s="23"/>
      <c r="N2826" s="3"/>
    </row>
    <row r="2827" spans="1:14" ht="14" x14ac:dyDescent="0.15">
      <c r="A2827" s="18"/>
      <c r="B2827" s="19"/>
      <c r="C2827" s="20"/>
      <c r="D2827" s="21"/>
      <c r="E2827" s="21"/>
      <c r="F2827" s="20"/>
      <c r="G2827" s="20"/>
      <c r="H2827" s="2"/>
      <c r="I2827" s="22"/>
      <c r="K2827" s="23"/>
      <c r="L2827" s="23"/>
      <c r="M2827" s="23"/>
      <c r="N2827" s="3"/>
    </row>
    <row r="2828" spans="1:14" ht="14" x14ac:dyDescent="0.15">
      <c r="A2828" s="18"/>
      <c r="B2828" s="19"/>
      <c r="C2828" s="20"/>
      <c r="D2828" s="21"/>
      <c r="E2828" s="21"/>
      <c r="F2828" s="20"/>
      <c r="G2828" s="20"/>
      <c r="H2828" s="2"/>
      <c r="I2828" s="22"/>
      <c r="K2828" s="23"/>
      <c r="L2828" s="23"/>
      <c r="M2828" s="23"/>
      <c r="N2828" s="3"/>
    </row>
    <row r="2829" spans="1:14" ht="14" x14ac:dyDescent="0.15">
      <c r="A2829" s="18"/>
      <c r="B2829" s="19"/>
      <c r="C2829" s="20"/>
      <c r="D2829" s="21"/>
      <c r="E2829" s="21"/>
      <c r="F2829" s="20"/>
      <c r="G2829" s="20"/>
      <c r="H2829" s="2"/>
      <c r="I2829" s="22"/>
      <c r="K2829" s="23"/>
      <c r="L2829" s="23"/>
      <c r="M2829" s="23"/>
      <c r="N2829" s="3"/>
    </row>
    <row r="2830" spans="1:14" ht="14" x14ac:dyDescent="0.15">
      <c r="A2830" s="18"/>
      <c r="B2830" s="19"/>
      <c r="C2830" s="20"/>
      <c r="D2830" s="21"/>
      <c r="E2830" s="21"/>
      <c r="F2830" s="20"/>
      <c r="G2830" s="20"/>
      <c r="H2830" s="2"/>
      <c r="I2830" s="22"/>
      <c r="K2830" s="23"/>
      <c r="L2830" s="23"/>
      <c r="M2830" s="23"/>
      <c r="N2830" s="3"/>
    </row>
    <row r="2831" spans="1:14" ht="14" x14ac:dyDescent="0.15">
      <c r="A2831" s="18"/>
      <c r="B2831" s="19"/>
      <c r="C2831" s="20"/>
      <c r="D2831" s="21"/>
      <c r="E2831" s="21"/>
      <c r="F2831" s="20"/>
      <c r="G2831" s="20"/>
      <c r="H2831" s="2"/>
      <c r="I2831" s="22"/>
      <c r="K2831" s="23"/>
      <c r="L2831" s="23"/>
      <c r="M2831" s="23"/>
      <c r="N2831" s="3"/>
    </row>
    <row r="2832" spans="1:14" ht="14" x14ac:dyDescent="0.15">
      <c r="A2832" s="18"/>
      <c r="B2832" s="19"/>
      <c r="C2832" s="20"/>
      <c r="D2832" s="21"/>
      <c r="E2832" s="21"/>
      <c r="F2832" s="20"/>
      <c r="G2832" s="20"/>
      <c r="H2832" s="2"/>
      <c r="I2832" s="22"/>
      <c r="K2832" s="23"/>
      <c r="L2832" s="23"/>
      <c r="M2832" s="23"/>
      <c r="N2832" s="3"/>
    </row>
    <row r="2833" spans="1:14" ht="14" x14ac:dyDescent="0.15">
      <c r="A2833" s="18"/>
      <c r="B2833" s="19"/>
      <c r="C2833" s="20"/>
      <c r="D2833" s="21"/>
      <c r="E2833" s="21"/>
      <c r="F2833" s="20"/>
      <c r="G2833" s="20"/>
      <c r="H2833" s="2"/>
      <c r="I2833" s="22"/>
      <c r="K2833" s="23"/>
      <c r="L2833" s="23"/>
      <c r="M2833" s="23"/>
      <c r="N2833" s="3"/>
    </row>
    <row r="2834" spans="1:14" ht="14" x14ac:dyDescent="0.15">
      <c r="A2834" s="18"/>
      <c r="B2834" s="19"/>
      <c r="C2834" s="20"/>
      <c r="D2834" s="21"/>
      <c r="E2834" s="21"/>
      <c r="F2834" s="20"/>
      <c r="G2834" s="20"/>
      <c r="H2834" s="2"/>
      <c r="I2834" s="22"/>
      <c r="K2834" s="23"/>
      <c r="L2834" s="23"/>
      <c r="M2834" s="23"/>
      <c r="N2834" s="3"/>
    </row>
    <row r="2835" spans="1:14" ht="14" x14ac:dyDescent="0.15">
      <c r="A2835" s="18"/>
      <c r="B2835" s="19"/>
      <c r="C2835" s="20"/>
      <c r="D2835" s="21"/>
      <c r="E2835" s="21"/>
      <c r="F2835" s="20"/>
      <c r="G2835" s="20"/>
      <c r="H2835" s="2"/>
      <c r="I2835" s="22"/>
      <c r="K2835" s="23"/>
      <c r="L2835" s="23"/>
      <c r="M2835" s="23"/>
      <c r="N2835" s="3"/>
    </row>
    <row r="2836" spans="1:14" ht="14" x14ac:dyDescent="0.15">
      <c r="A2836" s="18"/>
      <c r="B2836" s="19"/>
      <c r="C2836" s="20"/>
      <c r="D2836" s="21"/>
      <c r="E2836" s="21"/>
      <c r="F2836" s="20"/>
      <c r="G2836" s="20"/>
      <c r="H2836" s="2"/>
      <c r="I2836" s="22"/>
      <c r="K2836" s="23"/>
      <c r="L2836" s="23"/>
      <c r="M2836" s="23"/>
      <c r="N2836" s="3"/>
    </row>
    <row r="2837" spans="1:14" ht="14" x14ac:dyDescent="0.15">
      <c r="A2837" s="18"/>
      <c r="B2837" s="19"/>
      <c r="C2837" s="20"/>
      <c r="D2837" s="21"/>
      <c r="E2837" s="21"/>
      <c r="F2837" s="20"/>
      <c r="G2837" s="20"/>
      <c r="H2837" s="2"/>
      <c r="I2837" s="22"/>
      <c r="K2837" s="23"/>
      <c r="L2837" s="23"/>
      <c r="M2837" s="23"/>
      <c r="N2837" s="3"/>
    </row>
    <row r="2838" spans="1:14" ht="14" x14ac:dyDescent="0.15">
      <c r="A2838" s="18"/>
      <c r="B2838" s="19"/>
      <c r="C2838" s="20"/>
      <c r="D2838" s="21"/>
      <c r="E2838" s="21"/>
      <c r="F2838" s="20"/>
      <c r="G2838" s="20"/>
      <c r="H2838" s="2"/>
      <c r="I2838" s="22"/>
      <c r="K2838" s="23"/>
      <c r="L2838" s="23"/>
      <c r="M2838" s="23"/>
      <c r="N2838" s="3"/>
    </row>
    <row r="2839" spans="1:14" ht="14" x14ac:dyDescent="0.15">
      <c r="A2839" s="18"/>
      <c r="B2839" s="19"/>
      <c r="C2839" s="20"/>
      <c r="D2839" s="21"/>
      <c r="E2839" s="21"/>
      <c r="F2839" s="20"/>
      <c r="G2839" s="20"/>
      <c r="H2839" s="2"/>
      <c r="I2839" s="22"/>
      <c r="K2839" s="23"/>
      <c r="L2839" s="23"/>
      <c r="M2839" s="23"/>
      <c r="N2839" s="3"/>
    </row>
    <row r="2840" spans="1:14" ht="14" x14ac:dyDescent="0.15">
      <c r="A2840" s="18"/>
      <c r="B2840" s="19"/>
      <c r="C2840" s="20"/>
      <c r="D2840" s="21"/>
      <c r="E2840" s="21"/>
      <c r="F2840" s="20"/>
      <c r="G2840" s="20"/>
      <c r="H2840" s="2"/>
      <c r="I2840" s="22"/>
      <c r="K2840" s="23"/>
      <c r="L2840" s="23"/>
      <c r="M2840" s="23"/>
      <c r="N2840" s="3"/>
    </row>
    <row r="2841" spans="1:14" ht="14" x14ac:dyDescent="0.15">
      <c r="A2841" s="18"/>
      <c r="B2841" s="19"/>
      <c r="C2841" s="20"/>
      <c r="D2841" s="21"/>
      <c r="E2841" s="21"/>
      <c r="F2841" s="20"/>
      <c r="G2841" s="20"/>
      <c r="H2841" s="2"/>
      <c r="I2841" s="22"/>
      <c r="K2841" s="23"/>
      <c r="L2841" s="23"/>
      <c r="M2841" s="23"/>
      <c r="N2841" s="3"/>
    </row>
    <row r="2842" spans="1:14" ht="14" x14ac:dyDescent="0.15">
      <c r="A2842" s="18"/>
      <c r="B2842" s="19"/>
      <c r="C2842" s="20"/>
      <c r="D2842" s="21"/>
      <c r="E2842" s="21"/>
      <c r="F2842" s="20"/>
      <c r="G2842" s="20"/>
      <c r="H2842" s="2"/>
      <c r="I2842" s="22"/>
      <c r="K2842" s="23"/>
      <c r="L2842" s="23"/>
      <c r="M2842" s="23"/>
      <c r="N2842" s="3"/>
    </row>
    <row r="2843" spans="1:14" ht="14" x14ac:dyDescent="0.15">
      <c r="A2843" s="18"/>
      <c r="B2843" s="19"/>
      <c r="C2843" s="20"/>
      <c r="D2843" s="21"/>
      <c r="E2843" s="21"/>
      <c r="F2843" s="20"/>
      <c r="G2843" s="20"/>
      <c r="H2843" s="2"/>
      <c r="I2843" s="22"/>
      <c r="K2843" s="23"/>
      <c r="L2843" s="23"/>
      <c r="M2843" s="23"/>
      <c r="N2843" s="3"/>
    </row>
    <row r="2844" spans="1:14" ht="14" x14ac:dyDescent="0.15">
      <c r="A2844" s="18"/>
      <c r="B2844" s="19"/>
      <c r="C2844" s="20"/>
      <c r="D2844" s="21"/>
      <c r="E2844" s="21"/>
      <c r="F2844" s="20"/>
      <c r="G2844" s="20"/>
      <c r="H2844" s="2"/>
      <c r="I2844" s="22"/>
      <c r="K2844" s="23"/>
      <c r="L2844" s="23"/>
      <c r="M2844" s="23"/>
      <c r="N2844" s="3"/>
    </row>
    <row r="2845" spans="1:14" ht="14" x14ac:dyDescent="0.15">
      <c r="A2845" s="18"/>
      <c r="B2845" s="19"/>
      <c r="C2845" s="20"/>
      <c r="D2845" s="21"/>
      <c r="E2845" s="21"/>
      <c r="F2845" s="20"/>
      <c r="G2845" s="20"/>
      <c r="H2845" s="2"/>
      <c r="I2845" s="22"/>
      <c r="K2845" s="23"/>
      <c r="L2845" s="23"/>
      <c r="M2845" s="23"/>
      <c r="N2845" s="3"/>
    </row>
    <row r="2846" spans="1:14" ht="14" x14ac:dyDescent="0.15">
      <c r="A2846" s="18"/>
      <c r="B2846" s="19"/>
      <c r="C2846" s="20"/>
      <c r="D2846" s="21"/>
      <c r="E2846" s="21"/>
      <c r="F2846" s="20"/>
      <c r="G2846" s="20"/>
      <c r="H2846" s="2"/>
      <c r="I2846" s="22"/>
      <c r="K2846" s="23"/>
      <c r="L2846" s="23"/>
      <c r="M2846" s="23"/>
      <c r="N2846" s="3"/>
    </row>
    <row r="2847" spans="1:14" ht="14" x14ac:dyDescent="0.15">
      <c r="A2847" s="18"/>
      <c r="B2847" s="19"/>
      <c r="C2847" s="20"/>
      <c r="D2847" s="21"/>
      <c r="E2847" s="21"/>
      <c r="F2847" s="20"/>
      <c r="G2847" s="20"/>
      <c r="H2847" s="2"/>
      <c r="I2847" s="22"/>
      <c r="K2847" s="23"/>
      <c r="L2847" s="23"/>
      <c r="M2847" s="23"/>
      <c r="N2847" s="3"/>
    </row>
    <row r="2848" spans="1:14" ht="14" x14ac:dyDescent="0.15">
      <c r="A2848" s="18"/>
      <c r="B2848" s="19"/>
      <c r="C2848" s="20"/>
      <c r="D2848" s="21"/>
      <c r="E2848" s="21"/>
      <c r="F2848" s="20"/>
      <c r="G2848" s="20"/>
      <c r="H2848" s="2"/>
      <c r="I2848" s="22"/>
      <c r="K2848" s="23"/>
      <c r="L2848" s="23"/>
      <c r="M2848" s="23"/>
      <c r="N2848" s="3"/>
    </row>
    <row r="2849" spans="1:14" ht="14" x14ac:dyDescent="0.15">
      <c r="A2849" s="18"/>
      <c r="B2849" s="19"/>
      <c r="C2849" s="20"/>
      <c r="D2849" s="21"/>
      <c r="E2849" s="21"/>
      <c r="F2849" s="20"/>
      <c r="G2849" s="20"/>
      <c r="H2849" s="2"/>
      <c r="I2849" s="22"/>
      <c r="K2849" s="23"/>
      <c r="L2849" s="23"/>
      <c r="M2849" s="23"/>
      <c r="N2849" s="3"/>
    </row>
    <row r="2850" spans="1:14" ht="14" x14ac:dyDescent="0.15">
      <c r="A2850" s="18"/>
      <c r="B2850" s="19"/>
      <c r="C2850" s="20"/>
      <c r="D2850" s="21"/>
      <c r="E2850" s="21"/>
      <c r="F2850" s="20"/>
      <c r="G2850" s="20"/>
      <c r="H2850" s="2"/>
      <c r="I2850" s="22"/>
      <c r="K2850" s="23"/>
      <c r="L2850" s="23"/>
      <c r="M2850" s="23"/>
      <c r="N2850" s="3"/>
    </row>
    <row r="2851" spans="1:14" ht="14" x14ac:dyDescent="0.15">
      <c r="A2851" s="18"/>
      <c r="B2851" s="19"/>
      <c r="C2851" s="20"/>
      <c r="D2851" s="21"/>
      <c r="E2851" s="21"/>
      <c r="F2851" s="20"/>
      <c r="G2851" s="20"/>
      <c r="H2851" s="2"/>
      <c r="I2851" s="22"/>
      <c r="K2851" s="23"/>
      <c r="L2851" s="23"/>
      <c r="M2851" s="23"/>
      <c r="N2851" s="3"/>
    </row>
    <row r="2852" spans="1:14" ht="14" x14ac:dyDescent="0.15">
      <c r="A2852" s="18"/>
      <c r="B2852" s="19"/>
      <c r="C2852" s="20"/>
      <c r="D2852" s="21"/>
      <c r="E2852" s="21"/>
      <c r="F2852" s="20"/>
      <c r="G2852" s="20"/>
      <c r="H2852" s="2"/>
      <c r="I2852" s="22"/>
      <c r="K2852" s="23"/>
      <c r="L2852" s="23"/>
      <c r="M2852" s="23"/>
      <c r="N2852" s="3"/>
    </row>
    <row r="2853" spans="1:14" ht="14" x14ac:dyDescent="0.15">
      <c r="A2853" s="18"/>
      <c r="B2853" s="19"/>
      <c r="C2853" s="20"/>
      <c r="D2853" s="21"/>
      <c r="E2853" s="21"/>
      <c r="F2853" s="20"/>
      <c r="G2853" s="20"/>
      <c r="H2853" s="2"/>
      <c r="I2853" s="22"/>
      <c r="K2853" s="23"/>
      <c r="L2853" s="23"/>
      <c r="M2853" s="23"/>
      <c r="N2853" s="3"/>
    </row>
    <row r="2854" spans="1:14" ht="14" x14ac:dyDescent="0.15">
      <c r="A2854" s="18"/>
      <c r="B2854" s="19"/>
      <c r="C2854" s="20"/>
      <c r="D2854" s="21"/>
      <c r="E2854" s="21"/>
      <c r="F2854" s="20"/>
      <c r="G2854" s="20"/>
      <c r="H2854" s="2"/>
      <c r="I2854" s="22"/>
      <c r="K2854" s="23"/>
      <c r="L2854" s="23"/>
      <c r="M2854" s="23"/>
      <c r="N2854" s="3"/>
    </row>
    <row r="2855" spans="1:14" ht="14" x14ac:dyDescent="0.15">
      <c r="A2855" s="18"/>
      <c r="B2855" s="19"/>
      <c r="C2855" s="20"/>
      <c r="D2855" s="21"/>
      <c r="E2855" s="21"/>
      <c r="F2855" s="20"/>
      <c r="G2855" s="20"/>
      <c r="H2855" s="2"/>
      <c r="I2855" s="22"/>
      <c r="K2855" s="23"/>
      <c r="L2855" s="23"/>
      <c r="M2855" s="23"/>
      <c r="N2855" s="3"/>
    </row>
    <row r="2856" spans="1:14" ht="14" x14ac:dyDescent="0.15">
      <c r="A2856" s="18"/>
      <c r="B2856" s="19"/>
      <c r="C2856" s="20"/>
      <c r="D2856" s="21"/>
      <c r="E2856" s="21"/>
      <c r="F2856" s="20"/>
      <c r="G2856" s="20"/>
      <c r="H2856" s="2"/>
      <c r="I2856" s="22"/>
      <c r="K2856" s="23"/>
      <c r="L2856" s="23"/>
      <c r="M2856" s="23"/>
      <c r="N2856" s="3"/>
    </row>
    <row r="2857" spans="1:14" ht="14" x14ac:dyDescent="0.15">
      <c r="A2857" s="18"/>
      <c r="B2857" s="19"/>
      <c r="C2857" s="20"/>
      <c r="D2857" s="21"/>
      <c r="E2857" s="21"/>
      <c r="F2857" s="20"/>
      <c r="G2857" s="20"/>
      <c r="H2857" s="2"/>
      <c r="I2857" s="22"/>
      <c r="K2857" s="23"/>
      <c r="L2857" s="23"/>
      <c r="M2857" s="23"/>
      <c r="N2857" s="3"/>
    </row>
    <row r="2858" spans="1:14" ht="14" x14ac:dyDescent="0.15">
      <c r="A2858" s="18"/>
      <c r="B2858" s="19"/>
      <c r="C2858" s="20"/>
      <c r="D2858" s="21"/>
      <c r="E2858" s="21"/>
      <c r="F2858" s="20"/>
      <c r="G2858" s="20"/>
      <c r="H2858" s="2"/>
      <c r="I2858" s="22"/>
      <c r="K2858" s="23"/>
      <c r="L2858" s="23"/>
      <c r="M2858" s="23"/>
      <c r="N2858" s="3"/>
    </row>
    <row r="2859" spans="1:14" ht="14" x14ac:dyDescent="0.15">
      <c r="A2859" s="18"/>
      <c r="B2859" s="19"/>
      <c r="C2859" s="20"/>
      <c r="D2859" s="21"/>
      <c r="E2859" s="21"/>
      <c r="F2859" s="20"/>
      <c r="G2859" s="20"/>
      <c r="H2859" s="2"/>
      <c r="I2859" s="22"/>
      <c r="K2859" s="23"/>
      <c r="L2859" s="23"/>
      <c r="M2859" s="23"/>
      <c r="N2859" s="3"/>
    </row>
    <row r="2860" spans="1:14" ht="14" x14ac:dyDescent="0.15">
      <c r="A2860" s="18"/>
      <c r="B2860" s="19"/>
      <c r="C2860" s="20"/>
      <c r="D2860" s="21"/>
      <c r="E2860" s="21"/>
      <c r="F2860" s="20"/>
      <c r="G2860" s="20"/>
      <c r="H2860" s="2"/>
      <c r="I2860" s="22"/>
      <c r="K2860" s="23"/>
      <c r="L2860" s="23"/>
      <c r="M2860" s="23"/>
      <c r="N2860" s="3"/>
    </row>
    <row r="2861" spans="1:14" ht="14" x14ac:dyDescent="0.15">
      <c r="A2861" s="18"/>
      <c r="B2861" s="19"/>
      <c r="C2861" s="20"/>
      <c r="D2861" s="21"/>
      <c r="E2861" s="21"/>
      <c r="F2861" s="20"/>
      <c r="G2861" s="20"/>
      <c r="H2861" s="2"/>
      <c r="I2861" s="22"/>
      <c r="K2861" s="23"/>
      <c r="L2861" s="23"/>
      <c r="M2861" s="23"/>
      <c r="N2861" s="3"/>
    </row>
    <row r="2862" spans="1:14" ht="14" x14ac:dyDescent="0.15">
      <c r="A2862" s="18"/>
      <c r="B2862" s="19"/>
      <c r="C2862" s="20"/>
      <c r="D2862" s="21"/>
      <c r="E2862" s="21"/>
      <c r="F2862" s="20"/>
      <c r="G2862" s="20"/>
      <c r="H2862" s="2"/>
      <c r="I2862" s="22"/>
      <c r="K2862" s="23"/>
      <c r="L2862" s="23"/>
      <c r="M2862" s="23"/>
      <c r="N2862" s="3"/>
    </row>
    <row r="2863" spans="1:14" ht="14" x14ac:dyDescent="0.15">
      <c r="A2863" s="18"/>
      <c r="B2863" s="19"/>
      <c r="C2863" s="20"/>
      <c r="D2863" s="21"/>
      <c r="E2863" s="21"/>
      <c r="F2863" s="20"/>
      <c r="G2863" s="20"/>
      <c r="H2863" s="2"/>
      <c r="I2863" s="22"/>
      <c r="K2863" s="23"/>
      <c r="L2863" s="23"/>
      <c r="M2863" s="23"/>
      <c r="N2863" s="3"/>
    </row>
    <row r="2864" spans="1:14" ht="14" x14ac:dyDescent="0.15">
      <c r="A2864" s="18"/>
      <c r="B2864" s="19"/>
      <c r="C2864" s="20"/>
      <c r="D2864" s="21"/>
      <c r="E2864" s="21"/>
      <c r="F2864" s="20"/>
      <c r="G2864" s="20"/>
      <c r="H2864" s="2"/>
      <c r="I2864" s="22"/>
      <c r="K2864" s="23"/>
      <c r="L2864" s="23"/>
      <c r="M2864" s="23"/>
      <c r="N2864" s="3"/>
    </row>
    <row r="2865" spans="1:14" ht="14" x14ac:dyDescent="0.15">
      <c r="A2865" s="18"/>
      <c r="B2865" s="19"/>
      <c r="C2865" s="20"/>
      <c r="D2865" s="21"/>
      <c r="E2865" s="21"/>
      <c r="F2865" s="20"/>
      <c r="G2865" s="20"/>
      <c r="H2865" s="2"/>
      <c r="I2865" s="22"/>
      <c r="K2865" s="23"/>
      <c r="L2865" s="23"/>
      <c r="M2865" s="23"/>
      <c r="N2865" s="3"/>
    </row>
    <row r="2866" spans="1:14" ht="14" x14ac:dyDescent="0.15">
      <c r="A2866" s="18"/>
      <c r="B2866" s="19"/>
      <c r="C2866" s="20"/>
      <c r="D2866" s="21"/>
      <c r="E2866" s="21"/>
      <c r="F2866" s="20"/>
      <c r="G2866" s="20"/>
      <c r="H2866" s="2"/>
      <c r="I2866" s="22"/>
      <c r="K2866" s="23"/>
      <c r="L2866" s="23"/>
      <c r="M2866" s="23"/>
      <c r="N2866" s="3"/>
    </row>
    <row r="2867" spans="1:14" ht="14" x14ac:dyDescent="0.15">
      <c r="A2867" s="18"/>
      <c r="B2867" s="19"/>
      <c r="C2867" s="20"/>
      <c r="D2867" s="21"/>
      <c r="E2867" s="21"/>
      <c r="F2867" s="20"/>
      <c r="G2867" s="20"/>
      <c r="H2867" s="2"/>
      <c r="I2867" s="22"/>
      <c r="K2867" s="23"/>
      <c r="L2867" s="23"/>
      <c r="M2867" s="23"/>
      <c r="N2867" s="3"/>
    </row>
    <row r="2868" spans="1:14" ht="14" x14ac:dyDescent="0.15">
      <c r="A2868" s="18"/>
      <c r="B2868" s="19"/>
      <c r="C2868" s="20"/>
      <c r="D2868" s="21"/>
      <c r="E2868" s="21"/>
      <c r="F2868" s="20"/>
      <c r="G2868" s="20"/>
      <c r="H2868" s="2"/>
      <c r="I2868" s="22"/>
      <c r="K2868" s="23"/>
      <c r="L2868" s="23"/>
      <c r="M2868" s="23"/>
      <c r="N2868" s="3"/>
    </row>
    <row r="2869" spans="1:14" ht="14" x14ac:dyDescent="0.15">
      <c r="A2869" s="18"/>
      <c r="B2869" s="19"/>
      <c r="C2869" s="20"/>
      <c r="D2869" s="21"/>
      <c r="E2869" s="21"/>
      <c r="F2869" s="20"/>
      <c r="G2869" s="20"/>
      <c r="H2869" s="2"/>
      <c r="I2869" s="22"/>
      <c r="K2869" s="23"/>
      <c r="L2869" s="23"/>
      <c r="M2869" s="23"/>
      <c r="N2869" s="3"/>
    </row>
    <row r="2870" spans="1:14" ht="14" x14ac:dyDescent="0.15">
      <c r="A2870" s="18"/>
      <c r="B2870" s="19"/>
      <c r="C2870" s="20"/>
      <c r="D2870" s="21"/>
      <c r="E2870" s="21"/>
      <c r="F2870" s="20"/>
      <c r="G2870" s="20"/>
      <c r="H2870" s="2"/>
      <c r="I2870" s="22"/>
      <c r="K2870" s="23"/>
      <c r="L2870" s="23"/>
      <c r="M2870" s="23"/>
      <c r="N2870" s="3"/>
    </row>
    <row r="2871" spans="1:14" ht="14" x14ac:dyDescent="0.15">
      <c r="A2871" s="18"/>
      <c r="B2871" s="19"/>
      <c r="C2871" s="20"/>
      <c r="D2871" s="21"/>
      <c r="E2871" s="21"/>
      <c r="F2871" s="20"/>
      <c r="G2871" s="20"/>
      <c r="H2871" s="2"/>
      <c r="I2871" s="22"/>
      <c r="K2871" s="23"/>
      <c r="L2871" s="23"/>
      <c r="M2871" s="23"/>
      <c r="N2871" s="3"/>
    </row>
    <row r="2872" spans="1:14" ht="14" x14ac:dyDescent="0.15">
      <c r="A2872" s="18"/>
      <c r="B2872" s="19"/>
      <c r="C2872" s="20"/>
      <c r="D2872" s="21"/>
      <c r="E2872" s="21"/>
      <c r="F2872" s="20"/>
      <c r="G2872" s="20"/>
      <c r="H2872" s="2"/>
      <c r="I2872" s="22"/>
      <c r="K2872" s="23"/>
      <c r="L2872" s="23"/>
      <c r="M2872" s="23"/>
      <c r="N2872" s="3"/>
    </row>
    <row r="2873" spans="1:14" ht="14" x14ac:dyDescent="0.15">
      <c r="A2873" s="18"/>
      <c r="B2873" s="19"/>
      <c r="C2873" s="20"/>
      <c r="D2873" s="21"/>
      <c r="E2873" s="21"/>
      <c r="F2873" s="20"/>
      <c r="G2873" s="20"/>
      <c r="H2873" s="2"/>
      <c r="I2873" s="22"/>
      <c r="K2873" s="23"/>
      <c r="L2873" s="23"/>
      <c r="M2873" s="23"/>
      <c r="N2873" s="3"/>
    </row>
    <row r="2874" spans="1:14" ht="14" x14ac:dyDescent="0.15">
      <c r="A2874" s="18"/>
      <c r="B2874" s="19"/>
      <c r="C2874" s="20"/>
      <c r="D2874" s="21"/>
      <c r="E2874" s="21"/>
      <c r="F2874" s="20"/>
      <c r="G2874" s="20"/>
      <c r="H2874" s="2"/>
      <c r="I2874" s="22"/>
      <c r="K2874" s="23"/>
      <c r="L2874" s="23"/>
      <c r="M2874" s="23"/>
      <c r="N2874" s="3"/>
    </row>
    <row r="2875" spans="1:14" ht="14" x14ac:dyDescent="0.15">
      <c r="A2875" s="18"/>
      <c r="B2875" s="19"/>
      <c r="C2875" s="20"/>
      <c r="D2875" s="21"/>
      <c r="E2875" s="21"/>
      <c r="F2875" s="20"/>
      <c r="G2875" s="20"/>
      <c r="H2875" s="2"/>
      <c r="I2875" s="22"/>
      <c r="K2875" s="23"/>
      <c r="L2875" s="23"/>
      <c r="M2875" s="23"/>
      <c r="N2875" s="3"/>
    </row>
    <row r="2876" spans="1:14" ht="14" x14ac:dyDescent="0.15">
      <c r="A2876" s="18"/>
      <c r="B2876" s="19"/>
      <c r="C2876" s="20"/>
      <c r="D2876" s="21"/>
      <c r="E2876" s="21"/>
      <c r="F2876" s="20"/>
      <c r="G2876" s="20"/>
      <c r="H2876" s="2"/>
      <c r="I2876" s="22"/>
      <c r="K2876" s="23"/>
      <c r="L2876" s="23"/>
      <c r="M2876" s="23"/>
      <c r="N2876" s="3"/>
    </row>
    <row r="2877" spans="1:14" ht="14" x14ac:dyDescent="0.15">
      <c r="A2877" s="18"/>
      <c r="B2877" s="19"/>
      <c r="C2877" s="20"/>
      <c r="D2877" s="21"/>
      <c r="E2877" s="21"/>
      <c r="F2877" s="20"/>
      <c r="G2877" s="20"/>
      <c r="H2877" s="2"/>
      <c r="I2877" s="22"/>
      <c r="K2877" s="23"/>
      <c r="L2877" s="23"/>
      <c r="M2877" s="23"/>
      <c r="N2877" s="3"/>
    </row>
    <row r="2878" spans="1:14" ht="14" x14ac:dyDescent="0.15">
      <c r="A2878" s="18"/>
      <c r="B2878" s="19"/>
      <c r="C2878" s="20"/>
      <c r="D2878" s="21"/>
      <c r="E2878" s="21"/>
      <c r="F2878" s="20"/>
      <c r="G2878" s="20"/>
      <c r="H2878" s="2"/>
      <c r="I2878" s="22"/>
      <c r="K2878" s="23"/>
      <c r="L2878" s="23"/>
      <c r="M2878" s="23"/>
      <c r="N2878" s="3"/>
    </row>
    <row r="2879" spans="1:14" ht="14" x14ac:dyDescent="0.15">
      <c r="A2879" s="18"/>
      <c r="B2879" s="19"/>
      <c r="C2879" s="20"/>
      <c r="D2879" s="21"/>
      <c r="E2879" s="21"/>
      <c r="F2879" s="20"/>
      <c r="G2879" s="20"/>
      <c r="H2879" s="2"/>
      <c r="I2879" s="22"/>
      <c r="K2879" s="23"/>
      <c r="L2879" s="23"/>
      <c r="M2879" s="23"/>
      <c r="N2879" s="3"/>
    </row>
    <row r="2880" spans="1:14" ht="14" x14ac:dyDescent="0.15">
      <c r="A2880" s="18"/>
      <c r="B2880" s="19"/>
      <c r="C2880" s="20"/>
      <c r="D2880" s="21"/>
      <c r="E2880" s="21"/>
      <c r="F2880" s="20"/>
      <c r="G2880" s="20"/>
      <c r="H2880" s="2"/>
      <c r="I2880" s="22"/>
      <c r="K2880" s="23"/>
      <c r="L2880" s="23"/>
      <c r="M2880" s="23"/>
      <c r="N2880" s="3"/>
    </row>
    <row r="2881" spans="1:14" ht="14" x14ac:dyDescent="0.15">
      <c r="A2881" s="18"/>
      <c r="B2881" s="19"/>
      <c r="C2881" s="20"/>
      <c r="D2881" s="21"/>
      <c r="E2881" s="21"/>
      <c r="F2881" s="20"/>
      <c r="G2881" s="20"/>
      <c r="H2881" s="2"/>
      <c r="I2881" s="22"/>
      <c r="K2881" s="23"/>
      <c r="L2881" s="23"/>
      <c r="M2881" s="23"/>
      <c r="N2881" s="3"/>
    </row>
    <row r="2882" spans="1:14" ht="14" x14ac:dyDescent="0.15">
      <c r="A2882" s="18"/>
      <c r="B2882" s="19"/>
      <c r="C2882" s="20"/>
      <c r="D2882" s="21"/>
      <c r="E2882" s="21"/>
      <c r="F2882" s="20"/>
      <c r="G2882" s="20"/>
      <c r="H2882" s="2"/>
      <c r="I2882" s="22"/>
      <c r="K2882" s="23"/>
      <c r="L2882" s="23"/>
      <c r="M2882" s="23"/>
      <c r="N2882" s="3"/>
    </row>
    <row r="2883" spans="1:14" ht="14" x14ac:dyDescent="0.15">
      <c r="A2883" s="18"/>
      <c r="B2883" s="19"/>
      <c r="C2883" s="20"/>
      <c r="D2883" s="21"/>
      <c r="E2883" s="21"/>
      <c r="F2883" s="20"/>
      <c r="G2883" s="20"/>
      <c r="H2883" s="2"/>
      <c r="I2883" s="22"/>
      <c r="K2883" s="23"/>
      <c r="L2883" s="23"/>
      <c r="M2883" s="23"/>
      <c r="N2883" s="3"/>
    </row>
    <row r="2884" spans="1:14" ht="14" x14ac:dyDescent="0.15">
      <c r="A2884" s="18"/>
      <c r="B2884" s="19"/>
      <c r="C2884" s="20"/>
      <c r="D2884" s="21"/>
      <c r="E2884" s="21"/>
      <c r="F2884" s="20"/>
      <c r="G2884" s="20"/>
      <c r="H2884" s="2"/>
      <c r="I2884" s="22"/>
      <c r="K2884" s="23"/>
      <c r="L2884" s="23"/>
      <c r="M2884" s="23"/>
      <c r="N2884" s="3"/>
    </row>
    <row r="2885" spans="1:14" ht="14" x14ac:dyDescent="0.15">
      <c r="A2885" s="18"/>
      <c r="B2885" s="19"/>
      <c r="C2885" s="20"/>
      <c r="D2885" s="21"/>
      <c r="E2885" s="21"/>
      <c r="F2885" s="20"/>
      <c r="G2885" s="20"/>
      <c r="H2885" s="2"/>
      <c r="I2885" s="22"/>
      <c r="K2885" s="23"/>
      <c r="L2885" s="23"/>
      <c r="M2885" s="23"/>
      <c r="N2885" s="3"/>
    </row>
    <row r="2886" spans="1:14" ht="14" x14ac:dyDescent="0.15">
      <c r="A2886" s="18"/>
      <c r="B2886" s="19"/>
      <c r="C2886" s="20"/>
      <c r="D2886" s="21"/>
      <c r="E2886" s="21"/>
      <c r="F2886" s="20"/>
      <c r="G2886" s="20"/>
      <c r="H2886" s="2"/>
      <c r="I2886" s="22"/>
      <c r="K2886" s="23"/>
      <c r="L2886" s="23"/>
      <c r="M2886" s="23"/>
      <c r="N2886" s="3"/>
    </row>
    <row r="2887" spans="1:14" ht="14" x14ac:dyDescent="0.15">
      <c r="A2887" s="18"/>
      <c r="B2887" s="19"/>
      <c r="C2887" s="20"/>
      <c r="D2887" s="21"/>
      <c r="E2887" s="21"/>
      <c r="F2887" s="20"/>
      <c r="G2887" s="20"/>
      <c r="H2887" s="2"/>
      <c r="I2887" s="22"/>
      <c r="K2887" s="23"/>
      <c r="L2887" s="23"/>
      <c r="M2887" s="23"/>
      <c r="N2887" s="3"/>
    </row>
    <row r="2888" spans="1:14" ht="14" x14ac:dyDescent="0.15">
      <c r="A2888" s="18"/>
      <c r="B2888" s="19"/>
      <c r="C2888" s="20"/>
      <c r="D2888" s="21"/>
      <c r="E2888" s="21"/>
      <c r="F2888" s="20"/>
      <c r="G2888" s="20"/>
      <c r="H2888" s="2"/>
      <c r="I2888" s="22"/>
      <c r="K2888" s="23"/>
      <c r="L2888" s="23"/>
      <c r="M2888" s="23"/>
      <c r="N2888" s="3"/>
    </row>
    <row r="2889" spans="1:14" ht="14" x14ac:dyDescent="0.15">
      <c r="A2889" s="18"/>
      <c r="B2889" s="19"/>
      <c r="C2889" s="20"/>
      <c r="D2889" s="21"/>
      <c r="E2889" s="21"/>
      <c r="F2889" s="20"/>
      <c r="G2889" s="20"/>
      <c r="H2889" s="2"/>
      <c r="I2889" s="22"/>
      <c r="K2889" s="23"/>
      <c r="L2889" s="23"/>
      <c r="M2889" s="23"/>
      <c r="N2889" s="3"/>
    </row>
    <row r="2890" spans="1:14" ht="14" x14ac:dyDescent="0.15">
      <c r="A2890" s="18"/>
      <c r="B2890" s="19"/>
      <c r="C2890" s="20"/>
      <c r="D2890" s="21"/>
      <c r="E2890" s="21"/>
      <c r="F2890" s="20"/>
      <c r="G2890" s="20"/>
      <c r="H2890" s="2"/>
      <c r="I2890" s="22"/>
      <c r="K2890" s="23"/>
      <c r="L2890" s="23"/>
      <c r="M2890" s="23"/>
      <c r="N2890" s="3"/>
    </row>
    <row r="2891" spans="1:14" ht="14" x14ac:dyDescent="0.15">
      <c r="A2891" s="18"/>
      <c r="B2891" s="19"/>
      <c r="C2891" s="20"/>
      <c r="D2891" s="21"/>
      <c r="E2891" s="21"/>
      <c r="F2891" s="20"/>
      <c r="G2891" s="20"/>
      <c r="H2891" s="2"/>
      <c r="I2891" s="22"/>
      <c r="K2891" s="23"/>
      <c r="L2891" s="23"/>
      <c r="M2891" s="23"/>
      <c r="N2891" s="3"/>
    </row>
    <row r="2892" spans="1:14" ht="14" x14ac:dyDescent="0.15">
      <c r="A2892" s="18"/>
      <c r="B2892" s="19"/>
      <c r="C2892" s="20"/>
      <c r="D2892" s="21"/>
      <c r="E2892" s="21"/>
      <c r="F2892" s="20"/>
      <c r="G2892" s="20"/>
      <c r="H2892" s="2"/>
      <c r="I2892" s="22"/>
      <c r="K2892" s="23"/>
      <c r="L2892" s="23"/>
      <c r="M2892" s="23"/>
      <c r="N2892" s="3"/>
    </row>
    <row r="2893" spans="1:14" ht="14" x14ac:dyDescent="0.15">
      <c r="A2893" s="18"/>
      <c r="B2893" s="19"/>
      <c r="C2893" s="20"/>
      <c r="D2893" s="21"/>
      <c r="E2893" s="21"/>
      <c r="F2893" s="20"/>
      <c r="G2893" s="20"/>
      <c r="H2893" s="2"/>
      <c r="I2893" s="22"/>
      <c r="K2893" s="23"/>
      <c r="L2893" s="23"/>
      <c r="M2893" s="23"/>
      <c r="N2893" s="3"/>
    </row>
    <row r="2894" spans="1:14" ht="14" x14ac:dyDescent="0.15">
      <c r="A2894" s="18"/>
      <c r="B2894" s="19"/>
      <c r="C2894" s="20"/>
      <c r="D2894" s="21"/>
      <c r="E2894" s="21"/>
      <c r="F2894" s="20"/>
      <c r="G2894" s="20"/>
      <c r="H2894" s="2"/>
      <c r="I2894" s="22"/>
      <c r="K2894" s="23"/>
      <c r="L2894" s="23"/>
      <c r="M2894" s="23"/>
      <c r="N2894" s="3"/>
    </row>
    <row r="2895" spans="1:14" ht="14" x14ac:dyDescent="0.15">
      <c r="A2895" s="18"/>
      <c r="B2895" s="19"/>
      <c r="C2895" s="20"/>
      <c r="D2895" s="21"/>
      <c r="E2895" s="21"/>
      <c r="F2895" s="20"/>
      <c r="G2895" s="20"/>
      <c r="H2895" s="2"/>
      <c r="I2895" s="22"/>
      <c r="K2895" s="23"/>
      <c r="L2895" s="23"/>
      <c r="M2895" s="23"/>
      <c r="N2895" s="3"/>
    </row>
    <row r="2896" spans="1:14" ht="14" x14ac:dyDescent="0.15">
      <c r="A2896" s="18"/>
      <c r="B2896" s="19"/>
      <c r="C2896" s="20"/>
      <c r="D2896" s="21"/>
      <c r="E2896" s="21"/>
      <c r="F2896" s="20"/>
      <c r="G2896" s="20"/>
      <c r="H2896" s="2"/>
      <c r="I2896" s="22"/>
      <c r="K2896" s="23"/>
      <c r="L2896" s="23"/>
      <c r="M2896" s="23"/>
      <c r="N2896" s="3"/>
    </row>
    <row r="2897" spans="1:14" ht="14" x14ac:dyDescent="0.15">
      <c r="A2897" s="18"/>
      <c r="B2897" s="19"/>
      <c r="C2897" s="20"/>
      <c r="D2897" s="21"/>
      <c r="E2897" s="21"/>
      <c r="F2897" s="20"/>
      <c r="G2897" s="20"/>
      <c r="H2897" s="2"/>
      <c r="I2897" s="22"/>
      <c r="K2897" s="23"/>
      <c r="L2897" s="23"/>
      <c r="M2897" s="23"/>
      <c r="N2897" s="3"/>
    </row>
    <row r="2898" spans="1:14" ht="14" x14ac:dyDescent="0.15">
      <c r="A2898" s="18"/>
      <c r="B2898" s="19"/>
      <c r="C2898" s="20"/>
      <c r="D2898" s="21"/>
      <c r="E2898" s="21"/>
      <c r="F2898" s="20"/>
      <c r="G2898" s="20"/>
      <c r="H2898" s="2"/>
      <c r="I2898" s="22"/>
      <c r="K2898" s="23"/>
      <c r="L2898" s="23"/>
      <c r="M2898" s="23"/>
      <c r="N2898" s="3"/>
    </row>
    <row r="2899" spans="1:14" ht="14" x14ac:dyDescent="0.15">
      <c r="A2899" s="18"/>
      <c r="B2899" s="19"/>
      <c r="C2899" s="20"/>
      <c r="D2899" s="21"/>
      <c r="E2899" s="21"/>
      <c r="F2899" s="20"/>
      <c r="G2899" s="20"/>
      <c r="H2899" s="2"/>
      <c r="I2899" s="22"/>
      <c r="K2899" s="23"/>
      <c r="L2899" s="23"/>
      <c r="M2899" s="23"/>
      <c r="N2899" s="3"/>
    </row>
    <row r="2900" spans="1:14" ht="14" x14ac:dyDescent="0.15">
      <c r="A2900" s="18"/>
      <c r="B2900" s="19"/>
      <c r="C2900" s="20"/>
      <c r="D2900" s="21"/>
      <c r="E2900" s="21"/>
      <c r="F2900" s="20"/>
      <c r="G2900" s="20"/>
      <c r="H2900" s="2"/>
      <c r="I2900" s="22"/>
      <c r="K2900" s="23"/>
      <c r="L2900" s="23"/>
      <c r="M2900" s="23"/>
      <c r="N2900" s="3"/>
    </row>
    <row r="2901" spans="1:14" ht="14" x14ac:dyDescent="0.15">
      <c r="A2901" s="18"/>
      <c r="B2901" s="19"/>
      <c r="C2901" s="20"/>
      <c r="D2901" s="21"/>
      <c r="E2901" s="21"/>
      <c r="F2901" s="20"/>
      <c r="G2901" s="20"/>
      <c r="H2901" s="2"/>
      <c r="I2901" s="22"/>
      <c r="K2901" s="23"/>
      <c r="L2901" s="23"/>
      <c r="M2901" s="23"/>
      <c r="N2901" s="3"/>
    </row>
    <row r="2902" spans="1:14" ht="14" x14ac:dyDescent="0.15">
      <c r="A2902" s="18"/>
      <c r="B2902" s="19"/>
      <c r="C2902" s="20"/>
      <c r="D2902" s="21"/>
      <c r="E2902" s="21"/>
      <c r="F2902" s="20"/>
      <c r="G2902" s="20"/>
      <c r="H2902" s="2"/>
      <c r="I2902" s="22"/>
      <c r="K2902" s="23"/>
      <c r="L2902" s="23"/>
      <c r="M2902" s="23"/>
      <c r="N2902" s="3"/>
    </row>
    <row r="2903" spans="1:14" ht="14" x14ac:dyDescent="0.15">
      <c r="A2903" s="18"/>
      <c r="B2903" s="19"/>
      <c r="C2903" s="20"/>
      <c r="D2903" s="21"/>
      <c r="E2903" s="21"/>
      <c r="F2903" s="20"/>
      <c r="G2903" s="20"/>
      <c r="H2903" s="2"/>
      <c r="I2903" s="22"/>
      <c r="K2903" s="23"/>
      <c r="L2903" s="23"/>
      <c r="M2903" s="23"/>
      <c r="N2903" s="3"/>
    </row>
    <row r="2904" spans="1:14" ht="14" x14ac:dyDescent="0.15">
      <c r="A2904" s="18"/>
      <c r="B2904" s="19"/>
      <c r="C2904" s="20"/>
      <c r="D2904" s="21"/>
      <c r="E2904" s="21"/>
      <c r="F2904" s="20"/>
      <c r="G2904" s="20"/>
      <c r="H2904" s="2"/>
      <c r="I2904" s="22"/>
      <c r="K2904" s="23"/>
      <c r="L2904" s="23"/>
      <c r="M2904" s="23"/>
      <c r="N2904" s="3"/>
    </row>
    <row r="2905" spans="1:14" ht="14" x14ac:dyDescent="0.15">
      <c r="A2905" s="18"/>
      <c r="B2905" s="19"/>
      <c r="C2905" s="20"/>
      <c r="D2905" s="21"/>
      <c r="E2905" s="21"/>
      <c r="F2905" s="20"/>
      <c r="G2905" s="20"/>
      <c r="H2905" s="2"/>
      <c r="I2905" s="22"/>
      <c r="K2905" s="23"/>
      <c r="L2905" s="23"/>
      <c r="M2905" s="23"/>
      <c r="N2905" s="3"/>
    </row>
    <row r="2906" spans="1:14" ht="14" x14ac:dyDescent="0.15">
      <c r="A2906" s="18"/>
      <c r="B2906" s="19"/>
      <c r="C2906" s="20"/>
      <c r="D2906" s="21"/>
      <c r="E2906" s="21"/>
      <c r="F2906" s="20"/>
      <c r="G2906" s="20"/>
      <c r="H2906" s="2"/>
      <c r="I2906" s="22"/>
      <c r="K2906" s="23"/>
      <c r="L2906" s="23"/>
      <c r="M2906" s="23"/>
      <c r="N2906" s="3"/>
    </row>
    <row r="2907" spans="1:14" ht="14" x14ac:dyDescent="0.15">
      <c r="A2907" s="18"/>
      <c r="B2907" s="19"/>
      <c r="C2907" s="20"/>
      <c r="D2907" s="21"/>
      <c r="E2907" s="21"/>
      <c r="F2907" s="20"/>
      <c r="G2907" s="20"/>
      <c r="H2907" s="2"/>
      <c r="I2907" s="22"/>
      <c r="K2907" s="23"/>
      <c r="L2907" s="23"/>
      <c r="M2907" s="23"/>
      <c r="N2907" s="3"/>
    </row>
    <row r="2908" spans="1:14" ht="14" x14ac:dyDescent="0.15">
      <c r="A2908" s="18"/>
      <c r="B2908" s="19"/>
      <c r="C2908" s="20"/>
      <c r="D2908" s="21"/>
      <c r="E2908" s="21"/>
      <c r="F2908" s="20"/>
      <c r="G2908" s="20"/>
      <c r="H2908" s="2"/>
      <c r="I2908" s="22"/>
      <c r="K2908" s="23"/>
      <c r="L2908" s="23"/>
      <c r="M2908" s="23"/>
      <c r="N2908" s="3"/>
    </row>
    <row r="2909" spans="1:14" ht="14" x14ac:dyDescent="0.15">
      <c r="A2909" s="18"/>
      <c r="B2909" s="19"/>
      <c r="C2909" s="20"/>
      <c r="D2909" s="21"/>
      <c r="E2909" s="21"/>
      <c r="F2909" s="20"/>
      <c r="G2909" s="20"/>
      <c r="H2909" s="2"/>
      <c r="I2909" s="22"/>
      <c r="K2909" s="23"/>
      <c r="L2909" s="23"/>
      <c r="M2909" s="23"/>
      <c r="N2909" s="3"/>
    </row>
    <row r="2910" spans="1:14" ht="14" x14ac:dyDescent="0.15">
      <c r="A2910" s="18"/>
      <c r="B2910" s="19"/>
      <c r="C2910" s="20"/>
      <c r="D2910" s="21"/>
      <c r="E2910" s="21"/>
      <c r="F2910" s="20"/>
      <c r="G2910" s="20"/>
      <c r="H2910" s="2"/>
      <c r="I2910" s="22"/>
      <c r="K2910" s="23"/>
      <c r="L2910" s="23"/>
      <c r="M2910" s="23"/>
      <c r="N2910" s="3"/>
    </row>
    <row r="2911" spans="1:14" ht="14" x14ac:dyDescent="0.15">
      <c r="A2911" s="18"/>
      <c r="B2911" s="19"/>
      <c r="C2911" s="20"/>
      <c r="D2911" s="21"/>
      <c r="E2911" s="21"/>
      <c r="F2911" s="20"/>
      <c r="G2911" s="20"/>
      <c r="H2911" s="2"/>
      <c r="I2911" s="22"/>
      <c r="K2911" s="23"/>
      <c r="L2911" s="23"/>
      <c r="M2911" s="23"/>
      <c r="N2911" s="3"/>
    </row>
    <row r="2912" spans="1:14" ht="14" x14ac:dyDescent="0.15">
      <c r="A2912" s="18"/>
      <c r="B2912" s="19"/>
      <c r="C2912" s="20"/>
      <c r="D2912" s="21"/>
      <c r="E2912" s="21"/>
      <c r="F2912" s="20"/>
      <c r="G2912" s="20"/>
      <c r="H2912" s="2"/>
      <c r="I2912" s="22"/>
      <c r="K2912" s="23"/>
      <c r="L2912" s="23"/>
      <c r="M2912" s="23"/>
      <c r="N2912" s="3"/>
    </row>
    <row r="2913" spans="1:14" ht="14" x14ac:dyDescent="0.15">
      <c r="A2913" s="18"/>
      <c r="B2913" s="19"/>
      <c r="C2913" s="20"/>
      <c r="D2913" s="21"/>
      <c r="E2913" s="21"/>
      <c r="F2913" s="20"/>
      <c r="G2913" s="20"/>
      <c r="H2913" s="2"/>
      <c r="I2913" s="22"/>
      <c r="K2913" s="23"/>
      <c r="L2913" s="23"/>
      <c r="M2913" s="23"/>
      <c r="N2913" s="3"/>
    </row>
    <row r="2914" spans="1:14" ht="14" x14ac:dyDescent="0.15">
      <c r="A2914" s="18"/>
      <c r="B2914" s="19"/>
      <c r="C2914" s="20"/>
      <c r="D2914" s="21"/>
      <c r="E2914" s="21"/>
      <c r="F2914" s="20"/>
      <c r="G2914" s="20"/>
      <c r="H2914" s="2"/>
      <c r="I2914" s="22"/>
      <c r="K2914" s="23"/>
      <c r="L2914" s="23"/>
      <c r="M2914" s="23"/>
      <c r="N2914" s="3"/>
    </row>
    <row r="2915" spans="1:14" ht="14" x14ac:dyDescent="0.15">
      <c r="A2915" s="18"/>
      <c r="B2915" s="19"/>
      <c r="C2915" s="20"/>
      <c r="D2915" s="21"/>
      <c r="E2915" s="21"/>
      <c r="F2915" s="20"/>
      <c r="G2915" s="20"/>
      <c r="H2915" s="2"/>
      <c r="I2915" s="22"/>
      <c r="K2915" s="23"/>
      <c r="L2915" s="23"/>
      <c r="M2915" s="23"/>
      <c r="N2915" s="3"/>
    </row>
    <row r="2916" spans="1:14" ht="14" x14ac:dyDescent="0.15">
      <c r="A2916" s="18"/>
      <c r="B2916" s="19"/>
      <c r="C2916" s="20"/>
      <c r="D2916" s="21"/>
      <c r="E2916" s="21"/>
      <c r="F2916" s="20"/>
      <c r="G2916" s="20"/>
      <c r="H2916" s="2"/>
      <c r="I2916" s="22"/>
      <c r="K2916" s="23"/>
      <c r="L2916" s="23"/>
      <c r="M2916" s="23"/>
      <c r="N2916" s="3"/>
    </row>
    <row r="2917" spans="1:14" ht="14" x14ac:dyDescent="0.15">
      <c r="A2917" s="18"/>
      <c r="B2917" s="19"/>
      <c r="C2917" s="20"/>
      <c r="D2917" s="21"/>
      <c r="E2917" s="21"/>
      <c r="F2917" s="20"/>
      <c r="G2917" s="20"/>
      <c r="H2917" s="2"/>
      <c r="I2917" s="22"/>
      <c r="K2917" s="23"/>
      <c r="L2917" s="23"/>
      <c r="M2917" s="23"/>
      <c r="N2917" s="3"/>
    </row>
    <row r="2918" spans="1:14" ht="14" x14ac:dyDescent="0.15">
      <c r="A2918" s="18"/>
      <c r="B2918" s="19"/>
      <c r="C2918" s="20"/>
      <c r="D2918" s="21"/>
      <c r="E2918" s="21"/>
      <c r="F2918" s="20"/>
      <c r="G2918" s="20"/>
      <c r="H2918" s="2"/>
      <c r="I2918" s="22"/>
      <c r="K2918" s="23"/>
      <c r="L2918" s="23"/>
      <c r="M2918" s="23"/>
      <c r="N2918" s="3"/>
    </row>
    <row r="2919" spans="1:14" ht="14" x14ac:dyDescent="0.15">
      <c r="A2919" s="18"/>
      <c r="B2919" s="19"/>
      <c r="C2919" s="20"/>
      <c r="D2919" s="21"/>
      <c r="E2919" s="21"/>
      <c r="F2919" s="20"/>
      <c r="G2919" s="20"/>
      <c r="H2919" s="2"/>
      <c r="I2919" s="22"/>
      <c r="K2919" s="23"/>
      <c r="L2919" s="23"/>
      <c r="M2919" s="23"/>
      <c r="N2919" s="3"/>
    </row>
    <row r="2920" spans="1:14" ht="14" x14ac:dyDescent="0.15">
      <c r="A2920" s="18"/>
      <c r="B2920" s="19"/>
      <c r="C2920" s="20"/>
      <c r="D2920" s="21"/>
      <c r="E2920" s="21"/>
      <c r="F2920" s="20"/>
      <c r="G2920" s="20"/>
      <c r="H2920" s="2"/>
      <c r="I2920" s="22"/>
      <c r="K2920" s="23"/>
      <c r="L2920" s="23"/>
      <c r="M2920" s="23"/>
      <c r="N2920" s="3"/>
    </row>
    <row r="2921" spans="1:14" ht="14" x14ac:dyDescent="0.15">
      <c r="A2921" s="18"/>
      <c r="B2921" s="19"/>
      <c r="C2921" s="20"/>
      <c r="D2921" s="21"/>
      <c r="E2921" s="21"/>
      <c r="F2921" s="20"/>
      <c r="G2921" s="20"/>
      <c r="H2921" s="2"/>
      <c r="I2921" s="22"/>
      <c r="K2921" s="23"/>
      <c r="L2921" s="23"/>
      <c r="M2921" s="23"/>
      <c r="N2921" s="3"/>
    </row>
    <row r="2922" spans="1:14" ht="14" x14ac:dyDescent="0.15">
      <c r="A2922" s="18"/>
      <c r="B2922" s="19"/>
      <c r="C2922" s="20"/>
      <c r="D2922" s="21"/>
      <c r="E2922" s="21"/>
      <c r="F2922" s="20"/>
      <c r="G2922" s="20"/>
      <c r="H2922" s="2"/>
      <c r="I2922" s="22"/>
      <c r="K2922" s="23"/>
      <c r="L2922" s="23"/>
      <c r="M2922" s="23"/>
      <c r="N2922" s="3"/>
    </row>
    <row r="2923" spans="1:14" ht="14" x14ac:dyDescent="0.15">
      <c r="A2923" s="18"/>
      <c r="B2923" s="19"/>
      <c r="C2923" s="20"/>
      <c r="D2923" s="21"/>
      <c r="E2923" s="21"/>
      <c r="F2923" s="20"/>
      <c r="G2923" s="20"/>
      <c r="H2923" s="2"/>
      <c r="I2923" s="22"/>
      <c r="K2923" s="23"/>
      <c r="L2923" s="23"/>
      <c r="M2923" s="23"/>
      <c r="N2923" s="3"/>
    </row>
    <row r="2924" spans="1:14" ht="14" x14ac:dyDescent="0.15">
      <c r="A2924" s="18"/>
      <c r="B2924" s="19"/>
      <c r="C2924" s="20"/>
      <c r="D2924" s="21"/>
      <c r="E2924" s="21"/>
      <c r="F2924" s="20"/>
      <c r="G2924" s="20"/>
      <c r="H2924" s="2"/>
      <c r="I2924" s="22"/>
      <c r="K2924" s="23"/>
      <c r="L2924" s="23"/>
      <c r="M2924" s="23"/>
      <c r="N2924" s="3"/>
    </row>
    <row r="2925" spans="1:14" ht="14" x14ac:dyDescent="0.15">
      <c r="A2925" s="18"/>
      <c r="B2925" s="19"/>
      <c r="C2925" s="20"/>
      <c r="D2925" s="21"/>
      <c r="E2925" s="21"/>
      <c r="F2925" s="20"/>
      <c r="G2925" s="20"/>
      <c r="H2925" s="2"/>
      <c r="I2925" s="22"/>
      <c r="K2925" s="23"/>
      <c r="L2925" s="23"/>
      <c r="M2925" s="23"/>
      <c r="N2925" s="3"/>
    </row>
    <row r="2926" spans="1:14" ht="14" x14ac:dyDescent="0.15">
      <c r="A2926" s="18"/>
      <c r="B2926" s="19"/>
      <c r="C2926" s="20"/>
      <c r="D2926" s="21"/>
      <c r="E2926" s="21"/>
      <c r="F2926" s="20"/>
      <c r="G2926" s="20"/>
      <c r="H2926" s="2"/>
      <c r="I2926" s="22"/>
      <c r="K2926" s="23"/>
      <c r="L2926" s="23"/>
      <c r="M2926" s="23"/>
      <c r="N2926" s="3"/>
    </row>
    <row r="2927" spans="1:14" ht="14" x14ac:dyDescent="0.15">
      <c r="A2927" s="18"/>
      <c r="B2927" s="19"/>
      <c r="C2927" s="20"/>
      <c r="D2927" s="21"/>
      <c r="E2927" s="21"/>
      <c r="F2927" s="20"/>
      <c r="G2927" s="20"/>
      <c r="H2927" s="2"/>
      <c r="I2927" s="22"/>
      <c r="K2927" s="23"/>
      <c r="L2927" s="23"/>
      <c r="M2927" s="23"/>
      <c r="N2927" s="3"/>
    </row>
    <row r="2928" spans="1:14" ht="14" x14ac:dyDescent="0.15">
      <c r="A2928" s="18"/>
      <c r="B2928" s="19"/>
      <c r="C2928" s="20"/>
      <c r="D2928" s="21"/>
      <c r="E2928" s="21"/>
      <c r="F2928" s="20"/>
      <c r="G2928" s="20"/>
      <c r="H2928" s="2"/>
      <c r="I2928" s="22"/>
      <c r="K2928" s="23"/>
      <c r="L2928" s="23"/>
      <c r="M2928" s="23"/>
      <c r="N2928" s="3"/>
    </row>
    <row r="2929" spans="1:14" ht="14" x14ac:dyDescent="0.15">
      <c r="A2929" s="18"/>
      <c r="B2929" s="19"/>
      <c r="C2929" s="20"/>
      <c r="D2929" s="21"/>
      <c r="E2929" s="21"/>
      <c r="F2929" s="20"/>
      <c r="G2929" s="20"/>
      <c r="H2929" s="2"/>
      <c r="I2929" s="22"/>
      <c r="K2929" s="23"/>
      <c r="L2929" s="23"/>
      <c r="M2929" s="23"/>
      <c r="N2929" s="3"/>
    </row>
    <row r="2930" spans="1:14" ht="14" x14ac:dyDescent="0.15">
      <c r="A2930" s="18"/>
      <c r="B2930" s="19"/>
      <c r="C2930" s="20"/>
      <c r="D2930" s="21"/>
      <c r="E2930" s="21"/>
      <c r="F2930" s="20"/>
      <c r="G2930" s="20"/>
      <c r="H2930" s="2"/>
      <c r="I2930" s="22"/>
      <c r="K2930" s="23"/>
      <c r="L2930" s="23"/>
      <c r="M2930" s="23"/>
      <c r="N2930" s="3"/>
    </row>
    <row r="2931" spans="1:14" ht="14" x14ac:dyDescent="0.15">
      <c r="A2931" s="18"/>
      <c r="B2931" s="19"/>
      <c r="C2931" s="20"/>
      <c r="D2931" s="21"/>
      <c r="E2931" s="21"/>
      <c r="F2931" s="20"/>
      <c r="G2931" s="20"/>
      <c r="H2931" s="2"/>
      <c r="I2931" s="22"/>
      <c r="K2931" s="23"/>
      <c r="L2931" s="23"/>
      <c r="M2931" s="23"/>
      <c r="N2931" s="3"/>
    </row>
    <row r="2932" spans="1:14" ht="14" x14ac:dyDescent="0.15">
      <c r="A2932" s="18"/>
      <c r="B2932" s="19"/>
      <c r="C2932" s="20"/>
      <c r="D2932" s="21"/>
      <c r="E2932" s="21"/>
      <c r="F2932" s="20"/>
      <c r="G2932" s="20"/>
      <c r="H2932" s="2"/>
      <c r="I2932" s="22"/>
      <c r="K2932" s="23"/>
      <c r="L2932" s="23"/>
      <c r="M2932" s="23"/>
      <c r="N2932" s="3"/>
    </row>
    <row r="2933" spans="1:14" ht="14" x14ac:dyDescent="0.15">
      <c r="A2933" s="18"/>
      <c r="B2933" s="19"/>
      <c r="C2933" s="20"/>
      <c r="D2933" s="21"/>
      <c r="E2933" s="21"/>
      <c r="F2933" s="20"/>
      <c r="G2933" s="20"/>
      <c r="H2933" s="2"/>
      <c r="I2933" s="22"/>
      <c r="K2933" s="23"/>
      <c r="L2933" s="23"/>
      <c r="M2933" s="23"/>
      <c r="N2933" s="3"/>
    </row>
    <row r="2934" spans="1:14" ht="14" x14ac:dyDescent="0.15">
      <c r="A2934" s="18"/>
      <c r="B2934" s="19"/>
      <c r="C2934" s="20"/>
      <c r="D2934" s="21"/>
      <c r="E2934" s="21"/>
      <c r="F2934" s="20"/>
      <c r="G2934" s="20"/>
      <c r="H2934" s="2"/>
      <c r="I2934" s="22"/>
      <c r="K2934" s="23"/>
      <c r="L2934" s="23"/>
      <c r="M2934" s="23"/>
      <c r="N2934" s="3"/>
    </row>
    <row r="2935" spans="1:14" ht="14" x14ac:dyDescent="0.15">
      <c r="A2935" s="18"/>
      <c r="B2935" s="19"/>
      <c r="C2935" s="20"/>
      <c r="D2935" s="21"/>
      <c r="E2935" s="21"/>
      <c r="F2935" s="20"/>
      <c r="G2935" s="20"/>
      <c r="H2935" s="2"/>
      <c r="I2935" s="22"/>
      <c r="K2935" s="23"/>
      <c r="L2935" s="23"/>
      <c r="M2935" s="23"/>
      <c r="N2935" s="3"/>
    </row>
    <row r="2936" spans="1:14" ht="14" x14ac:dyDescent="0.15">
      <c r="A2936" s="18"/>
      <c r="B2936" s="19"/>
      <c r="C2936" s="20"/>
      <c r="D2936" s="21"/>
      <c r="E2936" s="21"/>
      <c r="F2936" s="20"/>
      <c r="G2936" s="20"/>
      <c r="H2936" s="2"/>
      <c r="I2936" s="22"/>
      <c r="K2936" s="23"/>
      <c r="L2936" s="23"/>
      <c r="M2936" s="23"/>
      <c r="N2936" s="3"/>
    </row>
    <row r="2937" spans="1:14" ht="14" x14ac:dyDescent="0.15">
      <c r="A2937" s="18"/>
      <c r="B2937" s="19"/>
      <c r="C2937" s="20"/>
      <c r="D2937" s="21"/>
      <c r="E2937" s="21"/>
      <c r="F2937" s="20"/>
      <c r="G2937" s="20"/>
      <c r="H2937" s="2"/>
      <c r="I2937" s="22"/>
      <c r="K2937" s="23"/>
      <c r="L2937" s="23"/>
      <c r="M2937" s="23"/>
      <c r="N2937" s="3"/>
    </row>
    <row r="2938" spans="1:14" ht="14" x14ac:dyDescent="0.15">
      <c r="A2938" s="18"/>
      <c r="B2938" s="19"/>
      <c r="C2938" s="20"/>
      <c r="D2938" s="21"/>
      <c r="E2938" s="21"/>
      <c r="F2938" s="20"/>
      <c r="G2938" s="20"/>
      <c r="H2938" s="2"/>
      <c r="I2938" s="22"/>
      <c r="K2938" s="23"/>
      <c r="L2938" s="23"/>
      <c r="M2938" s="23"/>
      <c r="N2938" s="3"/>
    </row>
    <row r="2939" spans="1:14" ht="14" x14ac:dyDescent="0.15">
      <c r="A2939" s="18"/>
      <c r="B2939" s="19"/>
      <c r="C2939" s="20"/>
      <c r="D2939" s="21"/>
      <c r="E2939" s="21"/>
      <c r="F2939" s="20"/>
      <c r="G2939" s="20"/>
      <c r="H2939" s="2"/>
      <c r="I2939" s="22"/>
      <c r="K2939" s="23"/>
      <c r="L2939" s="23"/>
      <c r="M2939" s="23"/>
      <c r="N2939" s="3"/>
    </row>
    <row r="2940" spans="1:14" ht="14" x14ac:dyDescent="0.15">
      <c r="A2940" s="18"/>
      <c r="B2940" s="19"/>
      <c r="C2940" s="20"/>
      <c r="D2940" s="21"/>
      <c r="E2940" s="21"/>
      <c r="F2940" s="20"/>
      <c r="G2940" s="20"/>
      <c r="H2940" s="2"/>
      <c r="I2940" s="22"/>
      <c r="K2940" s="23"/>
      <c r="L2940" s="23"/>
      <c r="M2940" s="23"/>
      <c r="N2940" s="3"/>
    </row>
    <row r="2941" spans="1:14" ht="14" x14ac:dyDescent="0.15">
      <c r="A2941" s="18"/>
      <c r="B2941" s="19"/>
      <c r="C2941" s="20"/>
      <c r="D2941" s="21"/>
      <c r="E2941" s="21"/>
      <c r="F2941" s="20"/>
      <c r="G2941" s="20"/>
      <c r="H2941" s="2"/>
      <c r="I2941" s="22"/>
      <c r="K2941" s="23"/>
      <c r="L2941" s="23"/>
      <c r="M2941" s="23"/>
      <c r="N2941" s="3"/>
    </row>
    <row r="2942" spans="1:14" ht="14" x14ac:dyDescent="0.15">
      <c r="A2942" s="18"/>
      <c r="B2942" s="19"/>
      <c r="C2942" s="20"/>
      <c r="D2942" s="21"/>
      <c r="E2942" s="21"/>
      <c r="F2942" s="20"/>
      <c r="G2942" s="20"/>
      <c r="H2942" s="2"/>
      <c r="I2942" s="22"/>
      <c r="K2942" s="23"/>
      <c r="L2942" s="23"/>
      <c r="M2942" s="23"/>
      <c r="N2942" s="3"/>
    </row>
    <row r="2943" spans="1:14" ht="14" x14ac:dyDescent="0.15">
      <c r="A2943" s="18"/>
      <c r="B2943" s="19"/>
      <c r="C2943" s="20"/>
      <c r="D2943" s="21"/>
      <c r="E2943" s="21"/>
      <c r="F2943" s="20"/>
      <c r="G2943" s="20"/>
      <c r="H2943" s="2"/>
      <c r="I2943" s="22"/>
      <c r="K2943" s="23"/>
      <c r="L2943" s="23"/>
      <c r="M2943" s="23"/>
      <c r="N2943" s="3"/>
    </row>
    <row r="2944" spans="1:14" ht="14" x14ac:dyDescent="0.15">
      <c r="A2944" s="18"/>
      <c r="B2944" s="19"/>
      <c r="C2944" s="20"/>
      <c r="D2944" s="21"/>
      <c r="E2944" s="21"/>
      <c r="F2944" s="20"/>
      <c r="G2944" s="20"/>
      <c r="H2944" s="2"/>
      <c r="I2944" s="22"/>
      <c r="K2944" s="23"/>
      <c r="L2944" s="23"/>
      <c r="M2944" s="23"/>
      <c r="N2944" s="3"/>
    </row>
    <row r="2945" spans="1:14" ht="14" x14ac:dyDescent="0.15">
      <c r="A2945" s="18"/>
      <c r="B2945" s="19"/>
      <c r="C2945" s="20"/>
      <c r="D2945" s="21"/>
      <c r="E2945" s="21"/>
      <c r="F2945" s="20"/>
      <c r="G2945" s="20"/>
      <c r="H2945" s="2"/>
      <c r="I2945" s="22"/>
      <c r="K2945" s="23"/>
      <c r="L2945" s="23"/>
      <c r="M2945" s="23"/>
      <c r="N2945" s="3"/>
    </row>
    <row r="2946" spans="1:14" ht="14" x14ac:dyDescent="0.15">
      <c r="A2946" s="18"/>
      <c r="B2946" s="19"/>
      <c r="C2946" s="20"/>
      <c r="D2946" s="21"/>
      <c r="E2946" s="21"/>
      <c r="F2946" s="20"/>
      <c r="G2946" s="20"/>
      <c r="H2946" s="2"/>
      <c r="I2946" s="22"/>
      <c r="K2946" s="23"/>
      <c r="L2946" s="23"/>
      <c r="M2946" s="23"/>
      <c r="N2946" s="3"/>
    </row>
    <row r="2947" spans="1:14" ht="14" x14ac:dyDescent="0.15">
      <c r="A2947" s="18"/>
      <c r="B2947" s="19"/>
      <c r="C2947" s="20"/>
      <c r="D2947" s="21"/>
      <c r="E2947" s="21"/>
      <c r="F2947" s="20"/>
      <c r="G2947" s="20"/>
      <c r="H2947" s="2"/>
      <c r="I2947" s="22"/>
      <c r="K2947" s="23"/>
      <c r="L2947" s="23"/>
      <c r="M2947" s="23"/>
      <c r="N2947" s="3"/>
    </row>
    <row r="2948" spans="1:14" ht="14" x14ac:dyDescent="0.15">
      <c r="A2948" s="18"/>
      <c r="B2948" s="19"/>
      <c r="C2948" s="20"/>
      <c r="D2948" s="21"/>
      <c r="E2948" s="21"/>
      <c r="F2948" s="20"/>
      <c r="G2948" s="20"/>
      <c r="H2948" s="2"/>
      <c r="I2948" s="22"/>
      <c r="K2948" s="23"/>
      <c r="L2948" s="23"/>
      <c r="M2948" s="23"/>
      <c r="N2948" s="3"/>
    </row>
    <row r="2949" spans="1:14" ht="14" x14ac:dyDescent="0.15">
      <c r="A2949" s="18"/>
      <c r="B2949" s="19"/>
      <c r="C2949" s="20"/>
      <c r="D2949" s="21"/>
      <c r="E2949" s="21"/>
      <c r="F2949" s="20"/>
      <c r="G2949" s="20"/>
      <c r="H2949" s="2"/>
      <c r="I2949" s="22"/>
      <c r="K2949" s="23"/>
      <c r="L2949" s="23"/>
      <c r="M2949" s="23"/>
      <c r="N2949" s="3"/>
    </row>
    <row r="2950" spans="1:14" ht="14" x14ac:dyDescent="0.15">
      <c r="A2950" s="18"/>
      <c r="B2950" s="19"/>
      <c r="C2950" s="20"/>
      <c r="D2950" s="21"/>
      <c r="E2950" s="21"/>
      <c r="F2950" s="20"/>
      <c r="G2950" s="20"/>
      <c r="H2950" s="2"/>
      <c r="I2950" s="22"/>
      <c r="K2950" s="23"/>
      <c r="L2950" s="23"/>
      <c r="M2950" s="23"/>
      <c r="N2950" s="3"/>
    </row>
    <row r="2951" spans="1:14" ht="14" x14ac:dyDescent="0.15">
      <c r="A2951" s="18"/>
      <c r="B2951" s="19"/>
      <c r="C2951" s="20"/>
      <c r="D2951" s="21"/>
      <c r="E2951" s="21"/>
      <c r="F2951" s="20"/>
      <c r="G2951" s="20"/>
      <c r="H2951" s="2"/>
      <c r="I2951" s="22"/>
      <c r="K2951" s="23"/>
      <c r="L2951" s="23"/>
      <c r="M2951" s="23"/>
      <c r="N2951" s="3"/>
    </row>
    <row r="2952" spans="1:14" ht="14" x14ac:dyDescent="0.15">
      <c r="A2952" s="18"/>
      <c r="B2952" s="19"/>
      <c r="C2952" s="20"/>
      <c r="D2952" s="21"/>
      <c r="E2952" s="21"/>
      <c r="F2952" s="20"/>
      <c r="G2952" s="20"/>
      <c r="H2952" s="2"/>
      <c r="I2952" s="22"/>
      <c r="K2952" s="23"/>
      <c r="L2952" s="23"/>
      <c r="M2952" s="23"/>
      <c r="N2952" s="3"/>
    </row>
    <row r="2953" spans="1:14" ht="14" x14ac:dyDescent="0.15">
      <c r="A2953" s="18"/>
      <c r="B2953" s="19"/>
      <c r="C2953" s="20"/>
      <c r="D2953" s="21"/>
      <c r="E2953" s="21"/>
      <c r="F2953" s="20"/>
      <c r="G2953" s="20"/>
      <c r="H2953" s="2"/>
      <c r="I2953" s="22"/>
      <c r="K2953" s="23"/>
      <c r="L2953" s="23"/>
      <c r="M2953" s="23"/>
      <c r="N2953" s="3"/>
    </row>
    <row r="2954" spans="1:14" ht="14" x14ac:dyDescent="0.15">
      <c r="A2954" s="18"/>
      <c r="B2954" s="19"/>
      <c r="C2954" s="20"/>
      <c r="D2954" s="21"/>
      <c r="E2954" s="21"/>
      <c r="F2954" s="20"/>
      <c r="G2954" s="20"/>
      <c r="H2954" s="2"/>
      <c r="I2954" s="22"/>
      <c r="K2954" s="23"/>
      <c r="L2954" s="23"/>
      <c r="M2954" s="23"/>
      <c r="N2954" s="3"/>
    </row>
    <row r="2955" spans="1:14" ht="14" x14ac:dyDescent="0.15">
      <c r="A2955" s="18"/>
      <c r="B2955" s="19"/>
      <c r="C2955" s="20"/>
      <c r="D2955" s="21"/>
      <c r="E2955" s="21"/>
      <c r="F2955" s="20"/>
      <c r="G2955" s="20"/>
      <c r="H2955" s="2"/>
      <c r="I2955" s="22"/>
      <c r="K2955" s="23"/>
      <c r="L2955" s="23"/>
      <c r="M2955" s="23"/>
      <c r="N2955" s="3"/>
    </row>
    <row r="2956" spans="1:14" ht="14" x14ac:dyDescent="0.15">
      <c r="A2956" s="18"/>
      <c r="B2956" s="19"/>
      <c r="C2956" s="20"/>
      <c r="D2956" s="21"/>
      <c r="E2956" s="21"/>
      <c r="F2956" s="20"/>
      <c r="G2956" s="20"/>
      <c r="H2956" s="2"/>
      <c r="I2956" s="22"/>
      <c r="K2956" s="23"/>
      <c r="L2956" s="23"/>
      <c r="M2956" s="23"/>
      <c r="N2956" s="3"/>
    </row>
    <row r="2957" spans="1:14" ht="14" x14ac:dyDescent="0.15">
      <c r="A2957" s="18"/>
      <c r="B2957" s="19"/>
      <c r="C2957" s="20"/>
      <c r="D2957" s="21"/>
      <c r="E2957" s="21"/>
      <c r="F2957" s="20"/>
      <c r="G2957" s="20"/>
      <c r="H2957" s="2"/>
      <c r="I2957" s="22"/>
      <c r="K2957" s="23"/>
      <c r="L2957" s="23"/>
      <c r="M2957" s="23"/>
      <c r="N2957" s="3"/>
    </row>
    <row r="2958" spans="1:14" ht="14" x14ac:dyDescent="0.15">
      <c r="A2958" s="18"/>
      <c r="B2958" s="19"/>
      <c r="C2958" s="20"/>
      <c r="D2958" s="21"/>
      <c r="E2958" s="21"/>
      <c r="F2958" s="20"/>
      <c r="G2958" s="20"/>
      <c r="H2958" s="2"/>
      <c r="I2958" s="22"/>
      <c r="K2958" s="23"/>
      <c r="L2958" s="23"/>
      <c r="M2958" s="23"/>
      <c r="N2958" s="3"/>
    </row>
    <row r="2959" spans="1:14" ht="14" x14ac:dyDescent="0.15">
      <c r="A2959" s="18"/>
      <c r="B2959" s="19"/>
      <c r="C2959" s="20"/>
      <c r="D2959" s="21"/>
      <c r="E2959" s="21"/>
      <c r="F2959" s="20"/>
      <c r="G2959" s="20"/>
      <c r="H2959" s="2"/>
      <c r="I2959" s="22"/>
      <c r="K2959" s="23"/>
      <c r="L2959" s="23"/>
      <c r="M2959" s="23"/>
      <c r="N2959" s="3"/>
    </row>
    <row r="2960" spans="1:14" ht="14" x14ac:dyDescent="0.15">
      <c r="A2960" s="18"/>
      <c r="B2960" s="19"/>
      <c r="C2960" s="20"/>
      <c r="D2960" s="21"/>
      <c r="E2960" s="21"/>
      <c r="F2960" s="20"/>
      <c r="G2960" s="20"/>
      <c r="H2960" s="2"/>
      <c r="I2960" s="22"/>
      <c r="K2960" s="23"/>
      <c r="L2960" s="23"/>
      <c r="M2960" s="23"/>
      <c r="N2960" s="3"/>
    </row>
    <row r="2961" spans="1:14" ht="14" x14ac:dyDescent="0.15">
      <c r="A2961" s="18"/>
      <c r="B2961" s="19"/>
      <c r="C2961" s="20"/>
      <c r="D2961" s="21"/>
      <c r="E2961" s="21"/>
      <c r="F2961" s="20"/>
      <c r="G2961" s="20"/>
      <c r="H2961" s="2"/>
      <c r="I2961" s="22"/>
      <c r="K2961" s="23"/>
      <c r="L2961" s="23"/>
      <c r="M2961" s="23"/>
      <c r="N2961" s="3"/>
    </row>
    <row r="2962" spans="1:14" ht="14" x14ac:dyDescent="0.15">
      <c r="A2962" s="18"/>
      <c r="B2962" s="19"/>
      <c r="C2962" s="20"/>
      <c r="D2962" s="21"/>
      <c r="E2962" s="21"/>
      <c r="F2962" s="20"/>
      <c r="G2962" s="20"/>
      <c r="H2962" s="2"/>
      <c r="I2962" s="22"/>
      <c r="K2962" s="23"/>
      <c r="L2962" s="23"/>
      <c r="M2962" s="23"/>
      <c r="N2962" s="3"/>
    </row>
    <row r="2963" spans="1:14" ht="14" x14ac:dyDescent="0.15">
      <c r="A2963" s="18"/>
      <c r="B2963" s="19"/>
      <c r="C2963" s="20"/>
      <c r="D2963" s="21"/>
      <c r="E2963" s="21"/>
      <c r="F2963" s="20"/>
      <c r="G2963" s="20"/>
      <c r="H2963" s="2"/>
      <c r="I2963" s="22"/>
      <c r="K2963" s="23"/>
      <c r="L2963" s="23"/>
      <c r="M2963" s="23"/>
      <c r="N2963" s="3"/>
    </row>
    <row r="2964" spans="1:14" ht="14" x14ac:dyDescent="0.15">
      <c r="A2964" s="18"/>
      <c r="B2964" s="19"/>
      <c r="C2964" s="20"/>
      <c r="D2964" s="21"/>
      <c r="E2964" s="21"/>
      <c r="F2964" s="20"/>
      <c r="G2964" s="20"/>
      <c r="H2964" s="2"/>
      <c r="I2964" s="22"/>
      <c r="K2964" s="23"/>
      <c r="L2964" s="23"/>
      <c r="M2964" s="23"/>
      <c r="N2964" s="3"/>
    </row>
    <row r="2965" spans="1:14" ht="14" x14ac:dyDescent="0.15">
      <c r="A2965" s="18"/>
      <c r="B2965" s="19"/>
      <c r="C2965" s="20"/>
      <c r="D2965" s="21"/>
      <c r="E2965" s="21"/>
      <c r="F2965" s="20"/>
      <c r="G2965" s="20"/>
      <c r="H2965" s="2"/>
      <c r="I2965" s="22"/>
      <c r="K2965" s="23"/>
      <c r="L2965" s="23"/>
      <c r="M2965" s="23"/>
      <c r="N2965" s="3"/>
    </row>
    <row r="2966" spans="1:14" ht="14" x14ac:dyDescent="0.15">
      <c r="A2966" s="18"/>
      <c r="B2966" s="19"/>
      <c r="C2966" s="20"/>
      <c r="D2966" s="21"/>
      <c r="E2966" s="21"/>
      <c r="F2966" s="20"/>
      <c r="G2966" s="20"/>
      <c r="H2966" s="2"/>
      <c r="I2966" s="22"/>
      <c r="K2966" s="23"/>
      <c r="L2966" s="23"/>
      <c r="M2966" s="23"/>
      <c r="N2966" s="3"/>
    </row>
    <row r="2967" spans="1:14" ht="14" x14ac:dyDescent="0.15">
      <c r="A2967" s="18"/>
      <c r="B2967" s="19"/>
      <c r="C2967" s="20"/>
      <c r="D2967" s="21"/>
      <c r="E2967" s="21"/>
      <c r="F2967" s="20"/>
      <c r="G2967" s="20"/>
      <c r="H2967" s="2"/>
      <c r="I2967" s="22"/>
      <c r="K2967" s="23"/>
      <c r="L2967" s="23"/>
      <c r="M2967" s="23"/>
      <c r="N2967" s="3"/>
    </row>
    <row r="2968" spans="1:14" ht="14" x14ac:dyDescent="0.15">
      <c r="A2968" s="18"/>
      <c r="B2968" s="19"/>
      <c r="C2968" s="20"/>
      <c r="D2968" s="21"/>
      <c r="E2968" s="21"/>
      <c r="F2968" s="20"/>
      <c r="G2968" s="20"/>
      <c r="H2968" s="2"/>
      <c r="I2968" s="22"/>
      <c r="K2968" s="23"/>
      <c r="L2968" s="23"/>
      <c r="M2968" s="23"/>
      <c r="N2968" s="3"/>
    </row>
    <row r="2969" spans="1:14" ht="14" x14ac:dyDescent="0.15">
      <c r="A2969" s="18"/>
      <c r="B2969" s="19"/>
      <c r="C2969" s="20"/>
      <c r="D2969" s="21"/>
      <c r="E2969" s="21"/>
      <c r="F2969" s="20"/>
      <c r="G2969" s="20"/>
      <c r="H2969" s="2"/>
      <c r="I2969" s="22"/>
      <c r="K2969" s="23"/>
      <c r="L2969" s="23"/>
      <c r="M2969" s="23"/>
      <c r="N2969" s="3"/>
    </row>
    <row r="2970" spans="1:14" ht="14" x14ac:dyDescent="0.15">
      <c r="A2970" s="18"/>
      <c r="B2970" s="19"/>
      <c r="C2970" s="20"/>
      <c r="D2970" s="21"/>
      <c r="E2970" s="21"/>
      <c r="F2970" s="20"/>
      <c r="G2970" s="20"/>
      <c r="H2970" s="2"/>
      <c r="I2970" s="22"/>
      <c r="K2970" s="23"/>
      <c r="L2970" s="23"/>
      <c r="M2970" s="23"/>
      <c r="N2970" s="3"/>
    </row>
    <row r="2971" spans="1:14" ht="14" x14ac:dyDescent="0.15">
      <c r="A2971" s="18"/>
      <c r="B2971" s="19"/>
      <c r="C2971" s="20"/>
      <c r="D2971" s="21"/>
      <c r="E2971" s="21"/>
      <c r="F2971" s="20"/>
      <c r="G2971" s="20"/>
      <c r="H2971" s="2"/>
      <c r="I2971" s="22"/>
      <c r="K2971" s="23"/>
      <c r="L2971" s="23"/>
      <c r="M2971" s="23"/>
      <c r="N2971" s="3"/>
    </row>
    <row r="2972" spans="1:14" ht="14" x14ac:dyDescent="0.15">
      <c r="A2972" s="18"/>
      <c r="B2972" s="19"/>
      <c r="C2972" s="20"/>
      <c r="D2972" s="21"/>
      <c r="E2972" s="21"/>
      <c r="F2972" s="20"/>
      <c r="G2972" s="20"/>
      <c r="H2972" s="2"/>
      <c r="I2972" s="22"/>
      <c r="K2972" s="23"/>
      <c r="L2972" s="23"/>
      <c r="M2972" s="23"/>
      <c r="N2972" s="3"/>
    </row>
    <row r="2973" spans="1:14" ht="14" x14ac:dyDescent="0.15">
      <c r="A2973" s="18"/>
      <c r="B2973" s="19"/>
      <c r="C2973" s="20"/>
      <c r="D2973" s="21"/>
      <c r="E2973" s="21"/>
      <c r="F2973" s="20"/>
      <c r="G2973" s="20"/>
      <c r="H2973" s="2"/>
      <c r="I2973" s="22"/>
      <c r="K2973" s="23"/>
      <c r="L2973" s="23"/>
      <c r="M2973" s="23"/>
      <c r="N2973" s="3"/>
    </row>
    <row r="2974" spans="1:14" ht="14" x14ac:dyDescent="0.15">
      <c r="A2974" s="18"/>
      <c r="B2974" s="19"/>
      <c r="C2974" s="20"/>
      <c r="D2974" s="21"/>
      <c r="E2974" s="21"/>
      <c r="F2974" s="20"/>
      <c r="G2974" s="20"/>
      <c r="H2974" s="2"/>
      <c r="I2974" s="22"/>
      <c r="K2974" s="23"/>
      <c r="L2974" s="23"/>
      <c r="M2974" s="23"/>
      <c r="N2974" s="3"/>
    </row>
    <row r="2975" spans="1:14" ht="14" x14ac:dyDescent="0.15">
      <c r="A2975" s="18"/>
      <c r="B2975" s="19"/>
      <c r="C2975" s="20"/>
      <c r="D2975" s="21"/>
      <c r="E2975" s="21"/>
      <c r="F2975" s="20"/>
      <c r="G2975" s="20"/>
      <c r="H2975" s="2"/>
      <c r="I2975" s="22"/>
      <c r="K2975" s="23"/>
      <c r="L2975" s="23"/>
      <c r="M2975" s="23"/>
      <c r="N2975" s="3"/>
    </row>
    <row r="2976" spans="1:14" ht="14" x14ac:dyDescent="0.15">
      <c r="A2976" s="18"/>
      <c r="B2976" s="19"/>
      <c r="C2976" s="20"/>
      <c r="D2976" s="21"/>
      <c r="E2976" s="21"/>
      <c r="F2976" s="20"/>
      <c r="G2976" s="20"/>
      <c r="H2976" s="2"/>
      <c r="I2976" s="22"/>
      <c r="K2976" s="23"/>
      <c r="L2976" s="23"/>
      <c r="M2976" s="23"/>
      <c r="N2976" s="3"/>
    </row>
    <row r="2977" spans="1:14" ht="14" x14ac:dyDescent="0.15">
      <c r="A2977" s="18"/>
      <c r="B2977" s="19"/>
      <c r="C2977" s="20"/>
      <c r="D2977" s="21"/>
      <c r="E2977" s="21"/>
      <c r="F2977" s="20"/>
      <c r="G2977" s="20"/>
      <c r="H2977" s="2"/>
      <c r="I2977" s="22"/>
      <c r="K2977" s="23"/>
      <c r="L2977" s="23"/>
      <c r="M2977" s="23"/>
      <c r="N2977" s="3"/>
    </row>
    <row r="2978" spans="1:14" ht="14" x14ac:dyDescent="0.15">
      <c r="A2978" s="18"/>
      <c r="B2978" s="19"/>
      <c r="C2978" s="20"/>
      <c r="D2978" s="21"/>
      <c r="E2978" s="21"/>
      <c r="F2978" s="20"/>
      <c r="G2978" s="20"/>
      <c r="H2978" s="2"/>
      <c r="I2978" s="22"/>
      <c r="K2978" s="23"/>
      <c r="L2978" s="23"/>
      <c r="M2978" s="23"/>
      <c r="N2978" s="3"/>
    </row>
    <row r="2979" spans="1:14" ht="14" x14ac:dyDescent="0.15">
      <c r="A2979" s="18"/>
      <c r="B2979" s="19"/>
      <c r="C2979" s="20"/>
      <c r="D2979" s="21"/>
      <c r="E2979" s="21"/>
      <c r="F2979" s="20"/>
      <c r="G2979" s="20"/>
      <c r="H2979" s="2"/>
      <c r="I2979" s="22"/>
      <c r="K2979" s="23"/>
      <c r="L2979" s="23"/>
      <c r="M2979" s="23"/>
      <c r="N2979" s="3"/>
    </row>
    <row r="2980" spans="1:14" ht="14" x14ac:dyDescent="0.15">
      <c r="A2980" s="18"/>
      <c r="B2980" s="19"/>
      <c r="C2980" s="20"/>
      <c r="D2980" s="21"/>
      <c r="E2980" s="21"/>
      <c r="F2980" s="20"/>
      <c r="G2980" s="20"/>
      <c r="H2980" s="2"/>
      <c r="I2980" s="22"/>
      <c r="K2980" s="23"/>
      <c r="L2980" s="23"/>
      <c r="M2980" s="23"/>
      <c r="N2980" s="3"/>
    </row>
    <row r="2981" spans="1:14" ht="14" x14ac:dyDescent="0.15">
      <c r="A2981" s="18"/>
      <c r="B2981" s="19"/>
      <c r="C2981" s="20"/>
      <c r="D2981" s="21"/>
      <c r="E2981" s="21"/>
      <c r="F2981" s="20"/>
      <c r="G2981" s="20"/>
      <c r="H2981" s="2"/>
      <c r="I2981" s="22"/>
      <c r="K2981" s="23"/>
      <c r="L2981" s="23"/>
      <c r="M2981" s="23"/>
      <c r="N2981" s="3"/>
    </row>
    <row r="2982" spans="1:14" ht="14" x14ac:dyDescent="0.15">
      <c r="A2982" s="18"/>
      <c r="B2982" s="19"/>
      <c r="C2982" s="20"/>
      <c r="D2982" s="21"/>
      <c r="E2982" s="21"/>
      <c r="F2982" s="20"/>
      <c r="G2982" s="20"/>
      <c r="H2982" s="2"/>
      <c r="I2982" s="22"/>
      <c r="K2982" s="23"/>
      <c r="L2982" s="23"/>
      <c r="M2982" s="23"/>
      <c r="N2982" s="3"/>
    </row>
    <row r="2983" spans="1:14" ht="14" x14ac:dyDescent="0.15">
      <c r="A2983" s="18"/>
      <c r="B2983" s="19"/>
      <c r="C2983" s="20"/>
      <c r="D2983" s="21"/>
      <c r="E2983" s="21"/>
      <c r="F2983" s="20"/>
      <c r="G2983" s="20"/>
      <c r="H2983" s="2"/>
      <c r="I2983" s="22"/>
      <c r="K2983" s="23"/>
      <c r="L2983" s="23"/>
      <c r="M2983" s="23"/>
      <c r="N2983" s="3"/>
    </row>
    <row r="2984" spans="1:14" ht="14" x14ac:dyDescent="0.15">
      <c r="A2984" s="18"/>
      <c r="B2984" s="19"/>
      <c r="C2984" s="20"/>
      <c r="D2984" s="21"/>
      <c r="E2984" s="21"/>
      <c r="F2984" s="20"/>
      <c r="G2984" s="20"/>
      <c r="H2984" s="2"/>
      <c r="I2984" s="22"/>
      <c r="K2984" s="23"/>
      <c r="L2984" s="23"/>
      <c r="M2984" s="23"/>
      <c r="N2984" s="3"/>
    </row>
    <row r="2985" spans="1:14" ht="14" x14ac:dyDescent="0.15">
      <c r="A2985" s="18"/>
      <c r="B2985" s="19"/>
      <c r="C2985" s="20"/>
      <c r="D2985" s="21"/>
      <c r="E2985" s="21"/>
      <c r="F2985" s="20"/>
      <c r="G2985" s="20"/>
      <c r="H2985" s="2"/>
      <c r="I2985" s="22"/>
      <c r="K2985" s="23"/>
      <c r="L2985" s="23"/>
      <c r="M2985" s="23"/>
      <c r="N2985" s="3"/>
    </row>
    <row r="2986" spans="1:14" ht="14" x14ac:dyDescent="0.15">
      <c r="A2986" s="18"/>
      <c r="B2986" s="19"/>
      <c r="C2986" s="20"/>
      <c r="D2986" s="21"/>
      <c r="E2986" s="21"/>
      <c r="F2986" s="20"/>
      <c r="G2986" s="20"/>
      <c r="H2986" s="2"/>
      <c r="I2986" s="22"/>
      <c r="K2986" s="23"/>
      <c r="L2986" s="23"/>
      <c r="M2986" s="23"/>
      <c r="N2986" s="3"/>
    </row>
    <row r="2987" spans="1:14" ht="14" x14ac:dyDescent="0.15">
      <c r="A2987" s="18"/>
      <c r="B2987" s="19"/>
      <c r="C2987" s="20"/>
      <c r="D2987" s="21"/>
      <c r="E2987" s="21"/>
      <c r="F2987" s="20"/>
      <c r="G2987" s="20"/>
      <c r="H2987" s="2"/>
      <c r="I2987" s="22"/>
      <c r="K2987" s="23"/>
      <c r="L2987" s="23"/>
      <c r="M2987" s="23"/>
      <c r="N2987" s="3"/>
    </row>
    <row r="2988" spans="1:14" ht="14" x14ac:dyDescent="0.15">
      <c r="A2988" s="18"/>
      <c r="B2988" s="19"/>
      <c r="C2988" s="20"/>
      <c r="D2988" s="21"/>
      <c r="E2988" s="21"/>
      <c r="F2988" s="20"/>
      <c r="G2988" s="20"/>
      <c r="H2988" s="2"/>
      <c r="I2988" s="22"/>
      <c r="K2988" s="23"/>
      <c r="L2988" s="23"/>
      <c r="M2988" s="23"/>
      <c r="N2988" s="3"/>
    </row>
    <row r="2989" spans="1:14" ht="14" x14ac:dyDescent="0.15">
      <c r="A2989" s="18"/>
      <c r="B2989" s="19"/>
      <c r="C2989" s="20"/>
      <c r="D2989" s="21"/>
      <c r="E2989" s="21"/>
      <c r="F2989" s="20"/>
      <c r="G2989" s="20"/>
      <c r="H2989" s="2"/>
      <c r="I2989" s="22"/>
      <c r="K2989" s="23"/>
      <c r="L2989" s="23"/>
      <c r="M2989" s="23"/>
      <c r="N2989" s="3"/>
    </row>
    <row r="2990" spans="1:14" ht="14" x14ac:dyDescent="0.15">
      <c r="A2990" s="18"/>
      <c r="B2990" s="19"/>
      <c r="C2990" s="20"/>
      <c r="D2990" s="21"/>
      <c r="E2990" s="21"/>
      <c r="F2990" s="20"/>
      <c r="G2990" s="20"/>
      <c r="H2990" s="2"/>
      <c r="I2990" s="22"/>
      <c r="K2990" s="23"/>
      <c r="L2990" s="23"/>
      <c r="M2990" s="23"/>
      <c r="N2990" s="3"/>
    </row>
    <row r="2991" spans="1:14" ht="14" x14ac:dyDescent="0.15">
      <c r="A2991" s="18"/>
      <c r="B2991" s="19"/>
      <c r="C2991" s="20"/>
      <c r="D2991" s="21"/>
      <c r="E2991" s="21"/>
      <c r="F2991" s="20"/>
      <c r="G2991" s="20"/>
      <c r="H2991" s="2"/>
      <c r="I2991" s="22"/>
      <c r="K2991" s="23"/>
      <c r="L2991" s="23"/>
      <c r="M2991" s="23"/>
      <c r="N2991" s="3"/>
    </row>
    <row r="2992" spans="1:14" ht="14" x14ac:dyDescent="0.15">
      <c r="A2992" s="18"/>
      <c r="B2992" s="19"/>
      <c r="C2992" s="20"/>
      <c r="D2992" s="21"/>
      <c r="E2992" s="21"/>
      <c r="F2992" s="20"/>
      <c r="G2992" s="20"/>
      <c r="H2992" s="2"/>
      <c r="I2992" s="22"/>
      <c r="K2992" s="23"/>
      <c r="L2992" s="23"/>
      <c r="M2992" s="23"/>
      <c r="N2992" s="3"/>
    </row>
    <row r="2993" spans="1:14" ht="14" x14ac:dyDescent="0.15">
      <c r="A2993" s="18"/>
      <c r="B2993" s="19"/>
      <c r="C2993" s="20"/>
      <c r="D2993" s="21"/>
      <c r="E2993" s="21"/>
      <c r="F2993" s="20"/>
      <c r="G2993" s="20"/>
      <c r="H2993" s="2"/>
      <c r="I2993" s="22"/>
      <c r="K2993" s="23"/>
      <c r="L2993" s="23"/>
      <c r="M2993" s="23"/>
      <c r="N2993" s="3"/>
    </row>
    <row r="2994" spans="1:14" ht="14" x14ac:dyDescent="0.15">
      <c r="A2994" s="18"/>
      <c r="B2994" s="19"/>
      <c r="C2994" s="20"/>
      <c r="D2994" s="21"/>
      <c r="E2994" s="21"/>
      <c r="F2994" s="20"/>
      <c r="G2994" s="20"/>
      <c r="H2994" s="2"/>
      <c r="I2994" s="22"/>
      <c r="K2994" s="23"/>
      <c r="L2994" s="23"/>
      <c r="M2994" s="23"/>
      <c r="N2994" s="3"/>
    </row>
    <row r="2995" spans="1:14" ht="14" x14ac:dyDescent="0.15">
      <c r="A2995" s="18"/>
      <c r="B2995" s="19"/>
      <c r="C2995" s="20"/>
      <c r="D2995" s="21"/>
      <c r="E2995" s="21"/>
      <c r="F2995" s="20"/>
      <c r="G2995" s="20"/>
      <c r="H2995" s="2"/>
      <c r="I2995" s="22"/>
      <c r="K2995" s="23"/>
      <c r="L2995" s="23"/>
      <c r="M2995" s="23"/>
      <c r="N2995" s="3"/>
    </row>
    <row r="2996" spans="1:14" ht="14" x14ac:dyDescent="0.15">
      <c r="A2996" s="18"/>
      <c r="B2996" s="19"/>
      <c r="C2996" s="20"/>
      <c r="D2996" s="21"/>
      <c r="E2996" s="21"/>
      <c r="F2996" s="20"/>
      <c r="G2996" s="20"/>
      <c r="H2996" s="2"/>
      <c r="I2996" s="22"/>
      <c r="K2996" s="23"/>
      <c r="L2996" s="23"/>
      <c r="M2996" s="23"/>
      <c r="N2996" s="3"/>
    </row>
    <row r="2997" spans="1:14" ht="14" x14ac:dyDescent="0.15">
      <c r="A2997" s="18"/>
      <c r="B2997" s="19"/>
      <c r="C2997" s="20"/>
      <c r="D2997" s="21"/>
      <c r="E2997" s="21"/>
      <c r="F2997" s="20"/>
      <c r="G2997" s="20"/>
      <c r="H2997" s="2"/>
      <c r="I2997" s="22"/>
      <c r="K2997" s="23"/>
      <c r="L2997" s="23"/>
      <c r="M2997" s="23"/>
      <c r="N2997" s="3"/>
    </row>
    <row r="2998" spans="1:14" ht="14" x14ac:dyDescent="0.15">
      <c r="A2998" s="18"/>
      <c r="B2998" s="19"/>
      <c r="C2998" s="20"/>
      <c r="D2998" s="21"/>
      <c r="E2998" s="21"/>
      <c r="F2998" s="20"/>
      <c r="G2998" s="20"/>
      <c r="H2998" s="2"/>
      <c r="I2998" s="22"/>
      <c r="K2998" s="23"/>
      <c r="L2998" s="23"/>
      <c r="M2998" s="23"/>
      <c r="N2998" s="3"/>
    </row>
    <row r="2999" spans="1:14" ht="14" x14ac:dyDescent="0.15">
      <c r="A2999" s="18"/>
      <c r="B2999" s="19"/>
      <c r="C2999" s="20"/>
      <c r="D2999" s="21"/>
      <c r="E2999" s="21"/>
      <c r="F2999" s="20"/>
      <c r="G2999" s="20"/>
      <c r="H2999" s="2"/>
      <c r="I2999" s="22"/>
      <c r="K2999" s="23"/>
      <c r="L2999" s="23"/>
      <c r="M2999" s="23"/>
      <c r="N2999" s="3"/>
    </row>
    <row r="3000" spans="1:14" ht="14" x14ac:dyDescent="0.15">
      <c r="A3000" s="18"/>
      <c r="B3000" s="19"/>
      <c r="C3000" s="20"/>
      <c r="D3000" s="21"/>
      <c r="E3000" s="21"/>
      <c r="F3000" s="20"/>
      <c r="G3000" s="20"/>
      <c r="H3000" s="2"/>
      <c r="I3000" s="22"/>
      <c r="K3000" s="23"/>
      <c r="L3000" s="23"/>
      <c r="M3000" s="23"/>
      <c r="N3000" s="3"/>
    </row>
    <row r="3001" spans="1:14" ht="14" x14ac:dyDescent="0.15">
      <c r="A3001" s="18"/>
      <c r="B3001" s="19"/>
      <c r="C3001" s="20"/>
      <c r="D3001" s="21"/>
      <c r="E3001" s="21"/>
      <c r="F3001" s="20"/>
      <c r="G3001" s="20"/>
      <c r="H3001" s="2"/>
      <c r="I3001" s="22"/>
      <c r="K3001" s="23"/>
      <c r="L3001" s="23"/>
      <c r="M3001" s="23"/>
      <c r="N3001" s="3"/>
    </row>
    <row r="3002" spans="1:14" ht="14" x14ac:dyDescent="0.15">
      <c r="A3002" s="18"/>
      <c r="B3002" s="19"/>
      <c r="C3002" s="20"/>
      <c r="D3002" s="21"/>
      <c r="E3002" s="21"/>
      <c r="F3002" s="20"/>
      <c r="G3002" s="20"/>
      <c r="H3002" s="2"/>
      <c r="I3002" s="22"/>
      <c r="K3002" s="23"/>
      <c r="L3002" s="23"/>
      <c r="M3002" s="23"/>
      <c r="N3002" s="3"/>
    </row>
    <row r="3003" spans="1:14" ht="14" x14ac:dyDescent="0.15">
      <c r="A3003" s="18"/>
      <c r="B3003" s="19"/>
      <c r="C3003" s="20"/>
      <c r="D3003" s="21"/>
      <c r="E3003" s="21"/>
      <c r="F3003" s="20"/>
      <c r="G3003" s="20"/>
      <c r="H3003" s="2"/>
      <c r="I3003" s="22"/>
      <c r="K3003" s="23"/>
      <c r="L3003" s="23"/>
      <c r="M3003" s="23"/>
      <c r="N3003" s="3"/>
    </row>
    <row r="3004" spans="1:14" ht="14" x14ac:dyDescent="0.15">
      <c r="A3004" s="18"/>
      <c r="B3004" s="19"/>
      <c r="C3004" s="20"/>
      <c r="D3004" s="21"/>
      <c r="E3004" s="21"/>
      <c r="F3004" s="20"/>
      <c r="G3004" s="20"/>
      <c r="H3004" s="2"/>
      <c r="I3004" s="22"/>
      <c r="K3004" s="23"/>
      <c r="L3004" s="23"/>
      <c r="M3004" s="23"/>
      <c r="N3004" s="3"/>
    </row>
    <row r="3005" spans="1:14" ht="14" x14ac:dyDescent="0.15">
      <c r="A3005" s="18"/>
      <c r="B3005" s="19"/>
      <c r="C3005" s="20"/>
      <c r="D3005" s="21"/>
      <c r="E3005" s="21"/>
      <c r="F3005" s="20"/>
      <c r="G3005" s="20"/>
      <c r="H3005" s="2"/>
      <c r="I3005" s="22"/>
      <c r="K3005" s="23"/>
      <c r="L3005" s="23"/>
      <c r="M3005" s="23"/>
      <c r="N3005" s="3"/>
    </row>
    <row r="3006" spans="1:14" ht="14" x14ac:dyDescent="0.15">
      <c r="A3006" s="18"/>
      <c r="B3006" s="19"/>
      <c r="C3006" s="20"/>
      <c r="D3006" s="21"/>
      <c r="E3006" s="21"/>
      <c r="F3006" s="20"/>
      <c r="G3006" s="20"/>
      <c r="H3006" s="2"/>
      <c r="I3006" s="22"/>
      <c r="K3006" s="23"/>
      <c r="L3006" s="23"/>
      <c r="M3006" s="23"/>
      <c r="N3006" s="3"/>
    </row>
    <row r="3007" spans="1:14" ht="14" x14ac:dyDescent="0.15">
      <c r="A3007" s="18"/>
      <c r="B3007" s="19"/>
      <c r="C3007" s="20"/>
      <c r="D3007" s="21"/>
      <c r="E3007" s="21"/>
      <c r="F3007" s="20"/>
      <c r="G3007" s="20"/>
      <c r="H3007" s="2"/>
      <c r="I3007" s="22"/>
      <c r="K3007" s="23"/>
      <c r="L3007" s="23"/>
      <c r="M3007" s="23"/>
      <c r="N3007" s="3"/>
    </row>
    <row r="3008" spans="1:14" ht="14" x14ac:dyDescent="0.15">
      <c r="A3008" s="18"/>
      <c r="B3008" s="19"/>
      <c r="C3008" s="20"/>
      <c r="D3008" s="21"/>
      <c r="E3008" s="21"/>
      <c r="F3008" s="20"/>
      <c r="G3008" s="20"/>
      <c r="H3008" s="2"/>
      <c r="I3008" s="22"/>
      <c r="K3008" s="23"/>
      <c r="L3008" s="23"/>
      <c r="M3008" s="23"/>
      <c r="N3008" s="3"/>
    </row>
    <row r="3009" spans="1:14" ht="14" x14ac:dyDescent="0.15">
      <c r="A3009" s="18"/>
      <c r="B3009" s="19"/>
      <c r="C3009" s="20"/>
      <c r="D3009" s="21"/>
      <c r="E3009" s="21"/>
      <c r="F3009" s="20"/>
      <c r="G3009" s="20"/>
      <c r="H3009" s="2"/>
      <c r="I3009" s="22"/>
      <c r="K3009" s="23"/>
      <c r="L3009" s="23"/>
      <c r="M3009" s="23"/>
      <c r="N3009" s="3"/>
    </row>
    <row r="3010" spans="1:14" ht="14" x14ac:dyDescent="0.15">
      <c r="A3010" s="18"/>
      <c r="B3010" s="19"/>
      <c r="C3010" s="20"/>
      <c r="D3010" s="21"/>
      <c r="E3010" s="21"/>
      <c r="F3010" s="20"/>
      <c r="G3010" s="20"/>
      <c r="H3010" s="2"/>
      <c r="I3010" s="22"/>
      <c r="K3010" s="23"/>
      <c r="L3010" s="23"/>
      <c r="M3010" s="23"/>
      <c r="N3010" s="3"/>
    </row>
    <row r="3011" spans="1:14" ht="14" x14ac:dyDescent="0.15">
      <c r="A3011" s="18"/>
      <c r="B3011" s="19"/>
      <c r="C3011" s="20"/>
      <c r="D3011" s="21"/>
      <c r="E3011" s="21"/>
      <c r="F3011" s="20"/>
      <c r="G3011" s="20"/>
      <c r="H3011" s="2"/>
      <c r="I3011" s="22"/>
      <c r="K3011" s="23"/>
      <c r="L3011" s="23"/>
      <c r="M3011" s="23"/>
      <c r="N3011" s="3"/>
    </row>
    <row r="3012" spans="1:14" ht="14" x14ac:dyDescent="0.15">
      <c r="A3012" s="18"/>
      <c r="B3012" s="19"/>
      <c r="C3012" s="20"/>
      <c r="D3012" s="21"/>
      <c r="E3012" s="21"/>
      <c r="F3012" s="20"/>
      <c r="G3012" s="20"/>
      <c r="H3012" s="2"/>
      <c r="I3012" s="22"/>
      <c r="K3012" s="23"/>
      <c r="L3012" s="23"/>
      <c r="M3012" s="23"/>
      <c r="N3012" s="3"/>
    </row>
    <row r="3013" spans="1:14" ht="14" x14ac:dyDescent="0.15">
      <c r="A3013" s="18"/>
      <c r="B3013" s="19"/>
      <c r="C3013" s="20"/>
      <c r="D3013" s="21"/>
      <c r="E3013" s="21"/>
      <c r="F3013" s="20"/>
      <c r="G3013" s="20"/>
      <c r="H3013" s="2"/>
      <c r="I3013" s="22"/>
      <c r="K3013" s="23"/>
      <c r="L3013" s="23"/>
      <c r="M3013" s="23"/>
      <c r="N3013" s="3"/>
    </row>
    <row r="3014" spans="1:14" ht="14" x14ac:dyDescent="0.15">
      <c r="A3014" s="18"/>
      <c r="B3014" s="19"/>
      <c r="C3014" s="20"/>
      <c r="D3014" s="21"/>
      <c r="E3014" s="21"/>
      <c r="F3014" s="20"/>
      <c r="G3014" s="20"/>
      <c r="H3014" s="2"/>
      <c r="I3014" s="22"/>
      <c r="K3014" s="23"/>
      <c r="L3014" s="23"/>
      <c r="M3014" s="23"/>
      <c r="N3014" s="3"/>
    </row>
    <row r="3015" spans="1:14" ht="14" x14ac:dyDescent="0.15">
      <c r="A3015" s="18"/>
      <c r="B3015" s="19"/>
      <c r="C3015" s="20"/>
      <c r="D3015" s="21"/>
      <c r="E3015" s="21"/>
      <c r="F3015" s="20"/>
      <c r="G3015" s="20"/>
      <c r="H3015" s="2"/>
      <c r="I3015" s="22"/>
      <c r="K3015" s="23"/>
      <c r="L3015" s="23"/>
      <c r="M3015" s="23"/>
      <c r="N3015" s="3"/>
    </row>
    <row r="3016" spans="1:14" ht="14" x14ac:dyDescent="0.15">
      <c r="A3016" s="18"/>
      <c r="B3016" s="19"/>
      <c r="C3016" s="20"/>
      <c r="D3016" s="21"/>
      <c r="E3016" s="21"/>
      <c r="F3016" s="20"/>
      <c r="G3016" s="20"/>
      <c r="H3016" s="2"/>
      <c r="I3016" s="22"/>
      <c r="K3016" s="23"/>
      <c r="L3016" s="23"/>
      <c r="M3016" s="23"/>
      <c r="N3016" s="3"/>
    </row>
    <row r="3017" spans="1:14" ht="14" x14ac:dyDescent="0.15">
      <c r="A3017" s="18"/>
      <c r="B3017" s="19"/>
      <c r="C3017" s="20"/>
      <c r="D3017" s="21"/>
      <c r="E3017" s="21"/>
      <c r="F3017" s="20"/>
      <c r="G3017" s="20"/>
      <c r="H3017" s="2"/>
      <c r="I3017" s="22"/>
      <c r="K3017" s="23"/>
      <c r="L3017" s="23"/>
      <c r="M3017" s="23"/>
      <c r="N3017" s="3"/>
    </row>
    <row r="3018" spans="1:14" ht="14" x14ac:dyDescent="0.15">
      <c r="A3018" s="18"/>
      <c r="B3018" s="19"/>
      <c r="C3018" s="20"/>
      <c r="D3018" s="21"/>
      <c r="E3018" s="21"/>
      <c r="F3018" s="20"/>
      <c r="G3018" s="20"/>
      <c r="H3018" s="2"/>
      <c r="I3018" s="22"/>
      <c r="K3018" s="23"/>
      <c r="L3018" s="23"/>
      <c r="M3018" s="23"/>
      <c r="N3018" s="3"/>
    </row>
    <row r="3019" spans="1:14" ht="14" x14ac:dyDescent="0.15">
      <c r="A3019" s="18"/>
      <c r="B3019" s="19"/>
      <c r="C3019" s="20"/>
      <c r="D3019" s="21"/>
      <c r="E3019" s="21"/>
      <c r="F3019" s="20"/>
      <c r="G3019" s="20"/>
      <c r="H3019" s="2"/>
      <c r="I3019" s="22"/>
      <c r="K3019" s="23"/>
      <c r="L3019" s="23"/>
      <c r="M3019" s="23"/>
      <c r="N3019" s="3"/>
    </row>
    <row r="3020" spans="1:14" ht="14" x14ac:dyDescent="0.15">
      <c r="A3020" s="18"/>
      <c r="B3020" s="19"/>
      <c r="C3020" s="20"/>
      <c r="D3020" s="21"/>
      <c r="E3020" s="21"/>
      <c r="F3020" s="20"/>
      <c r="G3020" s="20"/>
      <c r="H3020" s="2"/>
      <c r="I3020" s="22"/>
      <c r="K3020" s="23"/>
      <c r="L3020" s="23"/>
      <c r="M3020" s="23"/>
      <c r="N3020" s="3"/>
    </row>
    <row r="3021" spans="1:14" ht="14" x14ac:dyDescent="0.15">
      <c r="A3021" s="18"/>
      <c r="B3021" s="19"/>
      <c r="C3021" s="20"/>
      <c r="D3021" s="21"/>
      <c r="E3021" s="21"/>
      <c r="F3021" s="20"/>
      <c r="G3021" s="20"/>
      <c r="H3021" s="2"/>
      <c r="I3021" s="22"/>
      <c r="K3021" s="23"/>
      <c r="L3021" s="23"/>
      <c r="M3021" s="23"/>
      <c r="N3021" s="3"/>
    </row>
    <row r="3022" spans="1:14" ht="14" x14ac:dyDescent="0.15">
      <c r="A3022" s="18"/>
      <c r="B3022" s="19"/>
      <c r="C3022" s="20"/>
      <c r="D3022" s="21"/>
      <c r="E3022" s="21"/>
      <c r="F3022" s="20"/>
      <c r="G3022" s="20"/>
      <c r="H3022" s="2"/>
      <c r="I3022" s="22"/>
      <c r="K3022" s="23"/>
      <c r="L3022" s="23"/>
      <c r="M3022" s="23"/>
      <c r="N3022" s="3"/>
    </row>
    <row r="3023" spans="1:14" ht="14" x14ac:dyDescent="0.15">
      <c r="A3023" s="18"/>
      <c r="B3023" s="19"/>
      <c r="C3023" s="20"/>
      <c r="D3023" s="21"/>
      <c r="E3023" s="21"/>
      <c r="F3023" s="20"/>
      <c r="G3023" s="20"/>
      <c r="H3023" s="2"/>
      <c r="I3023" s="22"/>
      <c r="K3023" s="23"/>
      <c r="L3023" s="23"/>
      <c r="M3023" s="23"/>
      <c r="N3023" s="3"/>
    </row>
    <row r="3024" spans="1:14" ht="14" x14ac:dyDescent="0.15">
      <c r="A3024" s="18"/>
      <c r="B3024" s="19"/>
      <c r="C3024" s="20"/>
      <c r="D3024" s="21"/>
      <c r="E3024" s="21"/>
      <c r="F3024" s="20"/>
      <c r="G3024" s="20"/>
      <c r="H3024" s="2"/>
      <c r="I3024" s="22"/>
      <c r="K3024" s="23"/>
      <c r="L3024" s="23"/>
      <c r="M3024" s="23"/>
      <c r="N3024" s="3"/>
    </row>
    <row r="3025" spans="1:14" ht="14" x14ac:dyDescent="0.15">
      <c r="A3025" s="18"/>
      <c r="B3025" s="19"/>
      <c r="C3025" s="20"/>
      <c r="D3025" s="21"/>
      <c r="E3025" s="21"/>
      <c r="F3025" s="20"/>
      <c r="G3025" s="20"/>
      <c r="H3025" s="2"/>
      <c r="I3025" s="22"/>
      <c r="K3025" s="23"/>
      <c r="L3025" s="23"/>
      <c r="M3025" s="23"/>
      <c r="N3025" s="3"/>
    </row>
    <row r="3026" spans="1:14" ht="14" x14ac:dyDescent="0.15">
      <c r="A3026" s="18"/>
      <c r="B3026" s="19"/>
      <c r="C3026" s="20"/>
      <c r="D3026" s="21"/>
      <c r="E3026" s="21"/>
      <c r="F3026" s="20"/>
      <c r="G3026" s="20"/>
      <c r="H3026" s="2"/>
      <c r="I3026" s="22"/>
      <c r="K3026" s="23"/>
      <c r="L3026" s="23"/>
      <c r="M3026" s="23"/>
      <c r="N3026" s="3"/>
    </row>
    <row r="3027" spans="1:14" ht="14" x14ac:dyDescent="0.15">
      <c r="A3027" s="18"/>
      <c r="B3027" s="19"/>
      <c r="C3027" s="20"/>
      <c r="D3027" s="21"/>
      <c r="E3027" s="21"/>
      <c r="F3027" s="20"/>
      <c r="G3027" s="20"/>
      <c r="H3027" s="2"/>
      <c r="I3027" s="22"/>
      <c r="K3027" s="23"/>
      <c r="L3027" s="23"/>
      <c r="M3027" s="23"/>
      <c r="N3027" s="3"/>
    </row>
    <row r="3028" spans="1:14" ht="14" x14ac:dyDescent="0.15">
      <c r="A3028" s="18"/>
      <c r="B3028" s="19"/>
      <c r="C3028" s="20"/>
      <c r="D3028" s="21"/>
      <c r="E3028" s="21"/>
      <c r="F3028" s="20"/>
      <c r="G3028" s="20"/>
      <c r="H3028" s="2"/>
      <c r="I3028" s="22"/>
      <c r="K3028" s="23"/>
      <c r="L3028" s="23"/>
      <c r="M3028" s="23"/>
      <c r="N3028" s="3"/>
    </row>
    <row r="3029" spans="1:14" ht="14" x14ac:dyDescent="0.15">
      <c r="A3029" s="18"/>
      <c r="B3029" s="19"/>
      <c r="C3029" s="20"/>
      <c r="D3029" s="21"/>
      <c r="E3029" s="21"/>
      <c r="F3029" s="20"/>
      <c r="G3029" s="20"/>
      <c r="H3029" s="2"/>
      <c r="I3029" s="22"/>
      <c r="K3029" s="23"/>
      <c r="L3029" s="23"/>
      <c r="M3029" s="23"/>
      <c r="N3029" s="3"/>
    </row>
    <row r="3030" spans="1:14" ht="14" x14ac:dyDescent="0.15">
      <c r="A3030" s="18"/>
      <c r="B3030" s="19"/>
      <c r="C3030" s="20"/>
      <c r="D3030" s="21"/>
      <c r="E3030" s="21"/>
      <c r="F3030" s="20"/>
      <c r="G3030" s="20"/>
      <c r="H3030" s="2"/>
      <c r="I3030" s="22"/>
      <c r="K3030" s="23"/>
      <c r="L3030" s="23"/>
      <c r="M3030" s="23"/>
      <c r="N3030" s="3"/>
    </row>
    <row r="3031" spans="1:14" ht="14" x14ac:dyDescent="0.15">
      <c r="A3031" s="18"/>
      <c r="B3031" s="19"/>
      <c r="C3031" s="20"/>
      <c r="D3031" s="21"/>
      <c r="E3031" s="21"/>
      <c r="F3031" s="20"/>
      <c r="G3031" s="20"/>
      <c r="H3031" s="2"/>
      <c r="I3031" s="22"/>
      <c r="K3031" s="23"/>
      <c r="L3031" s="23"/>
      <c r="M3031" s="23"/>
      <c r="N3031" s="3"/>
    </row>
    <row r="3032" spans="1:14" ht="14" x14ac:dyDescent="0.15">
      <c r="A3032" s="18"/>
      <c r="B3032" s="19"/>
      <c r="C3032" s="20"/>
      <c r="D3032" s="21"/>
      <c r="E3032" s="21"/>
      <c r="F3032" s="20"/>
      <c r="G3032" s="20"/>
      <c r="H3032" s="2"/>
      <c r="I3032" s="22"/>
      <c r="K3032" s="23"/>
      <c r="L3032" s="23"/>
      <c r="M3032" s="23"/>
      <c r="N3032" s="3"/>
    </row>
    <row r="3033" spans="1:14" ht="14" x14ac:dyDescent="0.15">
      <c r="A3033" s="18"/>
      <c r="B3033" s="19"/>
      <c r="C3033" s="20"/>
      <c r="D3033" s="21"/>
      <c r="E3033" s="21"/>
      <c r="F3033" s="20"/>
      <c r="G3033" s="20"/>
      <c r="H3033" s="2"/>
      <c r="I3033" s="22"/>
      <c r="K3033" s="23"/>
      <c r="L3033" s="23"/>
      <c r="M3033" s="23"/>
      <c r="N3033" s="3"/>
    </row>
    <row r="3034" spans="1:14" ht="14" x14ac:dyDescent="0.15">
      <c r="A3034" s="18"/>
      <c r="B3034" s="19"/>
      <c r="C3034" s="20"/>
      <c r="D3034" s="21"/>
      <c r="E3034" s="21"/>
      <c r="F3034" s="20"/>
      <c r="G3034" s="20"/>
      <c r="H3034" s="2"/>
      <c r="I3034" s="22"/>
      <c r="K3034" s="23"/>
      <c r="L3034" s="23"/>
      <c r="M3034" s="23"/>
      <c r="N3034" s="3"/>
    </row>
    <row r="3035" spans="1:14" ht="14" x14ac:dyDescent="0.15">
      <c r="A3035" s="18"/>
      <c r="B3035" s="19"/>
      <c r="C3035" s="20"/>
      <c r="D3035" s="21"/>
      <c r="E3035" s="21"/>
      <c r="F3035" s="20"/>
      <c r="G3035" s="20"/>
      <c r="H3035" s="2"/>
      <c r="I3035" s="22"/>
      <c r="K3035" s="23"/>
      <c r="L3035" s="23"/>
      <c r="M3035" s="23"/>
      <c r="N3035" s="3"/>
    </row>
    <row r="3036" spans="1:14" ht="14" x14ac:dyDescent="0.15">
      <c r="A3036" s="18"/>
      <c r="B3036" s="19"/>
      <c r="C3036" s="20"/>
      <c r="D3036" s="21"/>
      <c r="E3036" s="21"/>
      <c r="F3036" s="20"/>
      <c r="G3036" s="20"/>
      <c r="H3036" s="2"/>
      <c r="I3036" s="22"/>
      <c r="K3036" s="23"/>
      <c r="L3036" s="23"/>
      <c r="M3036" s="23"/>
      <c r="N3036" s="3"/>
    </row>
    <row r="3037" spans="1:14" ht="14" x14ac:dyDescent="0.15">
      <c r="A3037" s="18"/>
      <c r="B3037" s="19"/>
      <c r="C3037" s="20"/>
      <c r="D3037" s="21"/>
      <c r="E3037" s="21"/>
      <c r="F3037" s="20"/>
      <c r="G3037" s="20"/>
      <c r="H3037" s="2"/>
      <c r="I3037" s="22"/>
      <c r="K3037" s="23"/>
      <c r="L3037" s="23"/>
      <c r="M3037" s="23"/>
      <c r="N3037" s="3"/>
    </row>
    <row r="3038" spans="1:14" ht="14" x14ac:dyDescent="0.15">
      <c r="A3038" s="18"/>
      <c r="B3038" s="19"/>
      <c r="C3038" s="20"/>
      <c r="D3038" s="21"/>
      <c r="E3038" s="21"/>
      <c r="F3038" s="20"/>
      <c r="G3038" s="20"/>
      <c r="H3038" s="2"/>
      <c r="I3038" s="22"/>
      <c r="K3038" s="23"/>
      <c r="L3038" s="23"/>
      <c r="M3038" s="23"/>
      <c r="N3038" s="3"/>
    </row>
    <row r="3039" spans="1:14" ht="14" x14ac:dyDescent="0.15">
      <c r="A3039" s="18"/>
      <c r="B3039" s="19"/>
      <c r="C3039" s="20"/>
      <c r="D3039" s="21"/>
      <c r="E3039" s="21"/>
      <c r="F3039" s="20"/>
      <c r="G3039" s="20"/>
      <c r="H3039" s="2"/>
      <c r="I3039" s="22"/>
      <c r="K3039" s="23"/>
      <c r="L3039" s="23"/>
      <c r="M3039" s="23"/>
      <c r="N3039" s="3"/>
    </row>
    <row r="3040" spans="1:14" ht="14" x14ac:dyDescent="0.15">
      <c r="A3040" s="18"/>
      <c r="B3040" s="19"/>
      <c r="C3040" s="20"/>
      <c r="D3040" s="21"/>
      <c r="E3040" s="21"/>
      <c r="F3040" s="20"/>
      <c r="G3040" s="20"/>
      <c r="H3040" s="2"/>
      <c r="I3040" s="22"/>
      <c r="K3040" s="23"/>
      <c r="L3040" s="23"/>
      <c r="M3040" s="23"/>
      <c r="N3040" s="3"/>
    </row>
    <row r="3041" spans="1:14" ht="14" x14ac:dyDescent="0.15">
      <c r="A3041" s="18"/>
      <c r="B3041" s="19"/>
      <c r="C3041" s="20"/>
      <c r="D3041" s="21"/>
      <c r="E3041" s="21"/>
      <c r="F3041" s="20"/>
      <c r="G3041" s="20"/>
      <c r="H3041" s="2"/>
      <c r="I3041" s="22"/>
      <c r="K3041" s="23"/>
      <c r="L3041" s="23"/>
      <c r="M3041" s="23"/>
      <c r="N3041" s="3"/>
    </row>
    <row r="3042" spans="1:14" ht="14" x14ac:dyDescent="0.15">
      <c r="A3042" s="18"/>
      <c r="B3042" s="19"/>
      <c r="C3042" s="20"/>
      <c r="D3042" s="21"/>
      <c r="E3042" s="21"/>
      <c r="F3042" s="20"/>
      <c r="G3042" s="20"/>
      <c r="H3042" s="2"/>
      <c r="I3042" s="22"/>
      <c r="K3042" s="23"/>
      <c r="L3042" s="23"/>
      <c r="M3042" s="23"/>
      <c r="N3042" s="3"/>
    </row>
    <row r="3043" spans="1:14" ht="14" x14ac:dyDescent="0.15">
      <c r="A3043" s="18"/>
      <c r="B3043" s="19"/>
      <c r="C3043" s="20"/>
      <c r="D3043" s="21"/>
      <c r="E3043" s="21"/>
      <c r="F3043" s="20"/>
      <c r="G3043" s="20"/>
      <c r="H3043" s="2"/>
      <c r="I3043" s="22"/>
      <c r="K3043" s="23"/>
      <c r="L3043" s="23"/>
      <c r="M3043" s="23"/>
      <c r="N3043" s="3"/>
    </row>
    <row r="3044" spans="1:14" ht="14" x14ac:dyDescent="0.15">
      <c r="A3044" s="18"/>
      <c r="B3044" s="19"/>
      <c r="C3044" s="20"/>
      <c r="D3044" s="21"/>
      <c r="E3044" s="21"/>
      <c r="F3044" s="20"/>
      <c r="G3044" s="20"/>
      <c r="H3044" s="2"/>
      <c r="I3044" s="22"/>
      <c r="K3044" s="23"/>
      <c r="L3044" s="23"/>
      <c r="M3044" s="23"/>
      <c r="N3044" s="3"/>
    </row>
    <row r="3045" spans="1:14" ht="14" x14ac:dyDescent="0.15">
      <c r="A3045" s="18"/>
      <c r="B3045" s="19"/>
      <c r="C3045" s="20"/>
      <c r="D3045" s="21"/>
      <c r="E3045" s="21"/>
      <c r="F3045" s="20"/>
      <c r="G3045" s="20"/>
      <c r="H3045" s="2"/>
      <c r="I3045" s="22"/>
      <c r="K3045" s="23"/>
      <c r="L3045" s="23"/>
      <c r="M3045" s="23"/>
      <c r="N3045" s="3"/>
    </row>
    <row r="3046" spans="1:14" ht="14" x14ac:dyDescent="0.15">
      <c r="A3046" s="18"/>
      <c r="B3046" s="19"/>
      <c r="C3046" s="20"/>
      <c r="D3046" s="21"/>
      <c r="E3046" s="21"/>
      <c r="F3046" s="20"/>
      <c r="G3046" s="20"/>
      <c r="H3046" s="2"/>
      <c r="I3046" s="22"/>
      <c r="K3046" s="23"/>
      <c r="L3046" s="23"/>
      <c r="M3046" s="23"/>
      <c r="N3046" s="3"/>
    </row>
    <row r="3047" spans="1:14" ht="14" x14ac:dyDescent="0.15">
      <c r="A3047" s="18"/>
      <c r="B3047" s="19"/>
      <c r="C3047" s="20"/>
      <c r="D3047" s="21"/>
      <c r="E3047" s="21"/>
      <c r="F3047" s="20"/>
      <c r="G3047" s="20"/>
      <c r="H3047" s="2"/>
      <c r="I3047" s="22"/>
      <c r="K3047" s="23"/>
      <c r="L3047" s="23"/>
      <c r="M3047" s="23"/>
      <c r="N3047" s="3"/>
    </row>
    <row r="3048" spans="1:14" ht="14" x14ac:dyDescent="0.15">
      <c r="A3048" s="18"/>
      <c r="B3048" s="19"/>
      <c r="C3048" s="20"/>
      <c r="D3048" s="21"/>
      <c r="E3048" s="21"/>
      <c r="F3048" s="20"/>
      <c r="G3048" s="20"/>
      <c r="H3048" s="2"/>
      <c r="I3048" s="22"/>
      <c r="K3048" s="23"/>
      <c r="L3048" s="23"/>
      <c r="M3048" s="23"/>
      <c r="N3048" s="3"/>
    </row>
    <row r="3049" spans="1:14" ht="14" x14ac:dyDescent="0.15">
      <c r="A3049" s="18"/>
      <c r="B3049" s="19"/>
      <c r="C3049" s="20"/>
      <c r="D3049" s="21"/>
      <c r="E3049" s="21"/>
      <c r="F3049" s="20"/>
      <c r="G3049" s="20"/>
      <c r="H3049" s="2"/>
      <c r="I3049" s="22"/>
      <c r="K3049" s="23"/>
      <c r="L3049" s="23"/>
      <c r="M3049" s="23"/>
      <c r="N3049" s="3"/>
    </row>
    <row r="3050" spans="1:14" ht="14" x14ac:dyDescent="0.15">
      <c r="A3050" s="18"/>
      <c r="B3050" s="19"/>
      <c r="C3050" s="20"/>
      <c r="D3050" s="21"/>
      <c r="E3050" s="21"/>
      <c r="F3050" s="20"/>
      <c r="G3050" s="20"/>
      <c r="H3050" s="2"/>
      <c r="I3050" s="22"/>
      <c r="K3050" s="23"/>
      <c r="L3050" s="23"/>
      <c r="M3050" s="23"/>
      <c r="N3050" s="3"/>
    </row>
    <row r="3051" spans="1:14" ht="14" x14ac:dyDescent="0.15">
      <c r="A3051" s="18"/>
      <c r="B3051" s="19"/>
      <c r="C3051" s="20"/>
      <c r="D3051" s="21"/>
      <c r="E3051" s="21"/>
      <c r="F3051" s="20"/>
      <c r="G3051" s="20"/>
      <c r="H3051" s="2"/>
      <c r="I3051" s="22"/>
      <c r="K3051" s="23"/>
      <c r="L3051" s="23"/>
      <c r="M3051" s="23"/>
      <c r="N3051" s="3"/>
    </row>
    <row r="3052" spans="1:14" ht="14" x14ac:dyDescent="0.15">
      <c r="A3052" s="18"/>
      <c r="B3052" s="19"/>
      <c r="C3052" s="20"/>
      <c r="D3052" s="21"/>
      <c r="E3052" s="21"/>
      <c r="F3052" s="20"/>
      <c r="G3052" s="20"/>
      <c r="H3052" s="2"/>
      <c r="I3052" s="22"/>
      <c r="K3052" s="23"/>
      <c r="L3052" s="23"/>
      <c r="M3052" s="23"/>
      <c r="N3052" s="3"/>
    </row>
    <row r="3053" spans="1:14" ht="14" x14ac:dyDescent="0.15">
      <c r="A3053" s="18"/>
      <c r="B3053" s="19"/>
      <c r="C3053" s="20"/>
      <c r="D3053" s="21"/>
      <c r="E3053" s="21"/>
      <c r="F3053" s="20"/>
      <c r="G3053" s="20"/>
      <c r="H3053" s="2"/>
      <c r="I3053" s="22"/>
      <c r="K3053" s="23"/>
      <c r="L3053" s="23"/>
      <c r="M3053" s="23"/>
      <c r="N3053" s="3"/>
    </row>
    <row r="3054" spans="1:14" ht="14" x14ac:dyDescent="0.15">
      <c r="A3054" s="18"/>
      <c r="B3054" s="19"/>
      <c r="C3054" s="20"/>
      <c r="D3054" s="21"/>
      <c r="E3054" s="21"/>
      <c r="F3054" s="20"/>
      <c r="G3054" s="20"/>
      <c r="H3054" s="2"/>
      <c r="I3054" s="22"/>
      <c r="K3054" s="23"/>
      <c r="L3054" s="23"/>
      <c r="M3054" s="23"/>
      <c r="N3054" s="3"/>
    </row>
    <row r="3055" spans="1:14" ht="14" x14ac:dyDescent="0.15">
      <c r="A3055" s="18"/>
      <c r="B3055" s="19"/>
      <c r="C3055" s="20"/>
      <c r="D3055" s="21"/>
      <c r="E3055" s="21"/>
      <c r="F3055" s="20"/>
      <c r="G3055" s="20"/>
      <c r="H3055" s="2"/>
      <c r="I3055" s="22"/>
      <c r="K3055" s="23"/>
      <c r="L3055" s="23"/>
      <c r="M3055" s="23"/>
      <c r="N3055" s="3"/>
    </row>
    <row r="3056" spans="1:14" ht="14" x14ac:dyDescent="0.15">
      <c r="A3056" s="18"/>
      <c r="B3056" s="19"/>
      <c r="C3056" s="20"/>
      <c r="D3056" s="21"/>
      <c r="E3056" s="21"/>
      <c r="F3056" s="20"/>
      <c r="G3056" s="20"/>
      <c r="H3056" s="2"/>
      <c r="I3056" s="22"/>
      <c r="K3056" s="23"/>
      <c r="L3056" s="23"/>
      <c r="M3056" s="23"/>
      <c r="N3056" s="3"/>
    </row>
    <row r="3057" spans="1:14" ht="14" x14ac:dyDescent="0.15">
      <c r="A3057" s="18"/>
      <c r="B3057" s="19"/>
      <c r="C3057" s="20"/>
      <c r="D3057" s="21"/>
      <c r="E3057" s="21"/>
      <c r="F3057" s="20"/>
      <c r="G3057" s="20"/>
      <c r="H3057" s="2"/>
      <c r="I3057" s="22"/>
      <c r="K3057" s="23"/>
      <c r="L3057" s="23"/>
      <c r="M3057" s="23"/>
      <c r="N3057" s="3"/>
    </row>
    <row r="3058" spans="1:14" ht="14" x14ac:dyDescent="0.15">
      <c r="A3058" s="18"/>
      <c r="B3058" s="19"/>
      <c r="C3058" s="20"/>
      <c r="D3058" s="21"/>
      <c r="E3058" s="21"/>
      <c r="F3058" s="20"/>
      <c r="G3058" s="20"/>
      <c r="H3058" s="2"/>
      <c r="I3058" s="22"/>
      <c r="K3058" s="23"/>
      <c r="L3058" s="23"/>
      <c r="M3058" s="23"/>
      <c r="N3058" s="3"/>
    </row>
    <row r="3059" spans="1:14" ht="14" x14ac:dyDescent="0.15">
      <c r="A3059" s="18"/>
      <c r="B3059" s="19"/>
      <c r="C3059" s="20"/>
      <c r="D3059" s="21"/>
      <c r="E3059" s="21"/>
      <c r="F3059" s="20"/>
      <c r="G3059" s="20"/>
      <c r="H3059" s="2"/>
      <c r="I3059" s="22"/>
      <c r="K3059" s="23"/>
      <c r="L3059" s="23"/>
      <c r="M3059" s="23"/>
      <c r="N3059" s="3"/>
    </row>
    <row r="3060" spans="1:14" ht="14" x14ac:dyDescent="0.15">
      <c r="A3060" s="18"/>
      <c r="B3060" s="19"/>
      <c r="C3060" s="20"/>
      <c r="D3060" s="21"/>
      <c r="E3060" s="21"/>
      <c r="F3060" s="20"/>
      <c r="G3060" s="20"/>
      <c r="H3060" s="2"/>
      <c r="I3060" s="22"/>
      <c r="K3060" s="23"/>
      <c r="L3060" s="23"/>
      <c r="M3060" s="23"/>
      <c r="N3060" s="3"/>
    </row>
    <row r="3061" spans="1:14" ht="14" x14ac:dyDescent="0.15">
      <c r="A3061" s="18"/>
      <c r="B3061" s="19"/>
      <c r="C3061" s="20"/>
      <c r="D3061" s="21"/>
      <c r="E3061" s="21"/>
      <c r="F3061" s="20"/>
      <c r="G3061" s="20"/>
      <c r="H3061" s="2"/>
      <c r="I3061" s="22"/>
      <c r="K3061" s="23"/>
      <c r="L3061" s="23"/>
      <c r="M3061" s="23"/>
      <c r="N3061" s="3"/>
    </row>
    <row r="3062" spans="1:14" ht="14" x14ac:dyDescent="0.15">
      <c r="A3062" s="18"/>
      <c r="B3062" s="19"/>
      <c r="C3062" s="20"/>
      <c r="D3062" s="21"/>
      <c r="E3062" s="21"/>
      <c r="F3062" s="20"/>
      <c r="G3062" s="20"/>
      <c r="H3062" s="2"/>
      <c r="I3062" s="22"/>
      <c r="K3062" s="23"/>
      <c r="L3062" s="23"/>
      <c r="M3062" s="23"/>
      <c r="N3062" s="3"/>
    </row>
    <row r="3063" spans="1:14" ht="14" x14ac:dyDescent="0.15">
      <c r="A3063" s="18"/>
      <c r="B3063" s="19"/>
      <c r="C3063" s="20"/>
      <c r="D3063" s="21"/>
      <c r="E3063" s="21"/>
      <c r="F3063" s="20"/>
      <c r="G3063" s="20"/>
      <c r="H3063" s="2"/>
      <c r="I3063" s="22"/>
      <c r="K3063" s="23"/>
      <c r="L3063" s="23"/>
      <c r="M3063" s="23"/>
      <c r="N3063" s="3"/>
    </row>
    <row r="3064" spans="1:14" ht="14" x14ac:dyDescent="0.15">
      <c r="A3064" s="18"/>
      <c r="B3064" s="19"/>
      <c r="C3064" s="20"/>
      <c r="D3064" s="21"/>
      <c r="E3064" s="21"/>
      <c r="F3064" s="20"/>
      <c r="G3064" s="20"/>
      <c r="H3064" s="2"/>
      <c r="I3064" s="22"/>
      <c r="K3064" s="23"/>
      <c r="L3064" s="23"/>
      <c r="M3064" s="23"/>
      <c r="N3064" s="3"/>
    </row>
    <row r="3065" spans="1:14" ht="14" x14ac:dyDescent="0.15">
      <c r="A3065" s="18"/>
      <c r="B3065" s="19"/>
      <c r="C3065" s="20"/>
      <c r="D3065" s="21"/>
      <c r="E3065" s="21"/>
      <c r="F3065" s="20"/>
      <c r="G3065" s="20"/>
      <c r="H3065" s="2"/>
      <c r="I3065" s="22"/>
      <c r="K3065" s="23"/>
      <c r="L3065" s="23"/>
      <c r="M3065" s="23"/>
      <c r="N3065" s="3"/>
    </row>
    <row r="3066" spans="1:14" ht="14" x14ac:dyDescent="0.15">
      <c r="A3066" s="18"/>
      <c r="B3066" s="19"/>
      <c r="C3066" s="20"/>
      <c r="D3066" s="21"/>
      <c r="E3066" s="21"/>
      <c r="F3066" s="20"/>
      <c r="G3066" s="20"/>
      <c r="H3066" s="2"/>
      <c r="I3066" s="22"/>
      <c r="K3066" s="23"/>
      <c r="L3066" s="23"/>
      <c r="M3066" s="23"/>
      <c r="N3066" s="3"/>
    </row>
    <row r="3067" spans="1:14" ht="14" x14ac:dyDescent="0.15">
      <c r="A3067" s="18"/>
      <c r="B3067" s="19"/>
      <c r="C3067" s="20"/>
      <c r="D3067" s="21"/>
      <c r="E3067" s="21"/>
      <c r="F3067" s="20"/>
      <c r="G3067" s="20"/>
      <c r="H3067" s="2"/>
      <c r="I3067" s="22"/>
      <c r="K3067" s="23"/>
      <c r="L3067" s="23"/>
      <c r="M3067" s="23"/>
      <c r="N3067" s="3"/>
    </row>
    <row r="3068" spans="1:14" ht="14" x14ac:dyDescent="0.15">
      <c r="A3068" s="18"/>
      <c r="B3068" s="19"/>
      <c r="C3068" s="20"/>
      <c r="D3068" s="21"/>
      <c r="E3068" s="21"/>
      <c r="F3068" s="20"/>
      <c r="G3068" s="20"/>
      <c r="H3068" s="2"/>
      <c r="I3068" s="22"/>
      <c r="K3068" s="23"/>
      <c r="L3068" s="23"/>
      <c r="M3068" s="23"/>
      <c r="N3068" s="3"/>
    </row>
    <row r="3069" spans="1:14" ht="14" x14ac:dyDescent="0.15">
      <c r="A3069" s="18"/>
      <c r="B3069" s="19"/>
      <c r="C3069" s="20"/>
      <c r="D3069" s="21"/>
      <c r="E3069" s="21"/>
      <c r="F3069" s="20"/>
      <c r="G3069" s="20"/>
      <c r="H3069" s="2"/>
      <c r="I3069" s="22"/>
      <c r="K3069" s="23"/>
      <c r="L3069" s="23"/>
      <c r="M3069" s="23"/>
      <c r="N3069" s="3"/>
    </row>
    <row r="3070" spans="1:14" ht="14" x14ac:dyDescent="0.15">
      <c r="A3070" s="18"/>
      <c r="B3070" s="19"/>
      <c r="C3070" s="20"/>
      <c r="D3070" s="21"/>
      <c r="E3070" s="21"/>
      <c r="F3070" s="20"/>
      <c r="G3070" s="20"/>
      <c r="H3070" s="2"/>
      <c r="I3070" s="22"/>
      <c r="K3070" s="23"/>
      <c r="L3070" s="23"/>
      <c r="M3070" s="23"/>
      <c r="N3070" s="3"/>
    </row>
    <row r="3071" spans="1:14" ht="14" x14ac:dyDescent="0.15">
      <c r="A3071" s="18"/>
      <c r="B3071" s="19"/>
      <c r="C3071" s="20"/>
      <c r="D3071" s="21"/>
      <c r="E3071" s="21"/>
      <c r="F3071" s="20"/>
      <c r="G3071" s="20"/>
      <c r="H3071" s="2"/>
      <c r="I3071" s="22"/>
      <c r="K3071" s="23"/>
      <c r="L3071" s="23"/>
      <c r="M3071" s="23"/>
      <c r="N3071" s="3"/>
    </row>
    <row r="3072" spans="1:14" ht="14" x14ac:dyDescent="0.15">
      <c r="A3072" s="18"/>
      <c r="B3072" s="19"/>
      <c r="C3072" s="20"/>
      <c r="D3072" s="21"/>
      <c r="E3072" s="21"/>
      <c r="F3072" s="20"/>
      <c r="G3072" s="20"/>
      <c r="H3072" s="2"/>
      <c r="I3072" s="22"/>
      <c r="K3072" s="23"/>
      <c r="L3072" s="23"/>
      <c r="M3072" s="23"/>
      <c r="N3072" s="3"/>
    </row>
    <row r="3073" spans="1:14" ht="14" x14ac:dyDescent="0.15">
      <c r="A3073" s="18"/>
      <c r="B3073" s="19"/>
      <c r="C3073" s="20"/>
      <c r="D3073" s="21"/>
      <c r="E3073" s="21"/>
      <c r="F3073" s="20"/>
      <c r="G3073" s="20"/>
      <c r="H3073" s="2"/>
      <c r="I3073" s="22"/>
      <c r="K3073" s="23"/>
      <c r="L3073" s="23"/>
      <c r="M3073" s="23"/>
      <c r="N3073" s="3"/>
    </row>
    <row r="3074" spans="1:14" ht="14" x14ac:dyDescent="0.15">
      <c r="A3074" s="18"/>
      <c r="B3074" s="19"/>
      <c r="C3074" s="20"/>
      <c r="D3074" s="21"/>
      <c r="E3074" s="21"/>
      <c r="F3074" s="20"/>
      <c r="G3074" s="20"/>
      <c r="H3074" s="2"/>
      <c r="I3074" s="22"/>
      <c r="K3074" s="23"/>
      <c r="L3074" s="23"/>
      <c r="M3074" s="23"/>
      <c r="N3074" s="3"/>
    </row>
    <row r="3075" spans="1:14" ht="14" x14ac:dyDescent="0.15">
      <c r="A3075" s="18"/>
      <c r="B3075" s="19"/>
      <c r="C3075" s="20"/>
      <c r="D3075" s="21"/>
      <c r="E3075" s="21"/>
      <c r="F3075" s="20"/>
      <c r="G3075" s="20"/>
      <c r="H3075" s="2"/>
      <c r="I3075" s="22"/>
      <c r="K3075" s="23"/>
      <c r="L3075" s="23"/>
      <c r="M3075" s="23"/>
      <c r="N3075" s="3"/>
    </row>
    <row r="3076" spans="1:14" ht="14" x14ac:dyDescent="0.15">
      <c r="A3076" s="18"/>
      <c r="B3076" s="19"/>
      <c r="C3076" s="20"/>
      <c r="D3076" s="21"/>
      <c r="E3076" s="21"/>
      <c r="F3076" s="20"/>
      <c r="G3076" s="20"/>
      <c r="H3076" s="2"/>
      <c r="I3076" s="22"/>
      <c r="K3076" s="23"/>
      <c r="L3076" s="23"/>
      <c r="M3076" s="23"/>
      <c r="N3076" s="3"/>
    </row>
    <row r="3077" spans="1:14" ht="14" x14ac:dyDescent="0.15">
      <c r="A3077" s="18"/>
      <c r="B3077" s="19"/>
      <c r="C3077" s="20"/>
      <c r="D3077" s="21"/>
      <c r="E3077" s="21"/>
      <c r="F3077" s="20"/>
      <c r="G3077" s="20"/>
      <c r="H3077" s="2"/>
      <c r="I3077" s="22"/>
      <c r="K3077" s="23"/>
      <c r="L3077" s="23"/>
      <c r="M3077" s="23"/>
      <c r="N3077" s="3"/>
    </row>
    <row r="3078" spans="1:14" ht="14" x14ac:dyDescent="0.15">
      <c r="A3078" s="18"/>
      <c r="B3078" s="19"/>
      <c r="C3078" s="20"/>
      <c r="D3078" s="21"/>
      <c r="E3078" s="21"/>
      <c r="F3078" s="20"/>
      <c r="G3078" s="20"/>
      <c r="H3078" s="2"/>
      <c r="I3078" s="22"/>
      <c r="K3078" s="23"/>
      <c r="L3078" s="23"/>
      <c r="M3078" s="23"/>
      <c r="N3078" s="3"/>
    </row>
    <row r="3079" spans="1:14" ht="14" x14ac:dyDescent="0.15">
      <c r="A3079" s="18"/>
      <c r="B3079" s="19"/>
      <c r="C3079" s="20"/>
      <c r="D3079" s="21"/>
      <c r="E3079" s="21"/>
      <c r="F3079" s="20"/>
      <c r="G3079" s="20"/>
      <c r="H3079" s="2"/>
      <c r="I3079" s="22"/>
      <c r="K3079" s="23"/>
      <c r="L3079" s="23"/>
      <c r="M3079" s="23"/>
      <c r="N3079" s="3"/>
    </row>
    <row r="3080" spans="1:14" ht="14" x14ac:dyDescent="0.15">
      <c r="A3080" s="18"/>
      <c r="B3080" s="19"/>
      <c r="C3080" s="20"/>
      <c r="D3080" s="21"/>
      <c r="E3080" s="21"/>
      <c r="F3080" s="20"/>
      <c r="G3080" s="20"/>
      <c r="H3080" s="2"/>
      <c r="I3080" s="22"/>
      <c r="K3080" s="23"/>
      <c r="L3080" s="23"/>
      <c r="M3080" s="23"/>
      <c r="N3080" s="3"/>
    </row>
    <row r="3081" spans="1:14" ht="14" x14ac:dyDescent="0.15">
      <c r="A3081" s="18"/>
      <c r="B3081" s="19"/>
      <c r="C3081" s="20"/>
      <c r="D3081" s="21"/>
      <c r="E3081" s="21"/>
      <c r="F3081" s="20"/>
      <c r="G3081" s="20"/>
      <c r="H3081" s="2"/>
      <c r="I3081" s="22"/>
      <c r="K3081" s="23"/>
      <c r="L3081" s="23"/>
      <c r="M3081" s="23"/>
      <c r="N3081" s="3"/>
    </row>
    <row r="3082" spans="1:14" ht="14" x14ac:dyDescent="0.15">
      <c r="A3082" s="18"/>
      <c r="B3082" s="19"/>
      <c r="C3082" s="20"/>
      <c r="D3082" s="21"/>
      <c r="E3082" s="21"/>
      <c r="F3082" s="20"/>
      <c r="G3082" s="20"/>
      <c r="H3082" s="2"/>
      <c r="I3082" s="22"/>
      <c r="K3082" s="23"/>
      <c r="L3082" s="23"/>
      <c r="M3082" s="23"/>
      <c r="N3082" s="3"/>
    </row>
    <row r="3083" spans="1:14" ht="14" x14ac:dyDescent="0.15">
      <c r="A3083" s="18"/>
      <c r="B3083" s="19"/>
      <c r="C3083" s="20"/>
      <c r="D3083" s="21"/>
      <c r="E3083" s="21"/>
      <c r="F3083" s="20"/>
      <c r="G3083" s="20"/>
      <c r="H3083" s="2"/>
      <c r="I3083" s="22"/>
      <c r="K3083" s="23"/>
      <c r="L3083" s="23"/>
      <c r="M3083" s="23"/>
      <c r="N3083" s="3"/>
    </row>
    <row r="3084" spans="1:14" ht="14" x14ac:dyDescent="0.15">
      <c r="A3084" s="18"/>
      <c r="B3084" s="19"/>
      <c r="C3084" s="20"/>
      <c r="D3084" s="21"/>
      <c r="E3084" s="21"/>
      <c r="F3084" s="20"/>
      <c r="G3084" s="20"/>
      <c r="H3084" s="2"/>
      <c r="I3084" s="22"/>
      <c r="K3084" s="23"/>
      <c r="L3084" s="23"/>
      <c r="M3084" s="23"/>
      <c r="N3084" s="3"/>
    </row>
    <row r="3085" spans="1:14" ht="14" x14ac:dyDescent="0.15">
      <c r="A3085" s="18"/>
      <c r="B3085" s="19"/>
      <c r="C3085" s="20"/>
      <c r="D3085" s="21"/>
      <c r="E3085" s="21"/>
      <c r="F3085" s="20"/>
      <c r="G3085" s="20"/>
      <c r="H3085" s="2"/>
      <c r="I3085" s="22"/>
      <c r="K3085" s="23"/>
      <c r="L3085" s="23"/>
      <c r="M3085" s="23"/>
      <c r="N3085" s="3"/>
    </row>
    <row r="3086" spans="1:14" ht="14" x14ac:dyDescent="0.15">
      <c r="A3086" s="18"/>
      <c r="B3086" s="19"/>
      <c r="C3086" s="20"/>
      <c r="D3086" s="21"/>
      <c r="E3086" s="21"/>
      <c r="F3086" s="20"/>
      <c r="G3086" s="20"/>
      <c r="H3086" s="2"/>
      <c r="I3086" s="22"/>
      <c r="K3086" s="23"/>
      <c r="L3086" s="23"/>
      <c r="M3086" s="23"/>
      <c r="N3086" s="3"/>
    </row>
    <row r="3087" spans="1:14" ht="14" x14ac:dyDescent="0.15">
      <c r="A3087" s="18"/>
      <c r="B3087" s="19"/>
      <c r="C3087" s="20"/>
      <c r="D3087" s="21"/>
      <c r="E3087" s="21"/>
      <c r="F3087" s="20"/>
      <c r="G3087" s="20"/>
      <c r="H3087" s="2"/>
      <c r="I3087" s="22"/>
      <c r="K3087" s="23"/>
      <c r="L3087" s="23"/>
      <c r="M3087" s="23"/>
      <c r="N3087" s="3"/>
    </row>
    <row r="3088" spans="1:14" ht="14" x14ac:dyDescent="0.15">
      <c r="A3088" s="18"/>
      <c r="B3088" s="19"/>
      <c r="C3088" s="20"/>
      <c r="D3088" s="21"/>
      <c r="E3088" s="21"/>
      <c r="F3088" s="20"/>
      <c r="G3088" s="20"/>
      <c r="H3088" s="2"/>
      <c r="I3088" s="22"/>
      <c r="K3088" s="23"/>
      <c r="L3088" s="23"/>
      <c r="M3088" s="23"/>
      <c r="N3088" s="3"/>
    </row>
    <row r="3089" spans="1:14" ht="14" x14ac:dyDescent="0.15">
      <c r="A3089" s="18"/>
      <c r="B3089" s="19"/>
      <c r="C3089" s="20"/>
      <c r="D3089" s="21"/>
      <c r="E3089" s="21"/>
      <c r="F3089" s="20"/>
      <c r="G3089" s="20"/>
      <c r="H3089" s="2"/>
      <c r="I3089" s="22"/>
      <c r="K3089" s="23"/>
      <c r="L3089" s="23"/>
      <c r="M3089" s="23"/>
      <c r="N3089" s="3"/>
    </row>
    <row r="3090" spans="1:14" ht="14" x14ac:dyDescent="0.15">
      <c r="A3090" s="18"/>
      <c r="B3090" s="19"/>
      <c r="C3090" s="20"/>
      <c r="D3090" s="21"/>
      <c r="E3090" s="21"/>
      <c r="F3090" s="20"/>
      <c r="G3090" s="20"/>
      <c r="H3090" s="2"/>
      <c r="I3090" s="22"/>
      <c r="K3090" s="23"/>
      <c r="L3090" s="23"/>
      <c r="M3090" s="23"/>
      <c r="N3090" s="3"/>
    </row>
    <row r="3091" spans="1:14" ht="14" x14ac:dyDescent="0.15">
      <c r="A3091" s="18"/>
      <c r="B3091" s="19"/>
      <c r="C3091" s="20"/>
      <c r="D3091" s="21"/>
      <c r="E3091" s="21"/>
      <c r="F3091" s="20"/>
      <c r="G3091" s="20"/>
      <c r="H3091" s="2"/>
      <c r="I3091" s="22"/>
      <c r="K3091" s="23"/>
      <c r="L3091" s="23"/>
      <c r="M3091" s="23"/>
      <c r="N3091" s="3"/>
    </row>
    <row r="3092" spans="1:14" ht="14" x14ac:dyDescent="0.15">
      <c r="A3092" s="18"/>
      <c r="B3092" s="19"/>
      <c r="C3092" s="20"/>
      <c r="D3092" s="21"/>
      <c r="E3092" s="21"/>
      <c r="F3092" s="20"/>
      <c r="G3092" s="20"/>
      <c r="H3092" s="2"/>
      <c r="I3092" s="22"/>
      <c r="K3092" s="23"/>
      <c r="L3092" s="23"/>
      <c r="M3092" s="23"/>
      <c r="N3092" s="3"/>
    </row>
    <row r="3093" spans="1:14" ht="14" x14ac:dyDescent="0.15">
      <c r="A3093" s="18"/>
      <c r="B3093" s="19"/>
      <c r="C3093" s="20"/>
      <c r="D3093" s="21"/>
      <c r="E3093" s="21"/>
      <c r="F3093" s="20"/>
      <c r="G3093" s="20"/>
      <c r="H3093" s="2"/>
      <c r="I3093" s="22"/>
      <c r="K3093" s="23"/>
      <c r="L3093" s="23"/>
      <c r="M3093" s="23"/>
      <c r="N3093" s="3"/>
    </row>
    <row r="3094" spans="1:14" ht="14" x14ac:dyDescent="0.15">
      <c r="A3094" s="18"/>
      <c r="B3094" s="19"/>
      <c r="C3094" s="20"/>
      <c r="D3094" s="21"/>
      <c r="E3094" s="21"/>
      <c r="F3094" s="20"/>
      <c r="G3094" s="20"/>
      <c r="H3094" s="2"/>
      <c r="I3094" s="22"/>
      <c r="K3094" s="23"/>
      <c r="L3094" s="23"/>
      <c r="M3094" s="23"/>
      <c r="N3094" s="3"/>
    </row>
    <row r="3095" spans="1:14" ht="14" x14ac:dyDescent="0.15">
      <c r="A3095" s="18"/>
      <c r="B3095" s="19"/>
      <c r="C3095" s="20"/>
      <c r="D3095" s="21"/>
      <c r="E3095" s="21"/>
      <c r="F3095" s="20"/>
      <c r="G3095" s="20"/>
      <c r="H3095" s="2"/>
      <c r="I3095" s="22"/>
      <c r="K3095" s="23"/>
      <c r="L3095" s="23"/>
      <c r="M3095" s="23"/>
      <c r="N3095" s="3"/>
    </row>
    <row r="3096" spans="1:14" ht="14" x14ac:dyDescent="0.15">
      <c r="A3096" s="18"/>
      <c r="B3096" s="19"/>
      <c r="C3096" s="20"/>
      <c r="D3096" s="21"/>
      <c r="E3096" s="21"/>
      <c r="F3096" s="20"/>
      <c r="G3096" s="20"/>
      <c r="H3096" s="2"/>
      <c r="I3096" s="22"/>
      <c r="K3096" s="23"/>
      <c r="L3096" s="23"/>
      <c r="M3096" s="23"/>
      <c r="N3096" s="3"/>
    </row>
    <row r="3097" spans="1:14" ht="14" x14ac:dyDescent="0.15">
      <c r="A3097" s="18"/>
      <c r="B3097" s="19"/>
      <c r="C3097" s="20"/>
      <c r="D3097" s="21"/>
      <c r="E3097" s="21"/>
      <c r="F3097" s="20"/>
      <c r="G3097" s="20"/>
      <c r="H3097" s="2"/>
      <c r="I3097" s="22"/>
      <c r="K3097" s="23"/>
      <c r="L3097" s="23"/>
      <c r="M3097" s="23"/>
      <c r="N3097" s="3"/>
    </row>
    <row r="3098" spans="1:14" ht="14" x14ac:dyDescent="0.15">
      <c r="A3098" s="18"/>
      <c r="B3098" s="19"/>
      <c r="C3098" s="20"/>
      <c r="D3098" s="21"/>
      <c r="E3098" s="21"/>
      <c r="F3098" s="20"/>
      <c r="G3098" s="20"/>
      <c r="H3098" s="2"/>
      <c r="I3098" s="22"/>
      <c r="K3098" s="23"/>
      <c r="L3098" s="23"/>
      <c r="M3098" s="23"/>
      <c r="N3098" s="3"/>
    </row>
    <row r="3099" spans="1:14" ht="14" x14ac:dyDescent="0.15">
      <c r="A3099" s="18"/>
      <c r="B3099" s="19"/>
      <c r="C3099" s="20"/>
      <c r="D3099" s="21"/>
      <c r="E3099" s="21"/>
      <c r="F3099" s="20"/>
      <c r="G3099" s="20"/>
      <c r="H3099" s="2"/>
      <c r="I3099" s="22"/>
      <c r="K3099" s="23"/>
      <c r="L3099" s="23"/>
      <c r="M3099" s="23"/>
      <c r="N3099" s="3"/>
    </row>
    <row r="3100" spans="1:14" ht="14" x14ac:dyDescent="0.15">
      <c r="A3100" s="18"/>
      <c r="B3100" s="19"/>
      <c r="C3100" s="20"/>
      <c r="D3100" s="21"/>
      <c r="E3100" s="21"/>
      <c r="F3100" s="20"/>
      <c r="G3100" s="20"/>
      <c r="H3100" s="2"/>
      <c r="I3100" s="22"/>
      <c r="K3100" s="23"/>
      <c r="L3100" s="23"/>
      <c r="M3100" s="23"/>
      <c r="N3100" s="3"/>
    </row>
    <row r="3101" spans="1:14" ht="14" x14ac:dyDescent="0.15">
      <c r="A3101" s="18"/>
      <c r="B3101" s="19"/>
      <c r="C3101" s="20"/>
      <c r="D3101" s="21"/>
      <c r="E3101" s="21"/>
      <c r="F3101" s="20"/>
      <c r="G3101" s="20"/>
      <c r="H3101" s="2"/>
      <c r="I3101" s="22"/>
      <c r="K3101" s="23"/>
      <c r="L3101" s="23"/>
      <c r="M3101" s="23"/>
      <c r="N3101" s="3"/>
    </row>
    <row r="3102" spans="1:14" ht="14" x14ac:dyDescent="0.15">
      <c r="A3102" s="18"/>
      <c r="B3102" s="19"/>
      <c r="C3102" s="20"/>
      <c r="D3102" s="21"/>
      <c r="E3102" s="21"/>
      <c r="F3102" s="20"/>
      <c r="G3102" s="20"/>
      <c r="H3102" s="2"/>
      <c r="I3102" s="22"/>
      <c r="K3102" s="23"/>
      <c r="L3102" s="23"/>
      <c r="M3102" s="23"/>
      <c r="N3102" s="3"/>
    </row>
    <row r="3103" spans="1:14" ht="14" x14ac:dyDescent="0.15">
      <c r="A3103" s="18"/>
      <c r="B3103" s="19"/>
      <c r="C3103" s="20"/>
      <c r="D3103" s="21"/>
      <c r="E3103" s="21"/>
      <c r="F3103" s="20"/>
      <c r="G3103" s="20"/>
      <c r="H3103" s="2"/>
      <c r="I3103" s="22"/>
      <c r="K3103" s="23"/>
      <c r="L3103" s="23"/>
      <c r="M3103" s="23"/>
      <c r="N3103" s="3"/>
    </row>
    <row r="3104" spans="1:14" ht="14" x14ac:dyDescent="0.15">
      <c r="A3104" s="18"/>
      <c r="B3104" s="19"/>
      <c r="C3104" s="20"/>
      <c r="D3104" s="21"/>
      <c r="E3104" s="21"/>
      <c r="F3104" s="20"/>
      <c r="G3104" s="20"/>
      <c r="H3104" s="2"/>
      <c r="I3104" s="22"/>
      <c r="K3104" s="23"/>
      <c r="L3104" s="23"/>
      <c r="M3104" s="23"/>
      <c r="N3104" s="3"/>
    </row>
    <row r="3105" spans="1:14" ht="14" x14ac:dyDescent="0.15">
      <c r="A3105" s="18"/>
      <c r="B3105" s="19"/>
      <c r="C3105" s="20"/>
      <c r="D3105" s="21"/>
      <c r="E3105" s="21"/>
      <c r="F3105" s="20"/>
      <c r="G3105" s="20"/>
      <c r="H3105" s="2"/>
      <c r="I3105" s="22"/>
      <c r="K3105" s="23"/>
      <c r="L3105" s="23"/>
      <c r="M3105" s="23"/>
      <c r="N3105" s="3"/>
    </row>
    <row r="3106" spans="1:14" ht="14" x14ac:dyDescent="0.15">
      <c r="A3106" s="18"/>
      <c r="B3106" s="19"/>
      <c r="C3106" s="20"/>
      <c r="D3106" s="21"/>
      <c r="E3106" s="21"/>
      <c r="F3106" s="20"/>
      <c r="G3106" s="20"/>
      <c r="H3106" s="2"/>
      <c r="I3106" s="22"/>
      <c r="K3106" s="23"/>
      <c r="L3106" s="23"/>
      <c r="M3106" s="23"/>
      <c r="N3106" s="3"/>
    </row>
    <row r="3107" spans="1:14" ht="14" x14ac:dyDescent="0.15">
      <c r="A3107" s="18"/>
      <c r="B3107" s="19"/>
      <c r="C3107" s="20"/>
      <c r="D3107" s="21"/>
      <c r="E3107" s="21"/>
      <c r="F3107" s="20"/>
      <c r="G3107" s="20"/>
      <c r="H3107" s="2"/>
      <c r="I3107" s="22"/>
      <c r="K3107" s="23"/>
      <c r="L3107" s="23"/>
      <c r="M3107" s="23"/>
      <c r="N3107" s="3"/>
    </row>
    <row r="3108" spans="1:14" ht="14" x14ac:dyDescent="0.15">
      <c r="A3108" s="18"/>
      <c r="B3108" s="19"/>
      <c r="C3108" s="20"/>
      <c r="D3108" s="21"/>
      <c r="E3108" s="21"/>
      <c r="F3108" s="20"/>
      <c r="G3108" s="20"/>
      <c r="H3108" s="2"/>
      <c r="I3108" s="22"/>
      <c r="K3108" s="23"/>
      <c r="L3108" s="23"/>
      <c r="M3108" s="23"/>
      <c r="N3108" s="3"/>
    </row>
    <row r="3109" spans="1:14" ht="14" x14ac:dyDescent="0.15">
      <c r="A3109" s="18"/>
      <c r="B3109" s="19"/>
      <c r="C3109" s="20"/>
      <c r="D3109" s="21"/>
      <c r="E3109" s="21"/>
      <c r="F3109" s="20"/>
      <c r="G3109" s="20"/>
      <c r="H3109" s="2"/>
      <c r="I3109" s="22"/>
      <c r="K3109" s="23"/>
      <c r="L3109" s="23"/>
      <c r="M3109" s="23"/>
      <c r="N3109" s="3"/>
    </row>
    <row r="3110" spans="1:14" ht="14" x14ac:dyDescent="0.15">
      <c r="A3110" s="18"/>
      <c r="B3110" s="19"/>
      <c r="C3110" s="20"/>
      <c r="D3110" s="21"/>
      <c r="E3110" s="21"/>
      <c r="F3110" s="20"/>
      <c r="G3110" s="20"/>
      <c r="H3110" s="2"/>
      <c r="I3110" s="22"/>
      <c r="K3110" s="23"/>
      <c r="L3110" s="23"/>
      <c r="M3110" s="23"/>
      <c r="N3110" s="3"/>
    </row>
    <row r="3111" spans="1:14" ht="14" x14ac:dyDescent="0.15">
      <c r="A3111" s="18"/>
      <c r="B3111" s="19"/>
      <c r="C3111" s="20"/>
      <c r="D3111" s="21"/>
      <c r="E3111" s="21"/>
      <c r="F3111" s="20"/>
      <c r="G3111" s="20"/>
      <c r="H3111" s="2"/>
      <c r="I3111" s="22"/>
      <c r="K3111" s="23"/>
      <c r="L3111" s="23"/>
      <c r="M3111" s="23"/>
      <c r="N3111" s="3"/>
    </row>
    <row r="3112" spans="1:14" ht="14" x14ac:dyDescent="0.15">
      <c r="A3112" s="18"/>
      <c r="B3112" s="19"/>
      <c r="C3112" s="20"/>
      <c r="D3112" s="21"/>
      <c r="E3112" s="21"/>
      <c r="F3112" s="20"/>
      <c r="G3112" s="20"/>
      <c r="H3112" s="2"/>
      <c r="I3112" s="22"/>
      <c r="K3112" s="23"/>
      <c r="L3112" s="23"/>
      <c r="M3112" s="23"/>
      <c r="N3112" s="3"/>
    </row>
    <row r="3113" spans="1:14" ht="14" x14ac:dyDescent="0.15">
      <c r="A3113" s="18"/>
      <c r="B3113" s="19"/>
      <c r="C3113" s="20"/>
      <c r="D3113" s="21"/>
      <c r="E3113" s="21"/>
      <c r="F3113" s="20"/>
      <c r="G3113" s="20"/>
      <c r="H3113" s="2"/>
      <c r="I3113" s="22"/>
      <c r="K3113" s="23"/>
      <c r="L3113" s="23"/>
      <c r="M3113" s="23"/>
      <c r="N3113" s="3"/>
    </row>
    <row r="3114" spans="1:14" ht="14" x14ac:dyDescent="0.15">
      <c r="A3114" s="18"/>
      <c r="B3114" s="19"/>
      <c r="C3114" s="20"/>
      <c r="D3114" s="21"/>
      <c r="E3114" s="21"/>
      <c r="F3114" s="20"/>
      <c r="G3114" s="20"/>
      <c r="H3114" s="2"/>
      <c r="I3114" s="22"/>
      <c r="K3114" s="23"/>
      <c r="L3114" s="23"/>
      <c r="M3114" s="23"/>
      <c r="N3114" s="3"/>
    </row>
    <row r="3115" spans="1:14" ht="14" x14ac:dyDescent="0.15">
      <c r="A3115" s="18"/>
      <c r="B3115" s="19"/>
      <c r="C3115" s="20"/>
      <c r="D3115" s="21"/>
      <c r="E3115" s="21"/>
      <c r="F3115" s="20"/>
      <c r="G3115" s="20"/>
      <c r="H3115" s="2"/>
      <c r="I3115" s="22"/>
      <c r="K3115" s="23"/>
      <c r="L3115" s="23"/>
      <c r="M3115" s="23"/>
      <c r="N3115" s="3"/>
    </row>
    <row r="3116" spans="1:14" ht="14" x14ac:dyDescent="0.15">
      <c r="A3116" s="18"/>
      <c r="B3116" s="19"/>
      <c r="C3116" s="20"/>
      <c r="D3116" s="21"/>
      <c r="E3116" s="21"/>
      <c r="F3116" s="20"/>
      <c r="G3116" s="20"/>
      <c r="H3116" s="2"/>
      <c r="I3116" s="22"/>
      <c r="K3116" s="23"/>
      <c r="L3116" s="23"/>
      <c r="M3116" s="23"/>
      <c r="N3116" s="3"/>
    </row>
    <row r="3117" spans="1:14" ht="14" x14ac:dyDescent="0.15">
      <c r="A3117" s="18"/>
      <c r="B3117" s="19"/>
      <c r="C3117" s="20"/>
      <c r="D3117" s="21"/>
      <c r="E3117" s="21"/>
      <c r="F3117" s="20"/>
      <c r="G3117" s="20"/>
      <c r="H3117" s="2"/>
      <c r="I3117" s="22"/>
      <c r="K3117" s="23"/>
      <c r="L3117" s="23"/>
      <c r="M3117" s="23"/>
      <c r="N3117" s="3"/>
    </row>
    <row r="3118" spans="1:14" ht="14" x14ac:dyDescent="0.15">
      <c r="A3118" s="18"/>
      <c r="B3118" s="19"/>
      <c r="C3118" s="20"/>
      <c r="D3118" s="21"/>
      <c r="E3118" s="21"/>
      <c r="F3118" s="20"/>
      <c r="G3118" s="20"/>
      <c r="H3118" s="2"/>
      <c r="I3118" s="22"/>
      <c r="K3118" s="23"/>
      <c r="L3118" s="23"/>
      <c r="M3118" s="23"/>
      <c r="N3118" s="3"/>
    </row>
    <row r="3119" spans="1:14" ht="14" x14ac:dyDescent="0.15">
      <c r="A3119" s="18"/>
      <c r="B3119" s="19"/>
      <c r="C3119" s="20"/>
      <c r="D3119" s="21"/>
      <c r="E3119" s="21"/>
      <c r="F3119" s="20"/>
      <c r="G3119" s="20"/>
      <c r="H3119" s="2"/>
      <c r="I3119" s="22"/>
      <c r="K3119" s="23"/>
      <c r="L3119" s="23"/>
      <c r="M3119" s="23"/>
      <c r="N3119" s="3"/>
    </row>
    <row r="3120" spans="1:14" ht="14" x14ac:dyDescent="0.15">
      <c r="A3120" s="18"/>
      <c r="B3120" s="19"/>
      <c r="C3120" s="20"/>
      <c r="D3120" s="21"/>
      <c r="E3120" s="21"/>
      <c r="F3120" s="20"/>
      <c r="G3120" s="20"/>
      <c r="H3120" s="2"/>
      <c r="I3120" s="22"/>
      <c r="K3120" s="23"/>
      <c r="L3120" s="23"/>
      <c r="M3120" s="23"/>
      <c r="N3120" s="3"/>
    </row>
    <row r="3121" spans="1:14" ht="14" x14ac:dyDescent="0.15">
      <c r="A3121" s="18"/>
      <c r="B3121" s="19"/>
      <c r="C3121" s="20"/>
      <c r="D3121" s="21"/>
      <c r="E3121" s="21"/>
      <c r="F3121" s="20"/>
      <c r="G3121" s="20"/>
      <c r="H3121" s="2"/>
      <c r="I3121" s="22"/>
      <c r="K3121" s="23"/>
      <c r="L3121" s="23"/>
      <c r="M3121" s="23"/>
      <c r="N3121" s="3"/>
    </row>
    <row r="3122" spans="1:14" ht="14" x14ac:dyDescent="0.15">
      <c r="A3122" s="18"/>
      <c r="B3122" s="19"/>
      <c r="C3122" s="20"/>
      <c r="D3122" s="21"/>
      <c r="E3122" s="21"/>
      <c r="F3122" s="20"/>
      <c r="G3122" s="20"/>
      <c r="H3122" s="2"/>
      <c r="I3122" s="22"/>
      <c r="K3122" s="23"/>
      <c r="L3122" s="23"/>
      <c r="M3122" s="23"/>
      <c r="N3122" s="3"/>
    </row>
    <row r="3123" spans="1:14" ht="14" x14ac:dyDescent="0.15">
      <c r="A3123" s="18"/>
      <c r="B3123" s="19"/>
      <c r="C3123" s="20"/>
      <c r="D3123" s="21"/>
      <c r="E3123" s="21"/>
      <c r="F3123" s="20"/>
      <c r="G3123" s="20"/>
      <c r="H3123" s="2"/>
      <c r="I3123" s="22"/>
      <c r="K3123" s="23"/>
      <c r="L3123" s="23"/>
      <c r="M3123" s="23"/>
      <c r="N3123" s="3"/>
    </row>
    <row r="3124" spans="1:14" ht="14" x14ac:dyDescent="0.15">
      <c r="A3124" s="18"/>
      <c r="B3124" s="19"/>
      <c r="C3124" s="20"/>
      <c r="D3124" s="21"/>
      <c r="E3124" s="21"/>
      <c r="F3124" s="20"/>
      <c r="G3124" s="20"/>
      <c r="H3124" s="2"/>
      <c r="I3124" s="22"/>
      <c r="K3124" s="23"/>
      <c r="L3124" s="23"/>
      <c r="M3124" s="23"/>
      <c r="N3124" s="3"/>
    </row>
    <row r="3125" spans="1:14" ht="14" x14ac:dyDescent="0.15">
      <c r="A3125" s="18"/>
      <c r="B3125" s="19"/>
      <c r="C3125" s="20"/>
      <c r="D3125" s="21"/>
      <c r="E3125" s="21"/>
      <c r="F3125" s="20"/>
      <c r="G3125" s="20"/>
      <c r="H3125" s="2"/>
      <c r="I3125" s="22"/>
      <c r="K3125" s="23"/>
      <c r="L3125" s="23"/>
      <c r="M3125" s="23"/>
      <c r="N3125" s="3"/>
    </row>
    <row r="3126" spans="1:14" ht="14" x14ac:dyDescent="0.15">
      <c r="A3126" s="18"/>
      <c r="B3126" s="19"/>
      <c r="C3126" s="20"/>
      <c r="D3126" s="21"/>
      <c r="E3126" s="21"/>
      <c r="F3126" s="20"/>
      <c r="G3126" s="20"/>
      <c r="H3126" s="2"/>
      <c r="I3126" s="22"/>
      <c r="K3126" s="23"/>
      <c r="L3126" s="23"/>
      <c r="M3126" s="23"/>
      <c r="N3126" s="3"/>
    </row>
    <row r="3127" spans="1:14" ht="14" x14ac:dyDescent="0.15">
      <c r="A3127" s="18"/>
      <c r="B3127" s="19"/>
      <c r="C3127" s="20"/>
      <c r="D3127" s="21"/>
      <c r="E3127" s="21"/>
      <c r="F3127" s="20"/>
      <c r="G3127" s="20"/>
      <c r="H3127" s="2"/>
      <c r="I3127" s="22"/>
      <c r="K3127" s="23"/>
      <c r="L3127" s="23"/>
      <c r="M3127" s="23"/>
      <c r="N3127" s="3"/>
    </row>
    <row r="3128" spans="1:14" ht="14" x14ac:dyDescent="0.15">
      <c r="A3128" s="18"/>
      <c r="B3128" s="19"/>
      <c r="C3128" s="20"/>
      <c r="D3128" s="21"/>
      <c r="E3128" s="21"/>
      <c r="F3128" s="20"/>
      <c r="G3128" s="20"/>
      <c r="H3128" s="2"/>
      <c r="I3128" s="22"/>
      <c r="K3128" s="23"/>
      <c r="L3128" s="23"/>
      <c r="M3128" s="23"/>
      <c r="N3128" s="3"/>
    </row>
    <row r="3129" spans="1:14" ht="14" x14ac:dyDescent="0.15">
      <c r="A3129" s="18"/>
      <c r="B3129" s="19"/>
      <c r="C3129" s="20"/>
      <c r="D3129" s="21"/>
      <c r="E3129" s="21"/>
      <c r="F3129" s="20"/>
      <c r="G3129" s="20"/>
      <c r="H3129" s="2"/>
      <c r="I3129" s="22"/>
      <c r="K3129" s="23"/>
      <c r="L3129" s="23"/>
      <c r="M3129" s="23"/>
      <c r="N3129" s="3"/>
    </row>
    <row r="3130" spans="1:14" ht="14" x14ac:dyDescent="0.15">
      <c r="A3130" s="18"/>
      <c r="B3130" s="19"/>
      <c r="C3130" s="20"/>
      <c r="D3130" s="21"/>
      <c r="E3130" s="21"/>
      <c r="F3130" s="20"/>
      <c r="G3130" s="20"/>
      <c r="H3130" s="2"/>
      <c r="I3130" s="22"/>
      <c r="K3130" s="23"/>
      <c r="L3130" s="23"/>
      <c r="M3130" s="23"/>
      <c r="N3130" s="3"/>
    </row>
    <row r="3131" spans="1:14" ht="14" x14ac:dyDescent="0.15">
      <c r="A3131" s="18"/>
      <c r="B3131" s="19"/>
      <c r="C3131" s="20"/>
      <c r="D3131" s="21"/>
      <c r="E3131" s="21"/>
      <c r="F3131" s="20"/>
      <c r="G3131" s="20"/>
      <c r="H3131" s="2"/>
      <c r="I3131" s="22"/>
      <c r="K3131" s="23"/>
      <c r="L3131" s="23"/>
      <c r="M3131" s="23"/>
      <c r="N3131" s="3"/>
    </row>
    <row r="3132" spans="1:14" ht="14" x14ac:dyDescent="0.15">
      <c r="A3132" s="18"/>
      <c r="B3132" s="19"/>
      <c r="C3132" s="20"/>
      <c r="D3132" s="21"/>
      <c r="E3132" s="21"/>
      <c r="F3132" s="20"/>
      <c r="G3132" s="20"/>
      <c r="H3132" s="2"/>
      <c r="I3132" s="22"/>
      <c r="K3132" s="23"/>
      <c r="L3132" s="23"/>
      <c r="M3132" s="23"/>
      <c r="N3132" s="3"/>
    </row>
    <row r="3133" spans="1:14" ht="14" x14ac:dyDescent="0.15">
      <c r="A3133" s="18"/>
      <c r="B3133" s="19"/>
      <c r="C3133" s="20"/>
      <c r="D3133" s="21"/>
      <c r="E3133" s="21"/>
      <c r="F3133" s="20"/>
      <c r="G3133" s="20"/>
      <c r="H3133" s="2"/>
      <c r="I3133" s="22"/>
      <c r="K3133" s="23"/>
      <c r="L3133" s="23"/>
      <c r="M3133" s="23"/>
      <c r="N3133" s="3"/>
    </row>
    <row r="3134" spans="1:14" ht="14" x14ac:dyDescent="0.15">
      <c r="A3134" s="18"/>
      <c r="B3134" s="19"/>
      <c r="C3134" s="20"/>
      <c r="D3134" s="21"/>
      <c r="E3134" s="21"/>
      <c r="F3134" s="20"/>
      <c r="G3134" s="20"/>
      <c r="H3134" s="2"/>
      <c r="I3134" s="22"/>
      <c r="K3134" s="23"/>
      <c r="L3134" s="23"/>
      <c r="M3134" s="23"/>
      <c r="N3134" s="3"/>
    </row>
    <row r="3135" spans="1:14" ht="14" x14ac:dyDescent="0.15">
      <c r="A3135" s="18"/>
      <c r="B3135" s="19"/>
      <c r="C3135" s="20"/>
      <c r="D3135" s="21"/>
      <c r="E3135" s="21"/>
      <c r="F3135" s="20"/>
      <c r="G3135" s="20"/>
      <c r="H3135" s="2"/>
      <c r="I3135" s="22"/>
      <c r="K3135" s="23"/>
      <c r="L3135" s="23"/>
      <c r="M3135" s="23"/>
      <c r="N3135" s="3"/>
    </row>
    <row r="3136" spans="1:14" ht="14" x14ac:dyDescent="0.15">
      <c r="A3136" s="18"/>
      <c r="B3136" s="19"/>
      <c r="C3136" s="20"/>
      <c r="D3136" s="21"/>
      <c r="E3136" s="21"/>
      <c r="F3136" s="20"/>
      <c r="G3136" s="20"/>
      <c r="H3136" s="2"/>
      <c r="I3136" s="22"/>
      <c r="K3136" s="23"/>
      <c r="L3136" s="23"/>
      <c r="M3136" s="23"/>
      <c r="N3136" s="3"/>
    </row>
    <row r="3137" spans="1:14" ht="14" x14ac:dyDescent="0.15">
      <c r="A3137" s="18"/>
      <c r="B3137" s="19"/>
      <c r="C3137" s="20"/>
      <c r="D3137" s="21"/>
      <c r="E3137" s="21"/>
      <c r="F3137" s="20"/>
      <c r="G3137" s="20"/>
      <c r="H3137" s="2"/>
      <c r="I3137" s="22"/>
      <c r="K3137" s="23"/>
      <c r="L3137" s="23"/>
      <c r="M3137" s="23"/>
      <c r="N3137" s="3"/>
    </row>
    <row r="3138" spans="1:14" ht="14" x14ac:dyDescent="0.15">
      <c r="A3138" s="18"/>
      <c r="B3138" s="19"/>
      <c r="C3138" s="20"/>
      <c r="D3138" s="21"/>
      <c r="E3138" s="21"/>
      <c r="F3138" s="20"/>
      <c r="G3138" s="20"/>
      <c r="H3138" s="2"/>
      <c r="I3138" s="22"/>
      <c r="K3138" s="23"/>
      <c r="L3138" s="23"/>
      <c r="M3138" s="23"/>
      <c r="N3138" s="3"/>
    </row>
    <row r="3139" spans="1:14" ht="14" x14ac:dyDescent="0.15">
      <c r="A3139" s="18"/>
      <c r="B3139" s="19"/>
      <c r="C3139" s="20"/>
      <c r="D3139" s="21"/>
      <c r="E3139" s="21"/>
      <c r="F3139" s="20"/>
      <c r="G3139" s="20"/>
      <c r="H3139" s="2"/>
      <c r="I3139" s="22"/>
      <c r="K3139" s="23"/>
      <c r="L3139" s="23"/>
      <c r="M3139" s="23"/>
      <c r="N3139" s="3"/>
    </row>
    <row r="3140" spans="1:14" ht="14" x14ac:dyDescent="0.15">
      <c r="A3140" s="18"/>
      <c r="B3140" s="19"/>
      <c r="C3140" s="20"/>
      <c r="D3140" s="21"/>
      <c r="E3140" s="21"/>
      <c r="F3140" s="20"/>
      <c r="G3140" s="20"/>
      <c r="H3140" s="2"/>
      <c r="I3140" s="22"/>
      <c r="K3140" s="23"/>
      <c r="L3140" s="23"/>
      <c r="M3140" s="23"/>
      <c r="N3140" s="3"/>
    </row>
    <row r="3141" spans="1:14" ht="14" x14ac:dyDescent="0.15">
      <c r="A3141" s="18"/>
      <c r="B3141" s="19"/>
      <c r="C3141" s="20"/>
      <c r="D3141" s="21"/>
      <c r="E3141" s="21"/>
      <c r="F3141" s="20"/>
      <c r="G3141" s="20"/>
      <c r="H3141" s="2"/>
      <c r="I3141" s="22"/>
      <c r="K3141" s="23"/>
      <c r="L3141" s="23"/>
      <c r="M3141" s="23"/>
      <c r="N3141" s="3"/>
    </row>
    <row r="3142" spans="1:14" ht="14" x14ac:dyDescent="0.15">
      <c r="A3142" s="18"/>
      <c r="B3142" s="19"/>
      <c r="C3142" s="20"/>
      <c r="D3142" s="21"/>
      <c r="E3142" s="21"/>
      <c r="F3142" s="20"/>
      <c r="G3142" s="20"/>
      <c r="H3142" s="2"/>
      <c r="I3142" s="22"/>
      <c r="K3142" s="23"/>
      <c r="L3142" s="23"/>
      <c r="M3142" s="23"/>
      <c r="N3142" s="3"/>
    </row>
    <row r="3143" spans="1:14" ht="14" x14ac:dyDescent="0.15">
      <c r="A3143" s="18"/>
      <c r="B3143" s="19"/>
      <c r="C3143" s="20"/>
      <c r="D3143" s="21"/>
      <c r="E3143" s="21"/>
      <c r="F3143" s="20"/>
      <c r="G3143" s="20"/>
      <c r="H3143" s="2"/>
      <c r="I3143" s="22"/>
      <c r="K3143" s="23"/>
      <c r="L3143" s="23"/>
      <c r="M3143" s="23"/>
      <c r="N3143" s="3"/>
    </row>
    <row r="3144" spans="1:14" ht="14" x14ac:dyDescent="0.15">
      <c r="A3144" s="18"/>
      <c r="B3144" s="19"/>
      <c r="C3144" s="20"/>
      <c r="D3144" s="21"/>
      <c r="E3144" s="21"/>
      <c r="F3144" s="20"/>
      <c r="G3144" s="20"/>
      <c r="H3144" s="2"/>
      <c r="I3144" s="22"/>
      <c r="K3144" s="23"/>
      <c r="L3144" s="23"/>
      <c r="M3144" s="23"/>
      <c r="N3144" s="3"/>
    </row>
    <row r="3145" spans="1:14" ht="14" x14ac:dyDescent="0.15">
      <c r="A3145" s="18"/>
      <c r="B3145" s="19"/>
      <c r="C3145" s="20"/>
      <c r="D3145" s="21"/>
      <c r="E3145" s="21"/>
      <c r="F3145" s="20"/>
      <c r="G3145" s="20"/>
      <c r="H3145" s="2"/>
      <c r="I3145" s="22"/>
      <c r="K3145" s="23"/>
      <c r="L3145" s="23"/>
      <c r="M3145" s="23"/>
      <c r="N3145" s="3"/>
    </row>
    <row r="3146" spans="1:14" ht="14" x14ac:dyDescent="0.15">
      <c r="A3146" s="18"/>
      <c r="B3146" s="19"/>
      <c r="C3146" s="20"/>
      <c r="D3146" s="21"/>
      <c r="E3146" s="21"/>
      <c r="F3146" s="20"/>
      <c r="G3146" s="20"/>
      <c r="H3146" s="2"/>
      <c r="I3146" s="22"/>
      <c r="K3146" s="23"/>
      <c r="L3146" s="23"/>
      <c r="M3146" s="23"/>
      <c r="N3146" s="3"/>
    </row>
    <row r="3147" spans="1:14" ht="14" x14ac:dyDescent="0.15">
      <c r="A3147" s="18"/>
      <c r="B3147" s="19"/>
      <c r="C3147" s="20"/>
      <c r="D3147" s="21"/>
      <c r="E3147" s="21"/>
      <c r="F3147" s="20"/>
      <c r="G3147" s="20"/>
      <c r="H3147" s="2"/>
      <c r="I3147" s="22"/>
      <c r="K3147" s="23"/>
      <c r="L3147" s="23"/>
      <c r="M3147" s="23"/>
      <c r="N3147" s="3"/>
    </row>
    <row r="3148" spans="1:14" ht="14" x14ac:dyDescent="0.15">
      <c r="A3148" s="18"/>
      <c r="B3148" s="19"/>
      <c r="C3148" s="20"/>
      <c r="D3148" s="21"/>
      <c r="E3148" s="21"/>
      <c r="F3148" s="20"/>
      <c r="G3148" s="20"/>
      <c r="H3148" s="2"/>
      <c r="I3148" s="22"/>
      <c r="K3148" s="23"/>
      <c r="L3148" s="23"/>
      <c r="M3148" s="23"/>
      <c r="N3148" s="3"/>
    </row>
    <row r="3149" spans="1:14" ht="14" x14ac:dyDescent="0.15">
      <c r="A3149" s="18"/>
      <c r="B3149" s="19"/>
      <c r="C3149" s="20"/>
      <c r="D3149" s="21"/>
      <c r="E3149" s="21"/>
      <c r="F3149" s="20"/>
      <c r="G3149" s="20"/>
      <c r="H3149" s="2"/>
      <c r="I3149" s="22"/>
      <c r="K3149" s="23"/>
      <c r="L3149" s="23"/>
      <c r="M3149" s="23"/>
      <c r="N3149" s="3"/>
    </row>
    <row r="3150" spans="1:14" ht="14" x14ac:dyDescent="0.15">
      <c r="A3150" s="18"/>
      <c r="B3150" s="19"/>
      <c r="C3150" s="20"/>
      <c r="D3150" s="21"/>
      <c r="E3150" s="21"/>
      <c r="F3150" s="20"/>
      <c r="G3150" s="20"/>
      <c r="H3150" s="2"/>
      <c r="I3150" s="22"/>
      <c r="K3150" s="23"/>
      <c r="L3150" s="23"/>
      <c r="M3150" s="23"/>
      <c r="N3150" s="3"/>
    </row>
    <row r="3151" spans="1:14" ht="14" x14ac:dyDescent="0.15">
      <c r="A3151" s="18"/>
      <c r="B3151" s="19"/>
      <c r="C3151" s="20"/>
      <c r="D3151" s="21"/>
      <c r="E3151" s="21"/>
      <c r="F3151" s="20"/>
      <c r="G3151" s="20"/>
      <c r="H3151" s="2"/>
      <c r="I3151" s="22"/>
      <c r="K3151" s="23"/>
      <c r="L3151" s="23"/>
      <c r="M3151" s="23"/>
      <c r="N3151" s="3"/>
    </row>
    <row r="3152" spans="1:14" ht="14" x14ac:dyDescent="0.15">
      <c r="A3152" s="18"/>
      <c r="B3152" s="19"/>
      <c r="C3152" s="20"/>
      <c r="D3152" s="21"/>
      <c r="E3152" s="21"/>
      <c r="F3152" s="20"/>
      <c r="G3152" s="20"/>
      <c r="H3152" s="2"/>
      <c r="I3152" s="22"/>
      <c r="K3152" s="23"/>
      <c r="L3152" s="23"/>
      <c r="M3152" s="23"/>
      <c r="N3152" s="3"/>
    </row>
    <row r="3153" spans="1:14" ht="14" x14ac:dyDescent="0.15">
      <c r="A3153" s="18"/>
      <c r="B3153" s="19"/>
      <c r="C3153" s="20"/>
      <c r="D3153" s="21"/>
      <c r="E3153" s="21"/>
      <c r="F3153" s="20"/>
      <c r="G3153" s="20"/>
      <c r="H3153" s="2"/>
      <c r="I3153" s="22"/>
      <c r="K3153" s="23"/>
      <c r="L3153" s="23"/>
      <c r="M3153" s="23"/>
      <c r="N3153" s="3"/>
    </row>
    <row r="3154" spans="1:14" ht="14" x14ac:dyDescent="0.15">
      <c r="A3154" s="18"/>
      <c r="B3154" s="19"/>
      <c r="C3154" s="20"/>
      <c r="D3154" s="21"/>
      <c r="E3154" s="21"/>
      <c r="F3154" s="20"/>
      <c r="G3154" s="20"/>
      <c r="H3154" s="2"/>
      <c r="I3154" s="22"/>
      <c r="K3154" s="23"/>
      <c r="L3154" s="23"/>
      <c r="M3154" s="23"/>
      <c r="N3154" s="3"/>
    </row>
    <row r="3155" spans="1:14" ht="14" x14ac:dyDescent="0.15">
      <c r="A3155" s="18"/>
      <c r="B3155" s="19"/>
      <c r="C3155" s="20"/>
      <c r="D3155" s="21"/>
      <c r="E3155" s="21"/>
      <c r="F3155" s="20"/>
      <c r="G3155" s="20"/>
      <c r="H3155" s="2"/>
      <c r="I3155" s="22"/>
      <c r="K3155" s="23"/>
      <c r="L3155" s="23"/>
      <c r="M3155" s="23"/>
      <c r="N3155" s="3"/>
    </row>
    <row r="3156" spans="1:14" ht="14" x14ac:dyDescent="0.15">
      <c r="A3156" s="18"/>
      <c r="B3156" s="19"/>
      <c r="C3156" s="20"/>
      <c r="D3156" s="21"/>
      <c r="E3156" s="21"/>
      <c r="F3156" s="20"/>
      <c r="G3156" s="20"/>
      <c r="H3156" s="2"/>
      <c r="I3156" s="22"/>
      <c r="K3156" s="23"/>
      <c r="L3156" s="23"/>
      <c r="M3156" s="23"/>
      <c r="N3156" s="3"/>
    </row>
    <row r="3157" spans="1:14" ht="14" x14ac:dyDescent="0.15">
      <c r="A3157" s="18"/>
      <c r="B3157" s="19"/>
      <c r="C3157" s="20"/>
      <c r="D3157" s="21"/>
      <c r="E3157" s="21"/>
      <c r="F3157" s="20"/>
      <c r="G3157" s="20"/>
      <c r="H3157" s="2"/>
      <c r="I3157" s="22"/>
      <c r="K3157" s="23"/>
      <c r="L3157" s="23"/>
      <c r="M3157" s="23"/>
      <c r="N3157" s="3"/>
    </row>
    <row r="3158" spans="1:14" ht="14" x14ac:dyDescent="0.15">
      <c r="A3158" s="18"/>
      <c r="B3158" s="19"/>
      <c r="C3158" s="20"/>
      <c r="D3158" s="21"/>
      <c r="E3158" s="21"/>
      <c r="F3158" s="20"/>
      <c r="G3158" s="20"/>
      <c r="H3158" s="2"/>
      <c r="I3158" s="22"/>
      <c r="K3158" s="23"/>
      <c r="L3158" s="23"/>
      <c r="M3158" s="23"/>
      <c r="N3158" s="3"/>
    </row>
    <row r="3159" spans="1:14" ht="14" x14ac:dyDescent="0.15">
      <c r="A3159" s="18"/>
      <c r="B3159" s="19"/>
      <c r="C3159" s="20"/>
      <c r="D3159" s="21"/>
      <c r="E3159" s="21"/>
      <c r="F3159" s="20"/>
      <c r="G3159" s="20"/>
      <c r="H3159" s="2"/>
      <c r="I3159" s="22"/>
      <c r="K3159" s="23"/>
      <c r="L3159" s="23"/>
      <c r="M3159" s="23"/>
      <c r="N3159" s="3"/>
    </row>
    <row r="3160" spans="1:14" ht="14" x14ac:dyDescent="0.15">
      <c r="A3160" s="18"/>
      <c r="B3160" s="19"/>
      <c r="C3160" s="20"/>
      <c r="D3160" s="21"/>
      <c r="E3160" s="21"/>
      <c r="F3160" s="20"/>
      <c r="G3160" s="20"/>
      <c r="H3160" s="2"/>
      <c r="I3160" s="22"/>
      <c r="K3160" s="23"/>
      <c r="L3160" s="23"/>
      <c r="M3160" s="23"/>
      <c r="N3160" s="3"/>
    </row>
    <row r="3161" spans="1:14" ht="14" x14ac:dyDescent="0.15">
      <c r="A3161" s="18"/>
      <c r="B3161" s="19"/>
      <c r="C3161" s="20"/>
      <c r="D3161" s="21"/>
      <c r="E3161" s="21"/>
      <c r="F3161" s="20"/>
      <c r="G3161" s="20"/>
      <c r="H3161" s="2"/>
      <c r="I3161" s="22"/>
      <c r="K3161" s="23"/>
      <c r="L3161" s="23"/>
      <c r="M3161" s="23"/>
      <c r="N3161" s="3"/>
    </row>
    <row r="3162" spans="1:14" ht="14" x14ac:dyDescent="0.15">
      <c r="A3162" s="18"/>
      <c r="B3162" s="19"/>
      <c r="C3162" s="20"/>
      <c r="D3162" s="21"/>
      <c r="E3162" s="21"/>
      <c r="F3162" s="20"/>
      <c r="G3162" s="20"/>
      <c r="H3162" s="2"/>
      <c r="I3162" s="22"/>
      <c r="K3162" s="23"/>
      <c r="L3162" s="23"/>
      <c r="M3162" s="23"/>
      <c r="N3162" s="3"/>
    </row>
    <row r="3163" spans="1:14" ht="14" x14ac:dyDescent="0.15">
      <c r="A3163" s="18"/>
      <c r="B3163" s="19"/>
      <c r="C3163" s="20"/>
      <c r="D3163" s="21"/>
      <c r="E3163" s="21"/>
      <c r="F3163" s="20"/>
      <c r="G3163" s="20"/>
      <c r="H3163" s="2"/>
      <c r="I3163" s="22"/>
      <c r="K3163" s="23"/>
      <c r="L3163" s="23"/>
      <c r="M3163" s="23"/>
      <c r="N3163" s="3"/>
    </row>
    <row r="3164" spans="1:14" ht="14" x14ac:dyDescent="0.15">
      <c r="A3164" s="18"/>
      <c r="B3164" s="19"/>
      <c r="C3164" s="20"/>
      <c r="D3164" s="21"/>
      <c r="E3164" s="21"/>
      <c r="F3164" s="20"/>
      <c r="G3164" s="20"/>
      <c r="H3164" s="2"/>
      <c r="I3164" s="22"/>
      <c r="K3164" s="23"/>
      <c r="L3164" s="23"/>
      <c r="M3164" s="23"/>
      <c r="N3164" s="3"/>
    </row>
    <row r="3165" spans="1:14" ht="14" x14ac:dyDescent="0.15">
      <c r="A3165" s="18"/>
      <c r="B3165" s="19"/>
      <c r="C3165" s="20"/>
      <c r="D3165" s="21"/>
      <c r="E3165" s="21"/>
      <c r="F3165" s="20"/>
      <c r="G3165" s="20"/>
      <c r="H3165" s="2"/>
      <c r="I3165" s="22"/>
      <c r="K3165" s="23"/>
      <c r="L3165" s="23"/>
      <c r="M3165" s="23"/>
      <c r="N3165" s="3"/>
    </row>
    <row r="3166" spans="1:14" ht="14" x14ac:dyDescent="0.15">
      <c r="A3166" s="18"/>
      <c r="B3166" s="19"/>
      <c r="C3166" s="20"/>
      <c r="D3166" s="21"/>
      <c r="E3166" s="21"/>
      <c r="F3166" s="20"/>
      <c r="G3166" s="20"/>
      <c r="H3166" s="2"/>
      <c r="I3166" s="22"/>
      <c r="K3166" s="23"/>
      <c r="L3166" s="23"/>
      <c r="M3166" s="23"/>
      <c r="N3166" s="3"/>
    </row>
    <row r="3167" spans="1:14" ht="14" x14ac:dyDescent="0.15">
      <c r="A3167" s="18"/>
      <c r="B3167" s="19"/>
      <c r="C3167" s="20"/>
      <c r="D3167" s="21"/>
      <c r="E3167" s="21"/>
      <c r="F3167" s="20"/>
      <c r="G3167" s="20"/>
      <c r="H3167" s="2"/>
      <c r="I3167" s="22"/>
      <c r="K3167" s="23"/>
      <c r="L3167" s="23"/>
      <c r="M3167" s="23"/>
      <c r="N3167" s="3"/>
    </row>
    <row r="3168" spans="1:14" ht="14" x14ac:dyDescent="0.15">
      <c r="A3168" s="18"/>
      <c r="B3168" s="19"/>
      <c r="C3168" s="20"/>
      <c r="D3168" s="21"/>
      <c r="E3168" s="21"/>
      <c r="F3168" s="20"/>
      <c r="G3168" s="20"/>
      <c r="H3168" s="2"/>
      <c r="I3168" s="22"/>
      <c r="K3168" s="23"/>
      <c r="L3168" s="23"/>
      <c r="M3168" s="23"/>
      <c r="N3168" s="3"/>
    </row>
    <row r="3169" spans="1:14" ht="14" x14ac:dyDescent="0.15">
      <c r="A3169" s="18"/>
      <c r="B3169" s="19"/>
      <c r="C3169" s="20"/>
      <c r="D3169" s="21"/>
      <c r="E3169" s="21"/>
      <c r="F3169" s="20"/>
      <c r="G3169" s="20"/>
      <c r="H3169" s="2"/>
      <c r="I3169" s="22"/>
      <c r="K3169" s="23"/>
      <c r="L3169" s="23"/>
      <c r="M3169" s="23"/>
      <c r="N3169" s="3"/>
    </row>
    <row r="3170" spans="1:14" ht="14" x14ac:dyDescent="0.15">
      <c r="A3170" s="18"/>
      <c r="B3170" s="19"/>
      <c r="C3170" s="20"/>
      <c r="D3170" s="21"/>
      <c r="E3170" s="21"/>
      <c r="F3170" s="20"/>
      <c r="G3170" s="20"/>
      <c r="H3170" s="2"/>
      <c r="I3170" s="22"/>
      <c r="K3170" s="23"/>
      <c r="L3170" s="23"/>
      <c r="M3170" s="23"/>
      <c r="N3170" s="3"/>
    </row>
    <row r="3171" spans="1:14" ht="14" x14ac:dyDescent="0.15">
      <c r="A3171" s="18"/>
      <c r="B3171" s="19"/>
      <c r="C3171" s="20"/>
      <c r="D3171" s="21"/>
      <c r="E3171" s="21"/>
      <c r="F3171" s="20"/>
      <c r="G3171" s="20"/>
      <c r="H3171" s="2"/>
      <c r="I3171" s="22"/>
      <c r="K3171" s="23"/>
      <c r="L3171" s="23"/>
      <c r="M3171" s="23"/>
      <c r="N3171" s="3"/>
    </row>
    <row r="3172" spans="1:14" ht="14" x14ac:dyDescent="0.15">
      <c r="A3172" s="18"/>
      <c r="B3172" s="19"/>
      <c r="C3172" s="20"/>
      <c r="D3172" s="21"/>
      <c r="E3172" s="21"/>
      <c r="F3172" s="20"/>
      <c r="G3172" s="20"/>
      <c r="H3172" s="2"/>
      <c r="I3172" s="22"/>
      <c r="K3172" s="23"/>
      <c r="L3172" s="23"/>
      <c r="M3172" s="23"/>
      <c r="N3172" s="3"/>
    </row>
    <row r="3173" spans="1:14" ht="14" x14ac:dyDescent="0.15">
      <c r="A3173" s="18"/>
      <c r="B3173" s="19"/>
      <c r="C3173" s="20"/>
      <c r="D3173" s="21"/>
      <c r="E3173" s="21"/>
      <c r="F3173" s="20"/>
      <c r="G3173" s="20"/>
      <c r="H3173" s="2"/>
      <c r="I3173" s="22"/>
      <c r="K3173" s="23"/>
      <c r="L3173" s="23"/>
      <c r="M3173" s="23"/>
      <c r="N3173" s="3"/>
    </row>
    <row r="3174" spans="1:14" ht="14" x14ac:dyDescent="0.15">
      <c r="A3174" s="18"/>
      <c r="B3174" s="19"/>
      <c r="C3174" s="20"/>
      <c r="D3174" s="21"/>
      <c r="E3174" s="21"/>
      <c r="F3174" s="20"/>
      <c r="G3174" s="20"/>
      <c r="H3174" s="2"/>
      <c r="I3174" s="22"/>
      <c r="K3174" s="23"/>
      <c r="L3174" s="23"/>
      <c r="M3174" s="23"/>
      <c r="N3174" s="3"/>
    </row>
    <row r="3175" spans="1:14" ht="14" x14ac:dyDescent="0.15">
      <c r="A3175" s="18"/>
      <c r="B3175" s="19"/>
      <c r="C3175" s="20"/>
      <c r="D3175" s="21"/>
      <c r="E3175" s="21"/>
      <c r="F3175" s="20"/>
      <c r="G3175" s="20"/>
      <c r="H3175" s="2"/>
      <c r="I3175" s="22"/>
      <c r="K3175" s="23"/>
      <c r="L3175" s="23"/>
      <c r="M3175" s="23"/>
      <c r="N3175" s="3"/>
    </row>
    <row r="3176" spans="1:14" ht="14" x14ac:dyDescent="0.15">
      <c r="A3176" s="18"/>
      <c r="B3176" s="19"/>
      <c r="C3176" s="20"/>
      <c r="D3176" s="21"/>
      <c r="E3176" s="21"/>
      <c r="F3176" s="20"/>
      <c r="G3176" s="20"/>
      <c r="H3176" s="2"/>
      <c r="I3176" s="22"/>
      <c r="K3176" s="23"/>
      <c r="L3176" s="23"/>
      <c r="M3176" s="23"/>
      <c r="N3176" s="3"/>
    </row>
    <row r="3177" spans="1:14" ht="14" x14ac:dyDescent="0.15">
      <c r="A3177" s="18"/>
      <c r="B3177" s="19"/>
      <c r="C3177" s="20"/>
      <c r="D3177" s="21"/>
      <c r="E3177" s="21"/>
      <c r="F3177" s="20"/>
      <c r="G3177" s="20"/>
      <c r="H3177" s="2"/>
      <c r="I3177" s="22"/>
      <c r="K3177" s="23"/>
      <c r="L3177" s="23"/>
      <c r="M3177" s="23"/>
      <c r="N3177" s="3"/>
    </row>
    <row r="3178" spans="1:14" ht="14" x14ac:dyDescent="0.15">
      <c r="A3178" s="18"/>
      <c r="B3178" s="19"/>
      <c r="C3178" s="20"/>
      <c r="D3178" s="21"/>
      <c r="E3178" s="21"/>
      <c r="F3178" s="20"/>
      <c r="G3178" s="20"/>
      <c r="H3178" s="2"/>
      <c r="I3178" s="22"/>
      <c r="K3178" s="23"/>
      <c r="L3178" s="23"/>
      <c r="M3178" s="23"/>
      <c r="N3178" s="3"/>
    </row>
    <row r="3179" spans="1:14" ht="14" x14ac:dyDescent="0.15">
      <c r="A3179" s="18"/>
      <c r="B3179" s="19"/>
      <c r="C3179" s="20"/>
      <c r="D3179" s="21"/>
      <c r="E3179" s="21"/>
      <c r="F3179" s="20"/>
      <c r="G3179" s="20"/>
      <c r="H3179" s="2"/>
      <c r="I3179" s="22"/>
      <c r="K3179" s="23"/>
      <c r="L3179" s="23"/>
      <c r="M3179" s="23"/>
      <c r="N3179" s="3"/>
    </row>
    <row r="3180" spans="1:14" ht="14" x14ac:dyDescent="0.15">
      <c r="A3180" s="18"/>
      <c r="B3180" s="19"/>
      <c r="C3180" s="20"/>
      <c r="D3180" s="21"/>
      <c r="E3180" s="21"/>
      <c r="F3180" s="20"/>
      <c r="G3180" s="20"/>
      <c r="H3180" s="2"/>
      <c r="I3180" s="22"/>
      <c r="K3180" s="23"/>
      <c r="L3180" s="23"/>
      <c r="M3180" s="23"/>
      <c r="N3180" s="3"/>
    </row>
    <row r="3181" spans="1:14" ht="14" x14ac:dyDescent="0.15">
      <c r="A3181" s="18"/>
      <c r="B3181" s="19"/>
      <c r="C3181" s="20"/>
      <c r="D3181" s="21"/>
      <c r="E3181" s="21"/>
      <c r="F3181" s="20"/>
      <c r="G3181" s="20"/>
      <c r="H3181" s="2"/>
      <c r="I3181" s="22"/>
      <c r="K3181" s="23"/>
      <c r="L3181" s="23"/>
      <c r="M3181" s="23"/>
      <c r="N3181" s="3"/>
    </row>
    <row r="3182" spans="1:14" ht="14" x14ac:dyDescent="0.15">
      <c r="A3182" s="18"/>
      <c r="B3182" s="19"/>
      <c r="C3182" s="20"/>
      <c r="D3182" s="21"/>
      <c r="E3182" s="21"/>
      <c r="F3182" s="20"/>
      <c r="G3182" s="20"/>
      <c r="H3182" s="2"/>
      <c r="I3182" s="22"/>
      <c r="K3182" s="23"/>
      <c r="L3182" s="23"/>
      <c r="M3182" s="23"/>
      <c r="N3182" s="3"/>
    </row>
    <row r="3183" spans="1:14" ht="14" x14ac:dyDescent="0.15">
      <c r="A3183" s="18"/>
      <c r="B3183" s="19"/>
      <c r="C3183" s="20"/>
      <c r="D3183" s="21"/>
      <c r="E3183" s="21"/>
      <c r="F3183" s="20"/>
      <c r="G3183" s="20"/>
      <c r="H3183" s="2"/>
      <c r="I3183" s="22"/>
      <c r="K3183" s="23"/>
      <c r="L3183" s="23"/>
      <c r="M3183" s="23"/>
      <c r="N3183" s="3"/>
    </row>
    <row r="3184" spans="1:14" ht="14" x14ac:dyDescent="0.15">
      <c r="A3184" s="18"/>
      <c r="B3184" s="19"/>
      <c r="C3184" s="20"/>
      <c r="D3184" s="21"/>
      <c r="E3184" s="21"/>
      <c r="F3184" s="20"/>
      <c r="G3184" s="20"/>
      <c r="H3184" s="2"/>
      <c r="I3184" s="22"/>
      <c r="K3184" s="23"/>
      <c r="L3184" s="23"/>
      <c r="M3184" s="23"/>
      <c r="N3184" s="3"/>
    </row>
    <row r="3185" spans="1:14" ht="14" x14ac:dyDescent="0.15">
      <c r="A3185" s="18"/>
      <c r="B3185" s="19"/>
      <c r="C3185" s="20"/>
      <c r="D3185" s="21"/>
      <c r="E3185" s="21"/>
      <c r="F3185" s="20"/>
      <c r="G3185" s="20"/>
      <c r="H3185" s="2"/>
      <c r="I3185" s="22"/>
      <c r="K3185" s="23"/>
      <c r="L3185" s="23"/>
      <c r="M3185" s="23"/>
      <c r="N3185" s="3"/>
    </row>
    <row r="3186" spans="1:14" ht="14" x14ac:dyDescent="0.15">
      <c r="A3186" s="18"/>
      <c r="B3186" s="19"/>
      <c r="C3186" s="20"/>
      <c r="D3186" s="21"/>
      <c r="E3186" s="21"/>
      <c r="F3186" s="20"/>
      <c r="G3186" s="20"/>
      <c r="H3186" s="2"/>
      <c r="I3186" s="22"/>
      <c r="K3186" s="23"/>
      <c r="L3186" s="23"/>
      <c r="M3186" s="23"/>
      <c r="N3186" s="3"/>
    </row>
    <row r="3187" spans="1:14" ht="14" x14ac:dyDescent="0.15">
      <c r="A3187" s="18"/>
      <c r="B3187" s="19"/>
      <c r="C3187" s="20"/>
      <c r="D3187" s="21"/>
      <c r="E3187" s="21"/>
      <c r="F3187" s="20"/>
      <c r="G3187" s="20"/>
      <c r="H3187" s="2"/>
      <c r="I3187" s="22"/>
      <c r="K3187" s="23"/>
      <c r="L3187" s="23"/>
      <c r="M3187" s="23"/>
      <c r="N3187" s="3"/>
    </row>
    <row r="3188" spans="1:14" ht="14" x14ac:dyDescent="0.15">
      <c r="A3188" s="18"/>
      <c r="B3188" s="19"/>
      <c r="C3188" s="20"/>
      <c r="D3188" s="21"/>
      <c r="E3188" s="21"/>
      <c r="F3188" s="20"/>
      <c r="G3188" s="20"/>
      <c r="H3188" s="2"/>
      <c r="I3188" s="22"/>
      <c r="K3188" s="23"/>
      <c r="L3188" s="23"/>
      <c r="M3188" s="23"/>
      <c r="N3188" s="3"/>
    </row>
    <row r="3189" spans="1:14" ht="14" x14ac:dyDescent="0.15">
      <c r="A3189" s="18"/>
      <c r="B3189" s="19"/>
      <c r="C3189" s="20"/>
      <c r="D3189" s="21"/>
      <c r="E3189" s="21"/>
      <c r="F3189" s="20"/>
      <c r="G3189" s="20"/>
      <c r="H3189" s="2"/>
      <c r="I3189" s="22"/>
      <c r="K3189" s="23"/>
      <c r="L3189" s="23"/>
      <c r="M3189" s="23"/>
      <c r="N3189" s="3"/>
    </row>
    <row r="3190" spans="1:14" ht="14" x14ac:dyDescent="0.15">
      <c r="A3190" s="18"/>
      <c r="B3190" s="19"/>
      <c r="C3190" s="20"/>
      <c r="D3190" s="21"/>
      <c r="E3190" s="21"/>
      <c r="F3190" s="20"/>
      <c r="G3190" s="20"/>
      <c r="H3190" s="2"/>
      <c r="I3190" s="22"/>
      <c r="K3190" s="23"/>
      <c r="L3190" s="23"/>
      <c r="M3190" s="23"/>
      <c r="N3190" s="3"/>
    </row>
    <row r="3191" spans="1:14" ht="14" x14ac:dyDescent="0.15">
      <c r="A3191" s="18"/>
      <c r="B3191" s="19"/>
      <c r="C3191" s="20"/>
      <c r="D3191" s="21"/>
      <c r="E3191" s="21"/>
      <c r="F3191" s="20"/>
      <c r="G3191" s="20"/>
      <c r="H3191" s="2"/>
      <c r="I3191" s="22"/>
      <c r="K3191" s="23"/>
      <c r="L3191" s="23"/>
      <c r="M3191" s="23"/>
      <c r="N3191" s="3"/>
    </row>
    <row r="3192" spans="1:14" ht="14" x14ac:dyDescent="0.15">
      <c r="A3192" s="18"/>
      <c r="B3192" s="19"/>
      <c r="C3192" s="20"/>
      <c r="D3192" s="21"/>
      <c r="E3192" s="21"/>
      <c r="F3192" s="20"/>
      <c r="G3192" s="20"/>
      <c r="H3192" s="2"/>
      <c r="I3192" s="22"/>
      <c r="K3192" s="23"/>
      <c r="L3192" s="23"/>
      <c r="M3192" s="23"/>
      <c r="N3192" s="3"/>
    </row>
    <row r="3193" spans="1:14" ht="14" x14ac:dyDescent="0.15">
      <c r="A3193" s="18"/>
      <c r="B3193" s="19"/>
      <c r="C3193" s="20"/>
      <c r="D3193" s="21"/>
      <c r="E3193" s="21"/>
      <c r="F3193" s="20"/>
      <c r="G3193" s="20"/>
      <c r="H3193" s="2"/>
      <c r="I3193" s="22"/>
      <c r="K3193" s="23"/>
      <c r="L3193" s="23"/>
      <c r="M3193" s="23"/>
      <c r="N3193" s="3"/>
    </row>
    <row r="3194" spans="1:14" ht="14" x14ac:dyDescent="0.15">
      <c r="A3194" s="18"/>
      <c r="B3194" s="19"/>
      <c r="C3194" s="20"/>
      <c r="D3194" s="21"/>
      <c r="E3194" s="21"/>
      <c r="F3194" s="20"/>
      <c r="G3194" s="20"/>
      <c r="H3194" s="2"/>
      <c r="I3194" s="22"/>
      <c r="K3194" s="23"/>
      <c r="L3194" s="23"/>
      <c r="M3194" s="23"/>
      <c r="N3194" s="3"/>
    </row>
    <row r="3195" spans="1:14" ht="14" x14ac:dyDescent="0.15">
      <c r="A3195" s="18"/>
      <c r="B3195" s="19"/>
      <c r="C3195" s="20"/>
      <c r="D3195" s="21"/>
      <c r="E3195" s="21"/>
      <c r="F3195" s="20"/>
      <c r="G3195" s="20"/>
      <c r="H3195" s="2"/>
      <c r="I3195" s="22"/>
      <c r="K3195" s="23"/>
      <c r="L3195" s="23"/>
      <c r="M3195" s="23"/>
      <c r="N3195" s="3"/>
    </row>
    <row r="3196" spans="1:14" ht="14" x14ac:dyDescent="0.15">
      <c r="A3196" s="18"/>
      <c r="B3196" s="19"/>
      <c r="C3196" s="20"/>
      <c r="D3196" s="21"/>
      <c r="E3196" s="21"/>
      <c r="F3196" s="20"/>
      <c r="G3196" s="20"/>
      <c r="H3196" s="2"/>
      <c r="I3196" s="22"/>
      <c r="K3196" s="23"/>
      <c r="L3196" s="23"/>
      <c r="M3196" s="23"/>
      <c r="N3196" s="3"/>
    </row>
    <row r="3197" spans="1:14" ht="14" x14ac:dyDescent="0.15">
      <c r="A3197" s="18"/>
      <c r="B3197" s="19"/>
      <c r="C3197" s="20"/>
      <c r="D3197" s="21"/>
      <c r="E3197" s="21"/>
      <c r="F3197" s="20"/>
      <c r="G3197" s="20"/>
      <c r="H3197" s="2"/>
      <c r="I3197" s="22"/>
      <c r="K3197" s="23"/>
      <c r="L3197" s="23"/>
      <c r="M3197" s="23"/>
      <c r="N3197" s="3"/>
    </row>
    <row r="3198" spans="1:14" ht="14" x14ac:dyDescent="0.15">
      <c r="A3198" s="18"/>
      <c r="B3198" s="19"/>
      <c r="C3198" s="20"/>
      <c r="D3198" s="21"/>
      <c r="E3198" s="21"/>
      <c r="F3198" s="20"/>
      <c r="G3198" s="20"/>
      <c r="H3198" s="2"/>
      <c r="I3198" s="22"/>
      <c r="K3198" s="23"/>
      <c r="L3198" s="23"/>
      <c r="M3198" s="23"/>
      <c r="N3198" s="3"/>
    </row>
    <row r="3199" spans="1:14" ht="14" x14ac:dyDescent="0.15">
      <c r="A3199" s="18"/>
      <c r="B3199" s="19"/>
      <c r="C3199" s="20"/>
      <c r="D3199" s="21"/>
      <c r="E3199" s="21"/>
      <c r="F3199" s="20"/>
      <c r="G3199" s="20"/>
      <c r="H3199" s="2"/>
      <c r="I3199" s="22"/>
      <c r="K3199" s="23"/>
      <c r="L3199" s="23"/>
      <c r="M3199" s="23"/>
      <c r="N3199" s="3"/>
    </row>
    <row r="3200" spans="1:14" ht="14" x14ac:dyDescent="0.15">
      <c r="A3200" s="18"/>
      <c r="B3200" s="19"/>
      <c r="C3200" s="20"/>
      <c r="D3200" s="21"/>
      <c r="E3200" s="21"/>
      <c r="F3200" s="20"/>
      <c r="G3200" s="20"/>
      <c r="H3200" s="2"/>
      <c r="I3200" s="22"/>
      <c r="K3200" s="23"/>
      <c r="L3200" s="23"/>
      <c r="M3200" s="23"/>
      <c r="N3200" s="3"/>
    </row>
    <row r="3201" spans="1:14" ht="14" x14ac:dyDescent="0.15">
      <c r="A3201" s="18"/>
      <c r="B3201" s="19"/>
      <c r="C3201" s="20"/>
      <c r="D3201" s="21"/>
      <c r="E3201" s="21"/>
      <c r="F3201" s="20"/>
      <c r="G3201" s="20"/>
      <c r="H3201" s="2"/>
      <c r="I3201" s="22"/>
      <c r="K3201" s="23"/>
      <c r="L3201" s="23"/>
      <c r="M3201" s="23"/>
      <c r="N3201" s="3"/>
    </row>
    <row r="3202" spans="1:14" ht="14" x14ac:dyDescent="0.15">
      <c r="A3202" s="18"/>
      <c r="B3202" s="19"/>
      <c r="C3202" s="20"/>
      <c r="D3202" s="21"/>
      <c r="E3202" s="21"/>
      <c r="F3202" s="20"/>
      <c r="G3202" s="20"/>
      <c r="H3202" s="2"/>
      <c r="I3202" s="22"/>
      <c r="K3202" s="23"/>
      <c r="L3202" s="23"/>
      <c r="M3202" s="23"/>
      <c r="N3202" s="3"/>
    </row>
    <row r="3203" spans="1:14" ht="14" x14ac:dyDescent="0.15">
      <c r="A3203" s="18"/>
      <c r="B3203" s="19"/>
      <c r="C3203" s="20"/>
      <c r="D3203" s="21"/>
      <c r="E3203" s="21"/>
      <c r="F3203" s="20"/>
      <c r="G3203" s="20"/>
      <c r="H3203" s="2"/>
      <c r="I3203" s="22"/>
      <c r="K3203" s="23"/>
      <c r="L3203" s="23"/>
      <c r="M3203" s="23"/>
      <c r="N3203" s="3"/>
    </row>
    <row r="3204" spans="1:14" ht="14" x14ac:dyDescent="0.15">
      <c r="A3204" s="18"/>
      <c r="B3204" s="19"/>
      <c r="C3204" s="20"/>
      <c r="D3204" s="21"/>
      <c r="E3204" s="21"/>
      <c r="F3204" s="20"/>
      <c r="G3204" s="20"/>
      <c r="H3204" s="2"/>
      <c r="I3204" s="22"/>
      <c r="K3204" s="23"/>
      <c r="L3204" s="23"/>
      <c r="M3204" s="23"/>
      <c r="N3204" s="3"/>
    </row>
    <row r="3205" spans="1:14" ht="14" x14ac:dyDescent="0.15">
      <c r="A3205" s="18"/>
      <c r="B3205" s="19"/>
      <c r="C3205" s="20"/>
      <c r="D3205" s="21"/>
      <c r="E3205" s="21"/>
      <c r="F3205" s="20"/>
      <c r="G3205" s="20"/>
      <c r="H3205" s="2"/>
      <c r="I3205" s="22"/>
      <c r="K3205" s="23"/>
      <c r="L3205" s="23"/>
      <c r="M3205" s="23"/>
      <c r="N3205" s="3"/>
    </row>
    <row r="3206" spans="1:14" ht="14" x14ac:dyDescent="0.15">
      <c r="A3206" s="18"/>
      <c r="B3206" s="19"/>
      <c r="C3206" s="20"/>
      <c r="D3206" s="21"/>
      <c r="E3206" s="21"/>
      <c r="F3206" s="20"/>
      <c r="G3206" s="20"/>
      <c r="H3206" s="2"/>
      <c r="I3206" s="22"/>
      <c r="K3206" s="23"/>
      <c r="L3206" s="23"/>
      <c r="M3206" s="23"/>
      <c r="N3206" s="3"/>
    </row>
    <row r="3207" spans="1:14" ht="14" x14ac:dyDescent="0.15">
      <c r="A3207" s="18"/>
      <c r="B3207" s="19"/>
      <c r="C3207" s="20"/>
      <c r="D3207" s="21"/>
      <c r="E3207" s="21"/>
      <c r="F3207" s="20"/>
      <c r="G3207" s="20"/>
      <c r="H3207" s="2"/>
      <c r="I3207" s="22"/>
      <c r="K3207" s="23"/>
      <c r="L3207" s="23"/>
      <c r="M3207" s="23"/>
      <c r="N3207" s="3"/>
    </row>
    <row r="3208" spans="1:14" ht="14" x14ac:dyDescent="0.15">
      <c r="A3208" s="18"/>
      <c r="B3208" s="19"/>
      <c r="C3208" s="20"/>
      <c r="D3208" s="21"/>
      <c r="E3208" s="21"/>
      <c r="F3208" s="20"/>
      <c r="G3208" s="20"/>
      <c r="H3208" s="2"/>
      <c r="I3208" s="22"/>
      <c r="K3208" s="23"/>
      <c r="L3208" s="23"/>
      <c r="M3208" s="23"/>
      <c r="N3208" s="3"/>
    </row>
    <row r="3209" spans="1:14" ht="14" x14ac:dyDescent="0.15">
      <c r="A3209" s="18"/>
      <c r="B3209" s="19"/>
      <c r="C3209" s="20"/>
      <c r="D3209" s="21"/>
      <c r="E3209" s="21"/>
      <c r="F3209" s="20"/>
      <c r="G3209" s="20"/>
      <c r="H3209" s="2"/>
      <c r="I3209" s="22"/>
      <c r="K3209" s="23"/>
      <c r="L3209" s="23"/>
      <c r="M3209" s="23"/>
      <c r="N3209" s="3"/>
    </row>
    <row r="3210" spans="1:14" ht="14" x14ac:dyDescent="0.15">
      <c r="A3210" s="18"/>
      <c r="B3210" s="19"/>
      <c r="C3210" s="20"/>
      <c r="D3210" s="21"/>
      <c r="E3210" s="21"/>
      <c r="F3210" s="20"/>
      <c r="G3210" s="20"/>
      <c r="H3210" s="2"/>
      <c r="I3210" s="22"/>
      <c r="K3210" s="23"/>
      <c r="L3210" s="23"/>
      <c r="M3210" s="23"/>
      <c r="N3210" s="3"/>
    </row>
    <row r="3211" spans="1:14" ht="14" x14ac:dyDescent="0.15">
      <c r="A3211" s="18"/>
      <c r="B3211" s="19"/>
      <c r="C3211" s="20"/>
      <c r="D3211" s="21"/>
      <c r="E3211" s="21"/>
      <c r="F3211" s="20"/>
      <c r="G3211" s="20"/>
      <c r="H3211" s="2"/>
      <c r="I3211" s="22"/>
      <c r="K3211" s="23"/>
      <c r="L3211" s="23"/>
      <c r="M3211" s="23"/>
      <c r="N3211" s="3"/>
    </row>
    <row r="3212" spans="1:14" ht="14" x14ac:dyDescent="0.15">
      <c r="A3212" s="18"/>
      <c r="B3212" s="19"/>
      <c r="C3212" s="20"/>
      <c r="D3212" s="21"/>
      <c r="E3212" s="21"/>
      <c r="F3212" s="20"/>
      <c r="G3212" s="20"/>
      <c r="H3212" s="2"/>
      <c r="I3212" s="22"/>
      <c r="K3212" s="23"/>
      <c r="L3212" s="23"/>
      <c r="M3212" s="23"/>
      <c r="N3212" s="3"/>
    </row>
    <row r="3213" spans="1:14" ht="14" x14ac:dyDescent="0.15">
      <c r="A3213" s="18"/>
      <c r="B3213" s="19"/>
      <c r="C3213" s="20"/>
      <c r="D3213" s="21"/>
      <c r="E3213" s="21"/>
      <c r="F3213" s="20"/>
      <c r="G3213" s="20"/>
      <c r="H3213" s="2"/>
      <c r="I3213" s="22"/>
      <c r="K3213" s="23"/>
      <c r="L3213" s="23"/>
      <c r="M3213" s="23"/>
      <c r="N3213" s="3"/>
    </row>
    <row r="3214" spans="1:14" ht="14" x14ac:dyDescent="0.15">
      <c r="A3214" s="18"/>
      <c r="B3214" s="19"/>
      <c r="C3214" s="20"/>
      <c r="D3214" s="21"/>
      <c r="E3214" s="21"/>
      <c r="F3214" s="20"/>
      <c r="G3214" s="20"/>
      <c r="H3214" s="2"/>
      <c r="I3214" s="22"/>
      <c r="K3214" s="23"/>
      <c r="L3214" s="23"/>
      <c r="M3214" s="23"/>
      <c r="N3214" s="3"/>
    </row>
    <row r="3215" spans="1:14" ht="14" x14ac:dyDescent="0.15">
      <c r="A3215" s="18"/>
      <c r="B3215" s="19"/>
      <c r="C3215" s="20"/>
      <c r="D3215" s="21"/>
      <c r="E3215" s="21"/>
      <c r="F3215" s="20"/>
      <c r="G3215" s="20"/>
      <c r="H3215" s="2"/>
      <c r="I3215" s="22"/>
      <c r="K3215" s="23"/>
      <c r="L3215" s="23"/>
      <c r="M3215" s="23"/>
      <c r="N3215" s="3"/>
    </row>
    <row r="3216" spans="1:14" ht="14" x14ac:dyDescent="0.15">
      <c r="A3216" s="18"/>
      <c r="B3216" s="19"/>
      <c r="C3216" s="20"/>
      <c r="D3216" s="21"/>
      <c r="E3216" s="21"/>
      <c r="F3216" s="20"/>
      <c r="G3216" s="20"/>
      <c r="H3216" s="2"/>
      <c r="I3216" s="22"/>
      <c r="K3216" s="23"/>
      <c r="L3216" s="23"/>
      <c r="M3216" s="23"/>
      <c r="N3216" s="3"/>
    </row>
    <row r="3217" spans="1:14" ht="14" x14ac:dyDescent="0.15">
      <c r="A3217" s="18"/>
      <c r="B3217" s="19"/>
      <c r="C3217" s="20"/>
      <c r="D3217" s="21"/>
      <c r="E3217" s="21"/>
      <c r="F3217" s="20"/>
      <c r="G3217" s="20"/>
      <c r="H3217" s="2"/>
      <c r="I3217" s="22"/>
      <c r="K3217" s="23"/>
      <c r="L3217" s="23"/>
      <c r="M3217" s="23"/>
      <c r="N3217" s="3"/>
    </row>
    <row r="3218" spans="1:14" ht="14" x14ac:dyDescent="0.15">
      <c r="A3218" s="18"/>
      <c r="B3218" s="19"/>
      <c r="C3218" s="20"/>
      <c r="D3218" s="21"/>
      <c r="E3218" s="21"/>
      <c r="F3218" s="20"/>
      <c r="G3218" s="20"/>
      <c r="H3218" s="2"/>
      <c r="I3218" s="22"/>
      <c r="K3218" s="23"/>
      <c r="L3218" s="23"/>
      <c r="M3218" s="23"/>
      <c r="N3218" s="3"/>
    </row>
    <row r="3219" spans="1:14" ht="14" x14ac:dyDescent="0.15">
      <c r="A3219" s="18"/>
      <c r="B3219" s="19"/>
      <c r="C3219" s="20"/>
      <c r="D3219" s="21"/>
      <c r="E3219" s="21"/>
      <c r="F3219" s="20"/>
      <c r="G3219" s="20"/>
      <c r="H3219" s="2"/>
      <c r="I3219" s="22"/>
      <c r="K3219" s="23"/>
      <c r="L3219" s="23"/>
      <c r="M3219" s="23"/>
      <c r="N3219" s="3"/>
    </row>
    <row r="3220" spans="1:14" ht="14" x14ac:dyDescent="0.15">
      <c r="A3220" s="18"/>
      <c r="B3220" s="19"/>
      <c r="C3220" s="20"/>
      <c r="D3220" s="21"/>
      <c r="E3220" s="21"/>
      <c r="F3220" s="20"/>
      <c r="G3220" s="20"/>
      <c r="H3220" s="2"/>
      <c r="I3220" s="22"/>
      <c r="K3220" s="23"/>
      <c r="L3220" s="23"/>
      <c r="M3220" s="23"/>
      <c r="N3220" s="3"/>
    </row>
    <row r="3221" spans="1:14" ht="14" x14ac:dyDescent="0.15">
      <c r="A3221" s="18"/>
      <c r="B3221" s="19"/>
      <c r="C3221" s="20"/>
      <c r="D3221" s="21"/>
      <c r="E3221" s="21"/>
      <c r="F3221" s="20"/>
      <c r="G3221" s="20"/>
      <c r="H3221" s="2"/>
      <c r="I3221" s="22"/>
      <c r="K3221" s="23"/>
      <c r="L3221" s="23"/>
      <c r="M3221" s="23"/>
      <c r="N3221" s="3"/>
    </row>
    <row r="3222" spans="1:14" ht="14" x14ac:dyDescent="0.15">
      <c r="A3222" s="18"/>
      <c r="B3222" s="19"/>
      <c r="C3222" s="20"/>
      <c r="D3222" s="21"/>
      <c r="E3222" s="21"/>
      <c r="F3222" s="20"/>
      <c r="G3222" s="20"/>
      <c r="H3222" s="2"/>
      <c r="I3222" s="22"/>
      <c r="K3222" s="23"/>
      <c r="L3222" s="23"/>
      <c r="M3222" s="23"/>
      <c r="N3222" s="3"/>
    </row>
    <row r="3223" spans="1:14" ht="14" x14ac:dyDescent="0.15">
      <c r="A3223" s="18"/>
      <c r="B3223" s="19"/>
      <c r="C3223" s="20"/>
      <c r="D3223" s="21"/>
      <c r="E3223" s="21"/>
      <c r="F3223" s="20"/>
      <c r="G3223" s="20"/>
      <c r="H3223" s="2"/>
      <c r="I3223" s="22"/>
      <c r="K3223" s="23"/>
      <c r="L3223" s="23"/>
      <c r="M3223" s="23"/>
      <c r="N3223" s="3"/>
    </row>
    <row r="3224" spans="1:14" ht="14" x14ac:dyDescent="0.15">
      <c r="A3224" s="18"/>
      <c r="B3224" s="19"/>
      <c r="C3224" s="20"/>
      <c r="D3224" s="21"/>
      <c r="E3224" s="21"/>
      <c r="F3224" s="20"/>
      <c r="G3224" s="20"/>
      <c r="H3224" s="2"/>
      <c r="I3224" s="22"/>
      <c r="K3224" s="23"/>
      <c r="L3224" s="23"/>
      <c r="M3224" s="23"/>
      <c r="N3224" s="3"/>
    </row>
    <row r="3225" spans="1:14" ht="14" x14ac:dyDescent="0.15">
      <c r="A3225" s="18"/>
      <c r="B3225" s="19"/>
      <c r="C3225" s="20"/>
      <c r="D3225" s="21"/>
      <c r="E3225" s="21"/>
      <c r="F3225" s="20"/>
      <c r="G3225" s="20"/>
      <c r="H3225" s="2"/>
      <c r="I3225" s="22"/>
      <c r="K3225" s="23"/>
      <c r="L3225" s="23"/>
      <c r="M3225" s="23"/>
      <c r="N3225" s="3"/>
    </row>
    <row r="3226" spans="1:14" ht="14" x14ac:dyDescent="0.15">
      <c r="A3226" s="18"/>
      <c r="B3226" s="19"/>
      <c r="C3226" s="20"/>
      <c r="D3226" s="21"/>
      <c r="E3226" s="21"/>
      <c r="F3226" s="20"/>
      <c r="G3226" s="20"/>
      <c r="H3226" s="2"/>
      <c r="I3226" s="22"/>
      <c r="K3226" s="23"/>
      <c r="L3226" s="23"/>
      <c r="M3226" s="23"/>
      <c r="N3226" s="3"/>
    </row>
    <row r="3227" spans="1:14" ht="14" x14ac:dyDescent="0.15">
      <c r="A3227" s="18"/>
      <c r="B3227" s="19"/>
      <c r="C3227" s="20"/>
      <c r="D3227" s="21"/>
      <c r="E3227" s="21"/>
      <c r="F3227" s="20"/>
      <c r="G3227" s="20"/>
      <c r="H3227" s="2"/>
      <c r="I3227" s="22"/>
      <c r="K3227" s="23"/>
      <c r="L3227" s="23"/>
      <c r="M3227" s="23"/>
      <c r="N3227" s="3"/>
    </row>
    <row r="3228" spans="1:14" ht="14" x14ac:dyDescent="0.15">
      <c r="A3228" s="18"/>
      <c r="B3228" s="19"/>
      <c r="C3228" s="20"/>
      <c r="D3228" s="21"/>
      <c r="E3228" s="21"/>
      <c r="F3228" s="20"/>
      <c r="G3228" s="20"/>
      <c r="H3228" s="2"/>
      <c r="I3228" s="22"/>
      <c r="K3228" s="23"/>
      <c r="L3228" s="23"/>
      <c r="M3228" s="23"/>
      <c r="N3228" s="3"/>
    </row>
    <row r="3229" spans="1:14" ht="14" x14ac:dyDescent="0.15">
      <c r="A3229" s="18"/>
      <c r="B3229" s="19"/>
      <c r="C3229" s="20"/>
      <c r="D3229" s="21"/>
      <c r="E3229" s="21"/>
      <c r="F3229" s="20"/>
      <c r="G3229" s="20"/>
      <c r="H3229" s="2"/>
      <c r="I3229" s="22"/>
      <c r="K3229" s="23"/>
      <c r="L3229" s="23"/>
      <c r="M3229" s="23"/>
      <c r="N3229" s="3"/>
    </row>
    <row r="3230" spans="1:14" ht="14" x14ac:dyDescent="0.15">
      <c r="A3230" s="18"/>
      <c r="B3230" s="19"/>
      <c r="C3230" s="20"/>
      <c r="D3230" s="21"/>
      <c r="E3230" s="21"/>
      <c r="F3230" s="20"/>
      <c r="G3230" s="20"/>
      <c r="H3230" s="2"/>
      <c r="I3230" s="22"/>
      <c r="K3230" s="23"/>
      <c r="L3230" s="23"/>
      <c r="M3230" s="23"/>
      <c r="N3230" s="3"/>
    </row>
    <row r="3231" spans="1:14" ht="14" x14ac:dyDescent="0.15">
      <c r="A3231" s="18"/>
      <c r="B3231" s="19"/>
      <c r="C3231" s="20"/>
      <c r="D3231" s="21"/>
      <c r="E3231" s="21"/>
      <c r="F3231" s="20"/>
      <c r="G3231" s="20"/>
      <c r="H3231" s="2"/>
      <c r="I3231" s="22"/>
      <c r="K3231" s="23"/>
      <c r="L3231" s="23"/>
      <c r="M3231" s="23"/>
      <c r="N3231" s="3"/>
    </row>
    <row r="3232" spans="1:14" ht="14" x14ac:dyDescent="0.15">
      <c r="A3232" s="18"/>
      <c r="B3232" s="19"/>
      <c r="C3232" s="20"/>
      <c r="D3232" s="21"/>
      <c r="E3232" s="21"/>
      <c r="F3232" s="20"/>
      <c r="G3232" s="20"/>
      <c r="H3232" s="2"/>
      <c r="I3232" s="22"/>
      <c r="K3232" s="23"/>
      <c r="L3232" s="23"/>
      <c r="M3232" s="23"/>
      <c r="N3232" s="3"/>
    </row>
    <row r="3233" spans="1:14" ht="14" x14ac:dyDescent="0.15">
      <c r="A3233" s="18"/>
      <c r="B3233" s="19"/>
      <c r="C3233" s="20"/>
      <c r="D3233" s="21"/>
      <c r="E3233" s="21"/>
      <c r="F3233" s="20"/>
      <c r="G3233" s="20"/>
      <c r="H3233" s="2"/>
      <c r="I3233" s="22"/>
      <c r="K3233" s="23"/>
      <c r="L3233" s="23"/>
      <c r="M3233" s="23"/>
      <c r="N3233" s="3"/>
    </row>
    <row r="3234" spans="1:14" ht="14" x14ac:dyDescent="0.15">
      <c r="A3234" s="18"/>
      <c r="B3234" s="19"/>
      <c r="C3234" s="20"/>
      <c r="D3234" s="21"/>
      <c r="E3234" s="21"/>
      <c r="F3234" s="20"/>
      <c r="G3234" s="20"/>
      <c r="H3234" s="2"/>
      <c r="I3234" s="22"/>
      <c r="K3234" s="23"/>
      <c r="L3234" s="23"/>
      <c r="M3234" s="23"/>
      <c r="N3234" s="3"/>
    </row>
    <row r="3235" spans="1:14" ht="14" x14ac:dyDescent="0.15">
      <c r="A3235" s="18"/>
      <c r="B3235" s="19"/>
      <c r="C3235" s="20"/>
      <c r="D3235" s="21"/>
      <c r="E3235" s="21"/>
      <c r="F3235" s="20"/>
      <c r="G3235" s="20"/>
      <c r="H3235" s="2"/>
      <c r="I3235" s="22"/>
      <c r="K3235" s="23"/>
      <c r="L3235" s="23"/>
      <c r="M3235" s="23"/>
      <c r="N3235" s="3"/>
    </row>
    <row r="3236" spans="1:14" ht="14" x14ac:dyDescent="0.15">
      <c r="A3236" s="18"/>
      <c r="B3236" s="19"/>
      <c r="C3236" s="20"/>
      <c r="D3236" s="21"/>
      <c r="E3236" s="21"/>
      <c r="F3236" s="20"/>
      <c r="G3236" s="20"/>
      <c r="H3236" s="2"/>
      <c r="I3236" s="22"/>
      <c r="K3236" s="23"/>
      <c r="L3236" s="23"/>
      <c r="M3236" s="23"/>
      <c r="N3236" s="3"/>
    </row>
    <row r="3237" spans="1:14" ht="14" x14ac:dyDescent="0.15">
      <c r="A3237" s="18"/>
      <c r="B3237" s="19"/>
      <c r="C3237" s="20"/>
      <c r="D3237" s="21"/>
      <c r="E3237" s="21"/>
      <c r="F3237" s="20"/>
      <c r="G3237" s="20"/>
      <c r="H3237" s="2"/>
      <c r="I3237" s="22"/>
      <c r="K3237" s="23"/>
      <c r="L3237" s="23"/>
      <c r="M3237" s="23"/>
      <c r="N3237" s="3"/>
    </row>
    <row r="3238" spans="1:14" ht="14" x14ac:dyDescent="0.15">
      <c r="A3238" s="18"/>
      <c r="B3238" s="19"/>
      <c r="C3238" s="20"/>
      <c r="D3238" s="21"/>
      <c r="E3238" s="21"/>
      <c r="F3238" s="20"/>
      <c r="G3238" s="20"/>
      <c r="H3238" s="2"/>
      <c r="I3238" s="22"/>
      <c r="K3238" s="23"/>
      <c r="L3238" s="23"/>
      <c r="M3238" s="23"/>
      <c r="N3238" s="3"/>
    </row>
    <row r="3239" spans="1:14" ht="14" x14ac:dyDescent="0.15">
      <c r="A3239" s="18"/>
      <c r="B3239" s="19"/>
      <c r="C3239" s="20"/>
      <c r="D3239" s="21"/>
      <c r="E3239" s="21"/>
      <c r="F3239" s="20"/>
      <c r="G3239" s="20"/>
      <c r="H3239" s="2"/>
      <c r="I3239" s="22"/>
      <c r="K3239" s="23"/>
      <c r="L3239" s="23"/>
      <c r="M3239" s="23"/>
      <c r="N3239" s="3"/>
    </row>
    <row r="3240" spans="1:14" ht="14" x14ac:dyDescent="0.15">
      <c r="A3240" s="18"/>
      <c r="B3240" s="19"/>
      <c r="C3240" s="20"/>
      <c r="D3240" s="21"/>
      <c r="E3240" s="21"/>
      <c r="F3240" s="20"/>
      <c r="G3240" s="20"/>
      <c r="H3240" s="2"/>
      <c r="I3240" s="22"/>
      <c r="K3240" s="23"/>
      <c r="L3240" s="23"/>
      <c r="M3240" s="23"/>
      <c r="N3240" s="3"/>
    </row>
    <row r="3241" spans="1:14" ht="14" x14ac:dyDescent="0.15">
      <c r="A3241" s="18"/>
      <c r="B3241" s="19"/>
      <c r="C3241" s="20"/>
      <c r="D3241" s="21"/>
      <c r="E3241" s="21"/>
      <c r="F3241" s="20"/>
      <c r="G3241" s="20"/>
      <c r="H3241" s="2"/>
      <c r="I3241" s="22"/>
      <c r="K3241" s="23"/>
      <c r="L3241" s="23"/>
      <c r="M3241" s="23"/>
      <c r="N3241" s="3"/>
    </row>
    <row r="3242" spans="1:14" ht="14" x14ac:dyDescent="0.15">
      <c r="A3242" s="18"/>
      <c r="B3242" s="19"/>
      <c r="C3242" s="20"/>
      <c r="D3242" s="21"/>
      <c r="E3242" s="21"/>
      <c r="F3242" s="20"/>
      <c r="G3242" s="20"/>
      <c r="H3242" s="2"/>
      <c r="I3242" s="22"/>
      <c r="K3242" s="23"/>
      <c r="L3242" s="23"/>
      <c r="M3242" s="23"/>
      <c r="N3242" s="3"/>
    </row>
    <row r="3243" spans="1:14" ht="14" x14ac:dyDescent="0.15">
      <c r="A3243" s="18"/>
      <c r="B3243" s="19"/>
      <c r="C3243" s="20"/>
      <c r="D3243" s="21"/>
      <c r="E3243" s="21"/>
      <c r="F3243" s="20"/>
      <c r="G3243" s="20"/>
      <c r="H3243" s="2"/>
      <c r="I3243" s="22"/>
      <c r="K3243" s="23"/>
      <c r="L3243" s="23"/>
      <c r="M3243" s="23"/>
      <c r="N3243" s="3"/>
    </row>
    <row r="3244" spans="1:14" ht="14" x14ac:dyDescent="0.15">
      <c r="A3244" s="18"/>
      <c r="B3244" s="19"/>
      <c r="C3244" s="20"/>
      <c r="D3244" s="21"/>
      <c r="E3244" s="21"/>
      <c r="F3244" s="20"/>
      <c r="G3244" s="20"/>
      <c r="H3244" s="2"/>
      <c r="I3244" s="22"/>
      <c r="K3244" s="23"/>
      <c r="L3244" s="23"/>
      <c r="M3244" s="23"/>
      <c r="N3244" s="3"/>
    </row>
    <row r="3245" spans="1:14" ht="14" x14ac:dyDescent="0.15">
      <c r="A3245" s="18"/>
      <c r="B3245" s="19"/>
      <c r="C3245" s="20"/>
      <c r="D3245" s="21"/>
      <c r="E3245" s="21"/>
      <c r="F3245" s="20"/>
      <c r="G3245" s="20"/>
      <c r="H3245" s="2"/>
      <c r="I3245" s="22"/>
      <c r="K3245" s="23"/>
      <c r="L3245" s="23"/>
      <c r="M3245" s="23"/>
      <c r="N3245" s="3"/>
    </row>
    <row r="3246" spans="1:14" ht="14" x14ac:dyDescent="0.15">
      <c r="A3246" s="18"/>
      <c r="B3246" s="19"/>
      <c r="C3246" s="20"/>
      <c r="D3246" s="21"/>
      <c r="E3246" s="21"/>
      <c r="F3246" s="20"/>
      <c r="G3246" s="20"/>
      <c r="H3246" s="2"/>
      <c r="I3246" s="22"/>
      <c r="K3246" s="23"/>
      <c r="L3246" s="23"/>
      <c r="M3246" s="23"/>
      <c r="N3246" s="3"/>
    </row>
    <row r="3247" spans="1:14" ht="14" x14ac:dyDescent="0.15">
      <c r="A3247" s="18"/>
      <c r="B3247" s="19"/>
      <c r="C3247" s="20"/>
      <c r="D3247" s="21"/>
      <c r="E3247" s="21"/>
      <c r="F3247" s="20"/>
      <c r="G3247" s="20"/>
      <c r="H3247" s="2"/>
      <c r="I3247" s="22"/>
      <c r="K3247" s="23"/>
      <c r="L3247" s="23"/>
      <c r="M3247" s="23"/>
      <c r="N3247" s="3"/>
    </row>
    <row r="3248" spans="1:14" ht="14" x14ac:dyDescent="0.15">
      <c r="A3248" s="18"/>
      <c r="B3248" s="19"/>
      <c r="C3248" s="20"/>
      <c r="D3248" s="21"/>
      <c r="E3248" s="21"/>
      <c r="F3248" s="20"/>
      <c r="G3248" s="20"/>
      <c r="H3248" s="2"/>
      <c r="I3248" s="22"/>
      <c r="K3248" s="23"/>
      <c r="L3248" s="23"/>
      <c r="M3248" s="23"/>
      <c r="N3248" s="3"/>
    </row>
    <row r="3249" spans="1:14" ht="14" x14ac:dyDescent="0.15">
      <c r="A3249" s="18"/>
      <c r="B3249" s="19"/>
      <c r="C3249" s="20"/>
      <c r="D3249" s="21"/>
      <c r="E3249" s="21"/>
      <c r="F3249" s="20"/>
      <c r="G3249" s="20"/>
      <c r="H3249" s="2"/>
      <c r="I3249" s="22"/>
      <c r="K3249" s="23"/>
      <c r="L3249" s="23"/>
      <c r="M3249" s="23"/>
      <c r="N3249" s="3"/>
    </row>
    <row r="3250" spans="1:14" ht="14" x14ac:dyDescent="0.15">
      <c r="A3250" s="18"/>
      <c r="B3250" s="19"/>
      <c r="C3250" s="20"/>
      <c r="D3250" s="21"/>
      <c r="E3250" s="21"/>
      <c r="F3250" s="20"/>
      <c r="G3250" s="20"/>
      <c r="H3250" s="2"/>
      <c r="I3250" s="22"/>
      <c r="K3250" s="23"/>
      <c r="L3250" s="23"/>
      <c r="M3250" s="23"/>
      <c r="N3250" s="3"/>
    </row>
    <row r="3251" spans="1:14" ht="14" x14ac:dyDescent="0.15">
      <c r="A3251" s="18"/>
      <c r="B3251" s="19"/>
      <c r="C3251" s="20"/>
      <c r="D3251" s="21"/>
      <c r="E3251" s="21"/>
      <c r="F3251" s="20"/>
      <c r="G3251" s="20"/>
      <c r="H3251" s="2"/>
      <c r="I3251" s="22"/>
      <c r="K3251" s="23"/>
      <c r="L3251" s="23"/>
      <c r="M3251" s="23"/>
      <c r="N3251" s="3"/>
    </row>
    <row r="3252" spans="1:14" ht="14" x14ac:dyDescent="0.15">
      <c r="A3252" s="18"/>
      <c r="B3252" s="19"/>
      <c r="C3252" s="20"/>
      <c r="D3252" s="21"/>
      <c r="E3252" s="21"/>
      <c r="F3252" s="20"/>
      <c r="G3252" s="20"/>
      <c r="H3252" s="2"/>
      <c r="I3252" s="22"/>
      <c r="K3252" s="23"/>
      <c r="L3252" s="23"/>
      <c r="M3252" s="23"/>
      <c r="N3252" s="3"/>
    </row>
    <row r="3253" spans="1:14" ht="14" x14ac:dyDescent="0.15">
      <c r="A3253" s="18"/>
      <c r="B3253" s="19"/>
      <c r="C3253" s="20"/>
      <c r="D3253" s="21"/>
      <c r="E3253" s="21"/>
      <c r="F3253" s="20"/>
      <c r="G3253" s="20"/>
      <c r="H3253" s="2"/>
      <c r="I3253" s="22"/>
      <c r="K3253" s="23"/>
      <c r="L3253" s="23"/>
      <c r="M3253" s="23"/>
      <c r="N3253" s="3"/>
    </row>
    <row r="3254" spans="1:14" ht="14" x14ac:dyDescent="0.15">
      <c r="A3254" s="18"/>
      <c r="B3254" s="19"/>
      <c r="C3254" s="20"/>
      <c r="D3254" s="21"/>
      <c r="E3254" s="21"/>
      <c r="F3254" s="20"/>
      <c r="G3254" s="20"/>
      <c r="H3254" s="2"/>
      <c r="I3254" s="22"/>
      <c r="K3254" s="23"/>
      <c r="L3254" s="23"/>
      <c r="M3254" s="23"/>
      <c r="N3254" s="3"/>
    </row>
    <row r="3255" spans="1:14" ht="14" x14ac:dyDescent="0.15">
      <c r="A3255" s="18"/>
      <c r="B3255" s="19"/>
      <c r="C3255" s="20"/>
      <c r="D3255" s="21"/>
      <c r="E3255" s="21"/>
      <c r="F3255" s="20"/>
      <c r="G3255" s="20"/>
      <c r="H3255" s="2"/>
      <c r="I3255" s="22"/>
      <c r="K3255" s="23"/>
      <c r="L3255" s="23"/>
      <c r="M3255" s="23"/>
      <c r="N3255" s="3"/>
    </row>
    <row r="3256" spans="1:14" ht="14" x14ac:dyDescent="0.15">
      <c r="A3256" s="18"/>
      <c r="B3256" s="19"/>
      <c r="C3256" s="20"/>
      <c r="D3256" s="21"/>
      <c r="E3256" s="21"/>
      <c r="F3256" s="20"/>
      <c r="G3256" s="20"/>
      <c r="H3256" s="2"/>
      <c r="I3256" s="22"/>
      <c r="K3256" s="23"/>
      <c r="L3256" s="23"/>
      <c r="M3256" s="23"/>
      <c r="N3256" s="3"/>
    </row>
    <row r="3257" spans="1:14" ht="14" x14ac:dyDescent="0.15">
      <c r="A3257" s="18"/>
      <c r="B3257" s="19"/>
      <c r="C3257" s="20"/>
      <c r="D3257" s="21"/>
      <c r="E3257" s="21"/>
      <c r="F3257" s="20"/>
      <c r="G3257" s="20"/>
      <c r="H3257" s="2"/>
      <c r="I3257" s="22"/>
      <c r="K3257" s="23"/>
      <c r="L3257" s="23"/>
      <c r="M3257" s="23"/>
      <c r="N3257" s="3"/>
    </row>
    <row r="3258" spans="1:14" ht="14" x14ac:dyDescent="0.15">
      <c r="A3258" s="18"/>
      <c r="B3258" s="19"/>
      <c r="C3258" s="20"/>
      <c r="D3258" s="21"/>
      <c r="E3258" s="21"/>
      <c r="F3258" s="20"/>
      <c r="G3258" s="20"/>
      <c r="H3258" s="2"/>
      <c r="I3258" s="22"/>
      <c r="K3258" s="23"/>
      <c r="L3258" s="23"/>
      <c r="M3258" s="23"/>
      <c r="N3258" s="3"/>
    </row>
    <row r="3259" spans="1:14" ht="14" x14ac:dyDescent="0.15">
      <c r="A3259" s="18"/>
      <c r="B3259" s="19"/>
      <c r="C3259" s="20"/>
      <c r="D3259" s="21"/>
      <c r="E3259" s="21"/>
      <c r="F3259" s="20"/>
      <c r="G3259" s="20"/>
      <c r="H3259" s="2"/>
      <c r="I3259" s="22"/>
      <c r="K3259" s="23"/>
      <c r="L3259" s="23"/>
      <c r="M3259" s="23"/>
      <c r="N3259" s="3"/>
    </row>
    <row r="3260" spans="1:14" ht="14" x14ac:dyDescent="0.15">
      <c r="A3260" s="18"/>
      <c r="B3260" s="19"/>
      <c r="C3260" s="20"/>
      <c r="D3260" s="21"/>
      <c r="E3260" s="21"/>
      <c r="F3260" s="20"/>
      <c r="G3260" s="20"/>
      <c r="H3260" s="2"/>
      <c r="I3260" s="22"/>
      <c r="K3260" s="23"/>
      <c r="L3260" s="23"/>
      <c r="M3260" s="23"/>
      <c r="N3260" s="3"/>
    </row>
    <row r="3261" spans="1:14" ht="14" x14ac:dyDescent="0.15">
      <c r="A3261" s="18"/>
      <c r="B3261" s="19"/>
      <c r="C3261" s="20"/>
      <c r="D3261" s="21"/>
      <c r="E3261" s="21"/>
      <c r="F3261" s="20"/>
      <c r="G3261" s="20"/>
      <c r="H3261" s="2"/>
      <c r="I3261" s="22"/>
      <c r="K3261" s="23"/>
      <c r="L3261" s="23"/>
      <c r="M3261" s="23"/>
      <c r="N3261" s="3"/>
    </row>
    <row r="3262" spans="1:14" ht="14" x14ac:dyDescent="0.15">
      <c r="A3262" s="18"/>
      <c r="B3262" s="19"/>
      <c r="C3262" s="20"/>
      <c r="D3262" s="21"/>
      <c r="E3262" s="21"/>
      <c r="F3262" s="20"/>
      <c r="G3262" s="20"/>
      <c r="H3262" s="2"/>
      <c r="I3262" s="22"/>
      <c r="K3262" s="23"/>
      <c r="L3262" s="23"/>
      <c r="M3262" s="23"/>
      <c r="N3262" s="3"/>
    </row>
    <row r="3263" spans="1:14" ht="14" x14ac:dyDescent="0.15">
      <c r="A3263" s="18"/>
      <c r="B3263" s="19"/>
      <c r="C3263" s="20"/>
      <c r="D3263" s="21"/>
      <c r="E3263" s="21"/>
      <c r="F3263" s="20"/>
      <c r="G3263" s="20"/>
      <c r="H3263" s="2"/>
      <c r="I3263" s="22"/>
      <c r="K3263" s="23"/>
      <c r="L3263" s="23"/>
      <c r="M3263" s="23"/>
      <c r="N3263" s="3"/>
    </row>
    <row r="3264" spans="1:14" ht="14" x14ac:dyDescent="0.15">
      <c r="A3264" s="18"/>
      <c r="B3264" s="19"/>
      <c r="C3264" s="20"/>
      <c r="D3264" s="21"/>
      <c r="E3264" s="21"/>
      <c r="F3264" s="20"/>
      <c r="G3264" s="20"/>
      <c r="H3264" s="2"/>
      <c r="I3264" s="22"/>
      <c r="K3264" s="23"/>
      <c r="L3264" s="23"/>
      <c r="M3264" s="23"/>
      <c r="N3264" s="3"/>
    </row>
    <row r="3265" spans="1:14" ht="14" x14ac:dyDescent="0.15">
      <c r="A3265" s="18"/>
      <c r="B3265" s="19"/>
      <c r="C3265" s="20"/>
      <c r="D3265" s="21"/>
      <c r="E3265" s="21"/>
      <c r="F3265" s="20"/>
      <c r="G3265" s="20"/>
      <c r="H3265" s="2"/>
      <c r="I3265" s="22"/>
      <c r="K3265" s="23"/>
      <c r="L3265" s="23"/>
      <c r="M3265" s="23"/>
      <c r="N3265" s="3"/>
    </row>
    <row r="3266" spans="1:14" ht="14" x14ac:dyDescent="0.15">
      <c r="A3266" s="18"/>
      <c r="B3266" s="19"/>
      <c r="C3266" s="20"/>
      <c r="D3266" s="21"/>
      <c r="E3266" s="21"/>
      <c r="F3266" s="20"/>
      <c r="G3266" s="20"/>
      <c r="H3266" s="2"/>
      <c r="I3266" s="22"/>
      <c r="K3266" s="23"/>
      <c r="L3266" s="23"/>
      <c r="M3266" s="23"/>
      <c r="N3266" s="3"/>
    </row>
    <row r="3267" spans="1:14" ht="14" x14ac:dyDescent="0.15">
      <c r="A3267" s="18"/>
      <c r="B3267" s="19"/>
      <c r="C3267" s="20"/>
      <c r="D3267" s="21"/>
      <c r="E3267" s="21"/>
      <c r="F3267" s="20"/>
      <c r="G3267" s="20"/>
      <c r="H3267" s="2"/>
      <c r="I3267" s="22"/>
      <c r="K3267" s="23"/>
      <c r="L3267" s="23"/>
      <c r="M3267" s="23"/>
      <c r="N3267" s="3"/>
    </row>
    <row r="3268" spans="1:14" ht="14" x14ac:dyDescent="0.15">
      <c r="A3268" s="18"/>
      <c r="B3268" s="19"/>
      <c r="C3268" s="20"/>
      <c r="D3268" s="21"/>
      <c r="E3268" s="21"/>
      <c r="F3268" s="20"/>
      <c r="G3268" s="20"/>
      <c r="H3268" s="2"/>
      <c r="I3268" s="22"/>
      <c r="K3268" s="23"/>
      <c r="L3268" s="23"/>
      <c r="M3268" s="23"/>
      <c r="N3268" s="3"/>
    </row>
    <row r="3269" spans="1:14" ht="14" x14ac:dyDescent="0.15">
      <c r="A3269" s="18"/>
      <c r="B3269" s="19"/>
      <c r="C3269" s="20"/>
      <c r="D3269" s="21"/>
      <c r="E3269" s="21"/>
      <c r="F3269" s="20"/>
      <c r="G3269" s="20"/>
      <c r="H3269" s="2"/>
      <c r="I3269" s="22"/>
      <c r="K3269" s="23"/>
      <c r="L3269" s="23"/>
      <c r="M3269" s="23"/>
      <c r="N3269" s="3"/>
    </row>
    <row r="3270" spans="1:14" ht="14" x14ac:dyDescent="0.15">
      <c r="A3270" s="18"/>
      <c r="B3270" s="19"/>
      <c r="C3270" s="20"/>
      <c r="D3270" s="21"/>
      <c r="E3270" s="21"/>
      <c r="F3270" s="20"/>
      <c r="G3270" s="20"/>
      <c r="H3270" s="2"/>
      <c r="I3270" s="22"/>
      <c r="K3270" s="23"/>
      <c r="L3270" s="23"/>
      <c r="M3270" s="23"/>
      <c r="N3270" s="3"/>
    </row>
    <row r="3271" spans="1:14" ht="14" x14ac:dyDescent="0.15">
      <c r="A3271" s="18"/>
      <c r="B3271" s="19"/>
      <c r="C3271" s="20"/>
      <c r="D3271" s="21"/>
      <c r="E3271" s="21"/>
      <c r="F3271" s="20"/>
      <c r="G3271" s="20"/>
      <c r="H3271" s="2"/>
      <c r="I3271" s="22"/>
      <c r="K3271" s="23"/>
      <c r="L3271" s="23"/>
      <c r="M3271" s="23"/>
      <c r="N3271" s="3"/>
    </row>
    <row r="3272" spans="1:14" ht="14" x14ac:dyDescent="0.15">
      <c r="A3272" s="18"/>
      <c r="B3272" s="19"/>
      <c r="C3272" s="20"/>
      <c r="D3272" s="21"/>
      <c r="E3272" s="21"/>
      <c r="F3272" s="20"/>
      <c r="G3272" s="20"/>
      <c r="H3272" s="2"/>
      <c r="I3272" s="22"/>
      <c r="K3272" s="23"/>
      <c r="L3272" s="23"/>
      <c r="M3272" s="23"/>
      <c r="N3272" s="3"/>
    </row>
    <row r="3273" spans="1:14" ht="14" x14ac:dyDescent="0.15">
      <c r="A3273" s="18"/>
      <c r="B3273" s="19"/>
      <c r="C3273" s="20"/>
      <c r="D3273" s="21"/>
      <c r="E3273" s="21"/>
      <c r="F3273" s="20"/>
      <c r="G3273" s="20"/>
      <c r="H3273" s="2"/>
      <c r="I3273" s="22"/>
      <c r="K3273" s="23"/>
      <c r="L3273" s="23"/>
      <c r="M3273" s="23"/>
      <c r="N3273" s="3"/>
    </row>
    <row r="3274" spans="1:14" ht="14" x14ac:dyDescent="0.15">
      <c r="A3274" s="18"/>
      <c r="B3274" s="19"/>
      <c r="C3274" s="20"/>
      <c r="D3274" s="21"/>
      <c r="E3274" s="21"/>
      <c r="F3274" s="20"/>
      <c r="G3274" s="20"/>
      <c r="H3274" s="2"/>
      <c r="I3274" s="22"/>
      <c r="K3274" s="23"/>
      <c r="L3274" s="23"/>
      <c r="M3274" s="23"/>
      <c r="N3274" s="3"/>
    </row>
    <row r="3275" spans="1:14" ht="14" x14ac:dyDescent="0.15">
      <c r="A3275" s="18"/>
      <c r="B3275" s="19"/>
      <c r="C3275" s="20"/>
      <c r="D3275" s="21"/>
      <c r="E3275" s="21"/>
      <c r="F3275" s="20"/>
      <c r="G3275" s="20"/>
      <c r="H3275" s="2"/>
      <c r="I3275" s="22"/>
      <c r="K3275" s="23"/>
      <c r="L3275" s="23"/>
      <c r="M3275" s="23"/>
      <c r="N3275" s="3"/>
    </row>
    <row r="3276" spans="1:14" ht="14" x14ac:dyDescent="0.15">
      <c r="A3276" s="18"/>
      <c r="B3276" s="19"/>
      <c r="C3276" s="20"/>
      <c r="D3276" s="21"/>
      <c r="E3276" s="21"/>
      <c r="F3276" s="20"/>
      <c r="G3276" s="20"/>
      <c r="H3276" s="2"/>
      <c r="I3276" s="22"/>
      <c r="K3276" s="23"/>
      <c r="L3276" s="23"/>
      <c r="M3276" s="23"/>
      <c r="N3276" s="3"/>
    </row>
    <row r="3277" spans="1:14" ht="14" x14ac:dyDescent="0.15">
      <c r="A3277" s="18"/>
      <c r="B3277" s="19"/>
      <c r="C3277" s="20"/>
      <c r="D3277" s="21"/>
      <c r="E3277" s="21"/>
      <c r="F3277" s="20"/>
      <c r="G3277" s="20"/>
      <c r="H3277" s="2"/>
      <c r="I3277" s="22"/>
      <c r="K3277" s="23"/>
      <c r="L3277" s="23"/>
      <c r="M3277" s="23"/>
      <c r="N3277" s="3"/>
    </row>
    <row r="3278" spans="1:14" ht="14" x14ac:dyDescent="0.15">
      <c r="A3278" s="18"/>
      <c r="B3278" s="19"/>
      <c r="C3278" s="20"/>
      <c r="D3278" s="21"/>
      <c r="E3278" s="21"/>
      <c r="F3278" s="20"/>
      <c r="G3278" s="20"/>
      <c r="H3278" s="2"/>
      <c r="I3278" s="22"/>
      <c r="K3278" s="23"/>
      <c r="L3278" s="23"/>
      <c r="M3278" s="23"/>
      <c r="N3278" s="3"/>
    </row>
    <row r="3279" spans="1:14" ht="14" x14ac:dyDescent="0.15">
      <c r="A3279" s="18"/>
      <c r="B3279" s="19"/>
      <c r="C3279" s="20"/>
      <c r="D3279" s="21"/>
      <c r="E3279" s="21"/>
      <c r="F3279" s="20"/>
      <c r="G3279" s="20"/>
      <c r="H3279" s="2"/>
      <c r="I3279" s="22"/>
      <c r="K3279" s="23"/>
      <c r="L3279" s="23"/>
      <c r="M3279" s="23"/>
      <c r="N3279" s="3"/>
    </row>
    <row r="3280" spans="1:14" ht="14" x14ac:dyDescent="0.15">
      <c r="A3280" s="18"/>
      <c r="B3280" s="19"/>
      <c r="C3280" s="20"/>
      <c r="D3280" s="21"/>
      <c r="E3280" s="21"/>
      <c r="F3280" s="20"/>
      <c r="G3280" s="20"/>
      <c r="H3280" s="2"/>
      <c r="I3280" s="22"/>
      <c r="K3280" s="23"/>
      <c r="L3280" s="23"/>
      <c r="M3280" s="23"/>
      <c r="N3280" s="3"/>
    </row>
    <row r="3281" spans="1:14" ht="14" x14ac:dyDescent="0.15">
      <c r="A3281" s="18"/>
      <c r="B3281" s="19"/>
      <c r="C3281" s="20"/>
      <c r="D3281" s="21"/>
      <c r="E3281" s="21"/>
      <c r="F3281" s="20"/>
      <c r="G3281" s="20"/>
      <c r="H3281" s="2"/>
      <c r="I3281" s="22"/>
      <c r="K3281" s="23"/>
      <c r="L3281" s="23"/>
      <c r="M3281" s="23"/>
      <c r="N3281" s="3"/>
    </row>
    <row r="3282" spans="1:14" ht="14" x14ac:dyDescent="0.15">
      <c r="A3282" s="18"/>
      <c r="B3282" s="19"/>
      <c r="C3282" s="20"/>
      <c r="D3282" s="21"/>
      <c r="E3282" s="21"/>
      <c r="F3282" s="20"/>
      <c r="G3282" s="20"/>
      <c r="H3282" s="2"/>
      <c r="I3282" s="22"/>
      <c r="K3282" s="23"/>
      <c r="L3282" s="23"/>
      <c r="M3282" s="23"/>
      <c r="N3282" s="3"/>
    </row>
    <row r="3283" spans="1:14" ht="14" x14ac:dyDescent="0.15">
      <c r="A3283" s="18"/>
      <c r="B3283" s="19"/>
      <c r="C3283" s="20"/>
      <c r="D3283" s="21"/>
      <c r="E3283" s="21"/>
      <c r="F3283" s="20"/>
      <c r="G3283" s="20"/>
      <c r="H3283" s="2"/>
      <c r="I3283" s="22"/>
      <c r="K3283" s="23"/>
      <c r="L3283" s="23"/>
      <c r="M3283" s="23"/>
      <c r="N3283" s="3"/>
    </row>
    <row r="3284" spans="1:14" ht="14" x14ac:dyDescent="0.15">
      <c r="A3284" s="18"/>
      <c r="B3284" s="19"/>
      <c r="C3284" s="20"/>
      <c r="D3284" s="21"/>
      <c r="E3284" s="21"/>
      <c r="F3284" s="20"/>
      <c r="G3284" s="20"/>
      <c r="H3284" s="2"/>
      <c r="I3284" s="22"/>
      <c r="K3284" s="23"/>
      <c r="L3284" s="23"/>
      <c r="M3284" s="23"/>
      <c r="N3284" s="3"/>
    </row>
    <row r="3285" spans="1:14" ht="14" x14ac:dyDescent="0.15">
      <c r="A3285" s="18"/>
      <c r="B3285" s="19"/>
      <c r="C3285" s="20"/>
      <c r="D3285" s="21"/>
      <c r="E3285" s="21"/>
      <c r="F3285" s="20"/>
      <c r="G3285" s="20"/>
      <c r="H3285" s="2"/>
      <c r="I3285" s="22"/>
      <c r="K3285" s="23"/>
      <c r="L3285" s="23"/>
      <c r="M3285" s="23"/>
      <c r="N3285" s="3"/>
    </row>
    <row r="3286" spans="1:14" ht="14" x14ac:dyDescent="0.15">
      <c r="A3286" s="18"/>
      <c r="B3286" s="19"/>
      <c r="C3286" s="20"/>
      <c r="D3286" s="21"/>
      <c r="E3286" s="21"/>
      <c r="F3286" s="20"/>
      <c r="G3286" s="20"/>
      <c r="H3286" s="2"/>
      <c r="I3286" s="22"/>
      <c r="K3286" s="23"/>
      <c r="L3286" s="23"/>
      <c r="M3286" s="23"/>
      <c r="N3286" s="3"/>
    </row>
    <row r="3287" spans="1:14" ht="14" x14ac:dyDescent="0.15">
      <c r="A3287" s="18"/>
      <c r="B3287" s="19"/>
      <c r="C3287" s="20"/>
      <c r="D3287" s="21"/>
      <c r="E3287" s="21"/>
      <c r="F3287" s="20"/>
      <c r="G3287" s="20"/>
      <c r="H3287" s="2"/>
      <c r="I3287" s="22"/>
      <c r="K3287" s="23"/>
      <c r="L3287" s="23"/>
      <c r="M3287" s="23"/>
      <c r="N3287" s="3"/>
    </row>
    <row r="3288" spans="1:14" ht="14" x14ac:dyDescent="0.15">
      <c r="A3288" s="18"/>
      <c r="B3288" s="19"/>
      <c r="C3288" s="20"/>
      <c r="D3288" s="21"/>
      <c r="E3288" s="21"/>
      <c r="F3288" s="20"/>
      <c r="G3288" s="20"/>
      <c r="H3288" s="2"/>
      <c r="I3288" s="22"/>
      <c r="K3288" s="23"/>
      <c r="L3288" s="23"/>
      <c r="M3288" s="23"/>
      <c r="N3288" s="3"/>
    </row>
    <row r="3289" spans="1:14" ht="14" x14ac:dyDescent="0.15">
      <c r="A3289" s="18"/>
      <c r="B3289" s="19"/>
      <c r="C3289" s="20"/>
      <c r="D3289" s="21"/>
      <c r="E3289" s="21"/>
      <c r="F3289" s="20"/>
      <c r="G3289" s="20"/>
      <c r="H3289" s="2"/>
      <c r="I3289" s="22"/>
      <c r="K3289" s="23"/>
      <c r="L3289" s="23"/>
      <c r="M3289" s="23"/>
      <c r="N3289" s="3"/>
    </row>
    <row r="3290" spans="1:14" ht="14" x14ac:dyDescent="0.15">
      <c r="A3290" s="18"/>
      <c r="B3290" s="19"/>
      <c r="C3290" s="20"/>
      <c r="D3290" s="21"/>
      <c r="E3290" s="21"/>
      <c r="F3290" s="20"/>
      <c r="G3290" s="20"/>
      <c r="H3290" s="2"/>
      <c r="I3290" s="22"/>
      <c r="K3290" s="23"/>
      <c r="L3290" s="23"/>
      <c r="M3290" s="23"/>
      <c r="N3290" s="3"/>
    </row>
    <row r="3291" spans="1:14" ht="14" x14ac:dyDescent="0.15">
      <c r="A3291" s="18"/>
      <c r="B3291" s="19"/>
      <c r="C3291" s="20"/>
      <c r="D3291" s="21"/>
      <c r="E3291" s="21"/>
      <c r="F3291" s="20"/>
      <c r="G3291" s="20"/>
      <c r="H3291" s="2"/>
      <c r="I3291" s="22"/>
      <c r="K3291" s="23"/>
      <c r="L3291" s="23"/>
      <c r="M3291" s="23"/>
      <c r="N3291" s="3"/>
    </row>
    <row r="3292" spans="1:14" ht="14" x14ac:dyDescent="0.15">
      <c r="A3292" s="18"/>
      <c r="B3292" s="19"/>
      <c r="C3292" s="20"/>
      <c r="D3292" s="21"/>
      <c r="E3292" s="21"/>
      <c r="F3292" s="20"/>
      <c r="G3292" s="20"/>
      <c r="H3292" s="2"/>
      <c r="I3292" s="22"/>
      <c r="K3292" s="23"/>
      <c r="L3292" s="23"/>
      <c r="M3292" s="23"/>
      <c r="N3292" s="3"/>
    </row>
    <row r="3293" spans="1:14" ht="14" x14ac:dyDescent="0.15">
      <c r="A3293" s="18"/>
      <c r="B3293" s="19"/>
      <c r="C3293" s="20"/>
      <c r="D3293" s="21"/>
      <c r="E3293" s="21"/>
      <c r="F3293" s="20"/>
      <c r="G3293" s="20"/>
      <c r="H3293" s="2"/>
      <c r="I3293" s="22"/>
      <c r="K3293" s="23"/>
      <c r="L3293" s="23"/>
      <c r="M3293" s="23"/>
      <c r="N3293" s="3"/>
    </row>
    <row r="3294" spans="1:14" ht="14" x14ac:dyDescent="0.15">
      <c r="A3294" s="18"/>
      <c r="B3294" s="19"/>
      <c r="C3294" s="20"/>
      <c r="D3294" s="21"/>
      <c r="E3294" s="21"/>
      <c r="F3294" s="20"/>
      <c r="G3294" s="20"/>
      <c r="H3294" s="2"/>
      <c r="I3294" s="22"/>
      <c r="K3294" s="23"/>
      <c r="L3294" s="23"/>
      <c r="M3294" s="23"/>
      <c r="N3294" s="3"/>
    </row>
    <row r="3295" spans="1:14" ht="14" x14ac:dyDescent="0.15">
      <c r="A3295" s="18"/>
      <c r="B3295" s="19"/>
      <c r="C3295" s="20"/>
      <c r="D3295" s="21"/>
      <c r="E3295" s="21"/>
      <c r="F3295" s="20"/>
      <c r="G3295" s="20"/>
      <c r="H3295" s="2"/>
      <c r="I3295" s="22"/>
      <c r="K3295" s="23"/>
      <c r="L3295" s="23"/>
      <c r="M3295" s="23"/>
      <c r="N3295" s="3"/>
    </row>
    <row r="3296" spans="1:14" ht="14" x14ac:dyDescent="0.15">
      <c r="A3296" s="18"/>
      <c r="B3296" s="19"/>
      <c r="C3296" s="20"/>
      <c r="D3296" s="21"/>
      <c r="E3296" s="21"/>
      <c r="F3296" s="20"/>
      <c r="G3296" s="20"/>
      <c r="H3296" s="2"/>
      <c r="I3296" s="22"/>
      <c r="K3296" s="23"/>
      <c r="L3296" s="23"/>
      <c r="M3296" s="23"/>
      <c r="N3296" s="3"/>
    </row>
    <row r="3297" spans="1:14" ht="14" x14ac:dyDescent="0.15">
      <c r="A3297" s="18"/>
      <c r="B3297" s="19"/>
      <c r="C3297" s="20"/>
      <c r="D3297" s="21"/>
      <c r="E3297" s="21"/>
      <c r="F3297" s="20"/>
      <c r="G3297" s="20"/>
      <c r="H3297" s="2"/>
      <c r="I3297" s="22"/>
      <c r="K3297" s="23"/>
      <c r="L3297" s="23"/>
      <c r="M3297" s="23"/>
      <c r="N3297" s="3"/>
    </row>
    <row r="3298" spans="1:14" ht="14" x14ac:dyDescent="0.15">
      <c r="A3298" s="18"/>
      <c r="B3298" s="19"/>
      <c r="C3298" s="20"/>
      <c r="D3298" s="21"/>
      <c r="E3298" s="21"/>
      <c r="F3298" s="20"/>
      <c r="G3298" s="20"/>
      <c r="H3298" s="2"/>
      <c r="I3298" s="22"/>
      <c r="K3298" s="23"/>
      <c r="L3298" s="23"/>
      <c r="M3298" s="23"/>
      <c r="N3298" s="3"/>
    </row>
    <row r="3299" spans="1:14" ht="14" x14ac:dyDescent="0.15">
      <c r="A3299" s="18"/>
      <c r="B3299" s="19"/>
      <c r="C3299" s="20"/>
      <c r="D3299" s="21"/>
      <c r="E3299" s="21"/>
      <c r="F3299" s="20"/>
      <c r="G3299" s="20"/>
      <c r="H3299" s="2"/>
      <c r="I3299" s="22"/>
      <c r="K3299" s="23"/>
      <c r="L3299" s="23"/>
      <c r="M3299" s="23"/>
      <c r="N3299" s="3"/>
    </row>
    <row r="3300" spans="1:14" ht="14" x14ac:dyDescent="0.15">
      <c r="A3300" s="18"/>
      <c r="B3300" s="19"/>
      <c r="C3300" s="20"/>
      <c r="D3300" s="21"/>
      <c r="E3300" s="21"/>
      <c r="F3300" s="20"/>
      <c r="G3300" s="20"/>
      <c r="H3300" s="2"/>
      <c r="I3300" s="22"/>
      <c r="K3300" s="23"/>
      <c r="L3300" s="23"/>
      <c r="M3300" s="23"/>
      <c r="N3300" s="3"/>
    </row>
    <row r="3301" spans="1:14" ht="14" x14ac:dyDescent="0.15">
      <c r="A3301" s="18"/>
      <c r="B3301" s="19"/>
      <c r="C3301" s="20"/>
      <c r="D3301" s="21"/>
      <c r="E3301" s="21"/>
      <c r="F3301" s="20"/>
      <c r="G3301" s="20"/>
      <c r="H3301" s="2"/>
      <c r="I3301" s="22"/>
      <c r="K3301" s="23"/>
      <c r="L3301" s="23"/>
      <c r="M3301" s="23"/>
      <c r="N3301" s="3"/>
    </row>
    <row r="3302" spans="1:14" ht="14" x14ac:dyDescent="0.15">
      <c r="A3302" s="18"/>
      <c r="B3302" s="19"/>
      <c r="C3302" s="20"/>
      <c r="D3302" s="21"/>
      <c r="E3302" s="21"/>
      <c r="F3302" s="20"/>
      <c r="G3302" s="20"/>
      <c r="H3302" s="2"/>
      <c r="I3302" s="22"/>
      <c r="K3302" s="23"/>
      <c r="L3302" s="23"/>
      <c r="M3302" s="23"/>
      <c r="N3302" s="3"/>
    </row>
    <row r="3303" spans="1:14" ht="14" x14ac:dyDescent="0.15">
      <c r="A3303" s="18"/>
      <c r="B3303" s="19"/>
      <c r="C3303" s="20"/>
      <c r="D3303" s="21"/>
      <c r="E3303" s="21"/>
      <c r="F3303" s="20"/>
      <c r="G3303" s="20"/>
      <c r="H3303" s="2"/>
      <c r="I3303" s="22"/>
      <c r="K3303" s="23"/>
      <c r="L3303" s="23"/>
      <c r="M3303" s="23"/>
      <c r="N3303" s="3"/>
    </row>
    <row r="3304" spans="1:14" ht="14" x14ac:dyDescent="0.15">
      <c r="A3304" s="18"/>
      <c r="B3304" s="19"/>
      <c r="C3304" s="20"/>
      <c r="D3304" s="21"/>
      <c r="E3304" s="21"/>
      <c r="F3304" s="20"/>
      <c r="G3304" s="20"/>
      <c r="H3304" s="2"/>
      <c r="I3304" s="22"/>
      <c r="K3304" s="23"/>
      <c r="L3304" s="23"/>
      <c r="M3304" s="23"/>
      <c r="N3304" s="3"/>
    </row>
    <row r="3305" spans="1:14" ht="14" x14ac:dyDescent="0.15">
      <c r="A3305" s="18"/>
      <c r="B3305" s="19"/>
      <c r="C3305" s="20"/>
      <c r="D3305" s="21"/>
      <c r="E3305" s="21"/>
      <c r="F3305" s="20"/>
      <c r="G3305" s="20"/>
      <c r="H3305" s="2"/>
      <c r="I3305" s="22"/>
      <c r="K3305" s="23"/>
      <c r="L3305" s="23"/>
      <c r="M3305" s="23"/>
      <c r="N3305" s="3"/>
    </row>
    <row r="3306" spans="1:14" ht="14" x14ac:dyDescent="0.15">
      <c r="A3306" s="18"/>
      <c r="B3306" s="19"/>
      <c r="C3306" s="20"/>
      <c r="D3306" s="21"/>
      <c r="E3306" s="21"/>
      <c r="F3306" s="20"/>
      <c r="G3306" s="20"/>
      <c r="H3306" s="2"/>
      <c r="I3306" s="22"/>
      <c r="K3306" s="23"/>
      <c r="L3306" s="23"/>
      <c r="M3306" s="23"/>
      <c r="N3306" s="3"/>
    </row>
    <row r="3307" spans="1:14" ht="14" x14ac:dyDescent="0.15">
      <c r="A3307" s="18"/>
      <c r="B3307" s="19"/>
      <c r="C3307" s="20"/>
      <c r="D3307" s="21"/>
      <c r="E3307" s="21"/>
      <c r="F3307" s="20"/>
      <c r="G3307" s="20"/>
      <c r="H3307" s="2"/>
      <c r="I3307" s="22"/>
      <c r="K3307" s="23"/>
      <c r="L3307" s="23"/>
      <c r="M3307" s="23"/>
      <c r="N3307" s="3"/>
    </row>
    <row r="3308" spans="1:14" ht="14" x14ac:dyDescent="0.15">
      <c r="A3308" s="18"/>
      <c r="B3308" s="19"/>
      <c r="C3308" s="20"/>
      <c r="D3308" s="21"/>
      <c r="E3308" s="21"/>
      <c r="F3308" s="20"/>
      <c r="G3308" s="20"/>
      <c r="H3308" s="2"/>
      <c r="I3308" s="22"/>
      <c r="K3308" s="23"/>
      <c r="L3308" s="23"/>
      <c r="M3308" s="23"/>
      <c r="N3308" s="3"/>
    </row>
    <row r="3309" spans="1:14" ht="14" x14ac:dyDescent="0.15">
      <c r="A3309" s="18"/>
      <c r="B3309" s="19"/>
      <c r="C3309" s="20"/>
      <c r="D3309" s="21"/>
      <c r="E3309" s="21"/>
      <c r="F3309" s="20"/>
      <c r="G3309" s="20"/>
      <c r="H3309" s="2"/>
      <c r="I3309" s="22"/>
      <c r="K3309" s="23"/>
      <c r="L3309" s="23"/>
      <c r="M3309" s="23"/>
      <c r="N3309" s="3"/>
    </row>
    <row r="3310" spans="1:14" ht="14" x14ac:dyDescent="0.15">
      <c r="A3310" s="18"/>
      <c r="B3310" s="19"/>
      <c r="C3310" s="20"/>
      <c r="D3310" s="21"/>
      <c r="E3310" s="21"/>
      <c r="F3310" s="20"/>
      <c r="G3310" s="20"/>
      <c r="H3310" s="2"/>
      <c r="I3310" s="22"/>
      <c r="K3310" s="23"/>
      <c r="L3310" s="23"/>
      <c r="M3310" s="23"/>
      <c r="N3310" s="3"/>
    </row>
    <row r="3311" spans="1:14" ht="14" x14ac:dyDescent="0.15">
      <c r="A3311" s="18"/>
      <c r="B3311" s="19"/>
      <c r="C3311" s="20"/>
      <c r="D3311" s="21"/>
      <c r="E3311" s="21"/>
      <c r="F3311" s="20"/>
      <c r="G3311" s="20"/>
      <c r="H3311" s="2"/>
      <c r="I3311" s="22"/>
      <c r="K3311" s="23"/>
      <c r="L3311" s="23"/>
      <c r="M3311" s="23"/>
      <c r="N3311" s="3"/>
    </row>
    <row r="3312" spans="1:14" ht="14" x14ac:dyDescent="0.15">
      <c r="A3312" s="18"/>
      <c r="B3312" s="19"/>
      <c r="C3312" s="20"/>
      <c r="D3312" s="21"/>
      <c r="E3312" s="21"/>
      <c r="F3312" s="20"/>
      <c r="G3312" s="20"/>
      <c r="H3312" s="2"/>
      <c r="I3312" s="22"/>
      <c r="K3312" s="23"/>
      <c r="L3312" s="23"/>
      <c r="M3312" s="23"/>
      <c r="N3312" s="3"/>
    </row>
    <row r="3313" spans="1:14" ht="14" x14ac:dyDescent="0.15">
      <c r="A3313" s="18"/>
      <c r="B3313" s="19"/>
      <c r="C3313" s="20"/>
      <c r="D3313" s="21"/>
      <c r="E3313" s="21"/>
      <c r="F3313" s="20"/>
      <c r="G3313" s="20"/>
      <c r="H3313" s="2"/>
      <c r="I3313" s="22"/>
      <c r="K3313" s="23"/>
      <c r="L3313" s="23"/>
      <c r="M3313" s="23"/>
      <c r="N3313" s="3"/>
    </row>
    <row r="3314" spans="1:14" ht="14" x14ac:dyDescent="0.15">
      <c r="A3314" s="18"/>
      <c r="B3314" s="19"/>
      <c r="C3314" s="20"/>
      <c r="D3314" s="21"/>
      <c r="E3314" s="21"/>
      <c r="F3314" s="20"/>
      <c r="G3314" s="20"/>
      <c r="H3314" s="2"/>
      <c r="I3314" s="22"/>
      <c r="K3314" s="23"/>
      <c r="L3314" s="23"/>
      <c r="M3314" s="23"/>
      <c r="N3314" s="3"/>
    </row>
    <row r="3315" spans="1:14" ht="14" x14ac:dyDescent="0.15">
      <c r="A3315" s="18"/>
      <c r="B3315" s="19"/>
      <c r="C3315" s="20"/>
      <c r="D3315" s="21"/>
      <c r="E3315" s="21"/>
      <c r="F3315" s="20"/>
      <c r="G3315" s="20"/>
      <c r="H3315" s="2"/>
      <c r="I3315" s="22"/>
      <c r="K3315" s="23"/>
      <c r="L3315" s="23"/>
      <c r="M3315" s="23"/>
      <c r="N3315" s="3"/>
    </row>
    <row r="3316" spans="1:14" ht="14" x14ac:dyDescent="0.15">
      <c r="A3316" s="18"/>
      <c r="B3316" s="19"/>
      <c r="C3316" s="20"/>
      <c r="D3316" s="21"/>
      <c r="E3316" s="21"/>
      <c r="F3316" s="20"/>
      <c r="G3316" s="20"/>
      <c r="H3316" s="2"/>
      <c r="I3316" s="22"/>
      <c r="K3316" s="23"/>
      <c r="L3316" s="23"/>
      <c r="M3316" s="23"/>
      <c r="N3316" s="3"/>
    </row>
    <row r="3317" spans="1:14" ht="14" x14ac:dyDescent="0.15">
      <c r="A3317" s="18"/>
      <c r="B3317" s="19"/>
      <c r="C3317" s="20"/>
      <c r="D3317" s="21"/>
      <c r="E3317" s="21"/>
      <c r="F3317" s="20"/>
      <c r="G3317" s="20"/>
      <c r="H3317" s="2"/>
      <c r="I3317" s="22"/>
      <c r="K3317" s="23"/>
      <c r="L3317" s="23"/>
      <c r="M3317" s="23"/>
      <c r="N3317" s="3"/>
    </row>
    <row r="3318" spans="1:14" ht="14" x14ac:dyDescent="0.15">
      <c r="A3318" s="18"/>
      <c r="B3318" s="19"/>
      <c r="C3318" s="20"/>
      <c r="D3318" s="21"/>
      <c r="E3318" s="21"/>
      <c r="F3318" s="20"/>
      <c r="G3318" s="20"/>
      <c r="H3318" s="2"/>
      <c r="I3318" s="22"/>
      <c r="K3318" s="23"/>
      <c r="L3318" s="23"/>
      <c r="M3318" s="23"/>
      <c r="N3318" s="3"/>
    </row>
    <row r="3319" spans="1:14" ht="14" x14ac:dyDescent="0.15">
      <c r="A3319" s="18"/>
      <c r="B3319" s="19"/>
      <c r="C3319" s="20"/>
      <c r="D3319" s="21"/>
      <c r="E3319" s="21"/>
      <c r="F3319" s="20"/>
      <c r="G3319" s="20"/>
      <c r="H3319" s="2"/>
      <c r="I3319" s="22"/>
      <c r="K3319" s="23"/>
      <c r="L3319" s="23"/>
      <c r="M3319" s="23"/>
      <c r="N3319" s="3"/>
    </row>
    <row r="3320" spans="1:14" ht="14" x14ac:dyDescent="0.15">
      <c r="A3320" s="18"/>
      <c r="B3320" s="19"/>
      <c r="C3320" s="20"/>
      <c r="D3320" s="21"/>
      <c r="E3320" s="21"/>
      <c r="F3320" s="20"/>
      <c r="G3320" s="20"/>
      <c r="H3320" s="2"/>
      <c r="I3320" s="22"/>
      <c r="K3320" s="23"/>
      <c r="L3320" s="23"/>
      <c r="M3320" s="23"/>
      <c r="N3320" s="3"/>
    </row>
    <row r="3321" spans="1:14" ht="14" x14ac:dyDescent="0.15">
      <c r="A3321" s="18"/>
      <c r="B3321" s="19"/>
      <c r="C3321" s="20"/>
      <c r="D3321" s="21"/>
      <c r="E3321" s="21"/>
      <c r="F3321" s="20"/>
      <c r="G3321" s="20"/>
      <c r="H3321" s="2"/>
      <c r="I3321" s="22"/>
      <c r="K3321" s="23"/>
      <c r="L3321" s="23"/>
      <c r="M3321" s="23"/>
      <c r="N3321" s="3"/>
    </row>
    <row r="3322" spans="1:14" ht="14" x14ac:dyDescent="0.15">
      <c r="A3322" s="18"/>
      <c r="B3322" s="19"/>
      <c r="C3322" s="20"/>
      <c r="D3322" s="21"/>
      <c r="E3322" s="21"/>
      <c r="F3322" s="20"/>
      <c r="G3322" s="20"/>
      <c r="H3322" s="2"/>
      <c r="I3322" s="22"/>
      <c r="K3322" s="23"/>
      <c r="L3322" s="23"/>
      <c r="M3322" s="23"/>
      <c r="N3322" s="3"/>
    </row>
    <row r="3323" spans="1:14" ht="14" x14ac:dyDescent="0.15">
      <c r="A3323" s="18"/>
      <c r="B3323" s="19"/>
      <c r="C3323" s="20"/>
      <c r="D3323" s="21"/>
      <c r="E3323" s="21"/>
      <c r="F3323" s="20"/>
      <c r="G3323" s="20"/>
      <c r="H3323" s="2"/>
      <c r="I3323" s="22"/>
      <c r="K3323" s="23"/>
      <c r="L3323" s="23"/>
      <c r="M3323" s="23"/>
      <c r="N3323" s="3"/>
    </row>
    <row r="3324" spans="1:14" ht="14" x14ac:dyDescent="0.15">
      <c r="A3324" s="18"/>
      <c r="B3324" s="19"/>
      <c r="C3324" s="20"/>
      <c r="D3324" s="21"/>
      <c r="E3324" s="21"/>
      <c r="F3324" s="20"/>
      <c r="G3324" s="20"/>
      <c r="H3324" s="2"/>
      <c r="I3324" s="22"/>
      <c r="K3324" s="23"/>
      <c r="L3324" s="23"/>
      <c r="M3324" s="23"/>
      <c r="N3324" s="3"/>
    </row>
    <row r="3325" spans="1:14" ht="14" x14ac:dyDescent="0.15">
      <c r="A3325" s="18"/>
      <c r="B3325" s="19"/>
      <c r="C3325" s="20"/>
      <c r="D3325" s="21"/>
      <c r="E3325" s="21"/>
      <c r="F3325" s="20"/>
      <c r="G3325" s="20"/>
      <c r="H3325" s="2"/>
      <c r="I3325" s="22"/>
      <c r="K3325" s="23"/>
      <c r="L3325" s="23"/>
      <c r="M3325" s="23"/>
      <c r="N3325" s="3"/>
    </row>
    <row r="3326" spans="1:14" ht="14" x14ac:dyDescent="0.15">
      <c r="A3326" s="18"/>
      <c r="B3326" s="19"/>
      <c r="C3326" s="20"/>
      <c r="D3326" s="21"/>
      <c r="E3326" s="21"/>
      <c r="F3326" s="20"/>
      <c r="G3326" s="20"/>
      <c r="H3326" s="2"/>
      <c r="I3326" s="22"/>
      <c r="K3326" s="23"/>
      <c r="L3326" s="23"/>
      <c r="M3326" s="23"/>
      <c r="N3326" s="3"/>
    </row>
    <row r="3327" spans="1:14" ht="14" x14ac:dyDescent="0.15">
      <c r="A3327" s="18"/>
      <c r="B3327" s="19"/>
      <c r="C3327" s="20"/>
      <c r="D3327" s="21"/>
      <c r="E3327" s="21"/>
      <c r="F3327" s="20"/>
      <c r="G3327" s="20"/>
      <c r="H3327" s="2"/>
      <c r="I3327" s="22"/>
      <c r="K3327" s="23"/>
      <c r="L3327" s="23"/>
      <c r="M3327" s="23"/>
      <c r="N3327" s="3"/>
    </row>
    <row r="3328" spans="1:14" ht="14" x14ac:dyDescent="0.15">
      <c r="A3328" s="18"/>
      <c r="B3328" s="19"/>
      <c r="C3328" s="20"/>
      <c r="D3328" s="21"/>
      <c r="E3328" s="21"/>
      <c r="F3328" s="20"/>
      <c r="G3328" s="20"/>
      <c r="H3328" s="2"/>
      <c r="I3328" s="22"/>
      <c r="K3328" s="23"/>
      <c r="L3328" s="23"/>
      <c r="M3328" s="23"/>
      <c r="N3328" s="3"/>
    </row>
    <row r="3329" spans="1:14" ht="14" x14ac:dyDescent="0.15">
      <c r="A3329" s="18"/>
      <c r="B3329" s="19"/>
      <c r="C3329" s="20"/>
      <c r="D3329" s="21"/>
      <c r="E3329" s="21"/>
      <c r="F3329" s="20"/>
      <c r="G3329" s="20"/>
      <c r="H3329" s="2"/>
      <c r="I3329" s="22"/>
      <c r="K3329" s="23"/>
      <c r="L3329" s="23"/>
      <c r="M3329" s="23"/>
      <c r="N3329" s="3"/>
    </row>
    <row r="3330" spans="1:14" ht="14" x14ac:dyDescent="0.15">
      <c r="A3330" s="18"/>
      <c r="B3330" s="19"/>
      <c r="C3330" s="20"/>
      <c r="D3330" s="21"/>
      <c r="E3330" s="21"/>
      <c r="F3330" s="20"/>
      <c r="G3330" s="20"/>
      <c r="H3330" s="2"/>
      <c r="I3330" s="22"/>
      <c r="K3330" s="23"/>
      <c r="L3330" s="23"/>
      <c r="M3330" s="23"/>
      <c r="N3330" s="3"/>
    </row>
    <row r="3331" spans="1:14" ht="14" x14ac:dyDescent="0.15">
      <c r="A3331" s="18"/>
      <c r="B3331" s="19"/>
      <c r="C3331" s="20"/>
      <c r="D3331" s="21"/>
      <c r="E3331" s="21"/>
      <c r="F3331" s="20"/>
      <c r="G3331" s="20"/>
      <c r="H3331" s="2"/>
      <c r="I3331" s="22"/>
      <c r="K3331" s="23"/>
      <c r="L3331" s="23"/>
      <c r="M3331" s="23"/>
      <c r="N3331" s="3"/>
    </row>
    <row r="3332" spans="1:14" ht="14" x14ac:dyDescent="0.15">
      <c r="A3332" s="18"/>
      <c r="B3332" s="19"/>
      <c r="C3332" s="20"/>
      <c r="D3332" s="21"/>
      <c r="E3332" s="21"/>
      <c r="F3332" s="20"/>
      <c r="G3332" s="20"/>
      <c r="H3332" s="2"/>
      <c r="I3332" s="22"/>
      <c r="K3332" s="23"/>
      <c r="L3332" s="23"/>
      <c r="M3332" s="23"/>
      <c r="N3332" s="3"/>
    </row>
    <row r="3333" spans="1:14" ht="14" x14ac:dyDescent="0.15">
      <c r="A3333" s="18"/>
      <c r="B3333" s="19"/>
      <c r="C3333" s="20"/>
      <c r="D3333" s="21"/>
      <c r="E3333" s="21"/>
      <c r="F3333" s="20"/>
      <c r="G3333" s="20"/>
      <c r="H3333" s="2"/>
      <c r="I3333" s="22"/>
      <c r="K3333" s="23"/>
      <c r="L3333" s="23"/>
      <c r="M3333" s="23"/>
      <c r="N3333" s="3"/>
    </row>
    <row r="3334" spans="1:14" ht="14" x14ac:dyDescent="0.15">
      <c r="A3334" s="18"/>
      <c r="B3334" s="19"/>
      <c r="C3334" s="20"/>
      <c r="D3334" s="21"/>
      <c r="E3334" s="21"/>
      <c r="F3334" s="20"/>
      <c r="G3334" s="20"/>
      <c r="H3334" s="2"/>
      <c r="I3334" s="22"/>
      <c r="K3334" s="23"/>
      <c r="L3334" s="23"/>
      <c r="M3334" s="23"/>
      <c r="N3334" s="3"/>
    </row>
    <row r="3335" spans="1:14" ht="14" x14ac:dyDescent="0.15">
      <c r="A3335" s="18"/>
      <c r="B3335" s="19"/>
      <c r="C3335" s="20"/>
      <c r="D3335" s="21"/>
      <c r="E3335" s="21"/>
      <c r="F3335" s="20"/>
      <c r="G3335" s="20"/>
      <c r="H3335" s="2"/>
      <c r="I3335" s="22"/>
      <c r="K3335" s="23"/>
      <c r="L3335" s="23"/>
      <c r="M3335" s="23"/>
      <c r="N3335" s="3"/>
    </row>
    <row r="3336" spans="1:14" ht="14" x14ac:dyDescent="0.15">
      <c r="A3336" s="18"/>
      <c r="B3336" s="19"/>
      <c r="C3336" s="20"/>
      <c r="D3336" s="21"/>
      <c r="E3336" s="21"/>
      <c r="F3336" s="20"/>
      <c r="G3336" s="20"/>
      <c r="H3336" s="2"/>
      <c r="I3336" s="22"/>
      <c r="K3336" s="23"/>
      <c r="L3336" s="23"/>
      <c r="M3336" s="23"/>
      <c r="N3336" s="3"/>
    </row>
    <row r="3337" spans="1:14" ht="14" x14ac:dyDescent="0.15">
      <c r="A3337" s="18"/>
      <c r="B3337" s="19"/>
      <c r="C3337" s="20"/>
      <c r="D3337" s="21"/>
      <c r="E3337" s="21"/>
      <c r="F3337" s="20"/>
      <c r="G3337" s="20"/>
      <c r="H3337" s="2"/>
      <c r="I3337" s="22"/>
      <c r="K3337" s="23"/>
      <c r="L3337" s="23"/>
      <c r="M3337" s="23"/>
      <c r="N3337" s="3"/>
    </row>
    <row r="3338" spans="1:14" ht="14" x14ac:dyDescent="0.15">
      <c r="A3338" s="18"/>
      <c r="B3338" s="19"/>
      <c r="C3338" s="20"/>
      <c r="D3338" s="21"/>
      <c r="E3338" s="21"/>
      <c r="F3338" s="20"/>
      <c r="G3338" s="20"/>
      <c r="H3338" s="2"/>
      <c r="I3338" s="22"/>
      <c r="K3338" s="23"/>
      <c r="L3338" s="23"/>
      <c r="M3338" s="23"/>
      <c r="N3338" s="3"/>
    </row>
    <row r="3339" spans="1:14" ht="14" x14ac:dyDescent="0.15">
      <c r="A3339" s="18"/>
      <c r="B3339" s="19"/>
      <c r="C3339" s="20"/>
      <c r="D3339" s="21"/>
      <c r="E3339" s="21"/>
      <c r="F3339" s="20"/>
      <c r="G3339" s="20"/>
      <c r="H3339" s="2"/>
      <c r="I3339" s="22"/>
      <c r="K3339" s="23"/>
      <c r="L3339" s="23"/>
      <c r="M3339" s="23"/>
      <c r="N3339" s="3"/>
    </row>
    <row r="3340" spans="1:14" ht="14" x14ac:dyDescent="0.15">
      <c r="A3340" s="18"/>
      <c r="B3340" s="19"/>
      <c r="C3340" s="20"/>
      <c r="D3340" s="21"/>
      <c r="E3340" s="21"/>
      <c r="F3340" s="20"/>
      <c r="G3340" s="20"/>
      <c r="H3340" s="2"/>
      <c r="I3340" s="22"/>
      <c r="K3340" s="23"/>
      <c r="L3340" s="23"/>
      <c r="M3340" s="23"/>
      <c r="N3340" s="3"/>
    </row>
    <row r="3341" spans="1:14" ht="14" x14ac:dyDescent="0.15">
      <c r="A3341" s="18"/>
      <c r="B3341" s="19"/>
      <c r="C3341" s="20"/>
      <c r="D3341" s="21"/>
      <c r="E3341" s="21"/>
      <c r="F3341" s="20"/>
      <c r="G3341" s="20"/>
      <c r="H3341" s="2"/>
      <c r="I3341" s="22"/>
      <c r="K3341" s="23"/>
      <c r="L3341" s="23"/>
      <c r="M3341" s="23"/>
      <c r="N3341" s="3"/>
    </row>
    <row r="3342" spans="1:14" ht="14" x14ac:dyDescent="0.15">
      <c r="A3342" s="18"/>
      <c r="B3342" s="19"/>
      <c r="C3342" s="20"/>
      <c r="D3342" s="21"/>
      <c r="E3342" s="21"/>
      <c r="F3342" s="20"/>
      <c r="G3342" s="20"/>
      <c r="H3342" s="2"/>
      <c r="I3342" s="22"/>
      <c r="K3342" s="23"/>
      <c r="L3342" s="23"/>
      <c r="M3342" s="23"/>
      <c r="N3342" s="3"/>
    </row>
    <row r="3343" spans="1:14" ht="14" x14ac:dyDescent="0.15">
      <c r="A3343" s="18"/>
      <c r="B3343" s="19"/>
      <c r="C3343" s="20"/>
      <c r="D3343" s="21"/>
      <c r="E3343" s="21"/>
      <c r="F3343" s="20"/>
      <c r="G3343" s="20"/>
      <c r="H3343" s="2"/>
      <c r="I3343" s="22"/>
      <c r="K3343" s="23"/>
      <c r="L3343" s="23"/>
      <c r="M3343" s="23"/>
      <c r="N3343" s="3"/>
    </row>
    <row r="3344" spans="1:14" ht="14" x14ac:dyDescent="0.15">
      <c r="A3344" s="18"/>
      <c r="B3344" s="19"/>
      <c r="C3344" s="20"/>
      <c r="D3344" s="21"/>
      <c r="E3344" s="21"/>
      <c r="F3344" s="20"/>
      <c r="G3344" s="20"/>
      <c r="H3344" s="2"/>
      <c r="I3344" s="22"/>
      <c r="K3344" s="23"/>
      <c r="L3344" s="23"/>
      <c r="M3344" s="23"/>
      <c r="N3344" s="3"/>
    </row>
    <row r="3345" spans="1:14" ht="14" x14ac:dyDescent="0.15">
      <c r="A3345" s="18"/>
      <c r="B3345" s="19"/>
      <c r="C3345" s="20"/>
      <c r="D3345" s="21"/>
      <c r="E3345" s="21"/>
      <c r="F3345" s="20"/>
      <c r="G3345" s="20"/>
      <c r="H3345" s="2"/>
      <c r="I3345" s="22"/>
      <c r="K3345" s="23"/>
      <c r="L3345" s="23"/>
      <c r="M3345" s="23"/>
      <c r="N3345" s="3"/>
    </row>
    <row r="3346" spans="1:14" ht="14" x14ac:dyDescent="0.15">
      <c r="A3346" s="18"/>
      <c r="B3346" s="19"/>
      <c r="C3346" s="20"/>
      <c r="D3346" s="21"/>
      <c r="E3346" s="21"/>
      <c r="F3346" s="20"/>
      <c r="G3346" s="20"/>
      <c r="H3346" s="2"/>
      <c r="I3346" s="22"/>
      <c r="K3346" s="23"/>
      <c r="L3346" s="23"/>
      <c r="M3346" s="23"/>
      <c r="N3346" s="3"/>
    </row>
    <row r="3347" spans="1:14" ht="14" x14ac:dyDescent="0.15">
      <c r="A3347" s="18"/>
      <c r="B3347" s="19"/>
      <c r="C3347" s="20"/>
      <c r="D3347" s="21"/>
      <c r="E3347" s="21"/>
      <c r="F3347" s="20"/>
      <c r="G3347" s="20"/>
      <c r="H3347" s="2"/>
      <c r="I3347" s="22"/>
      <c r="K3347" s="23"/>
      <c r="L3347" s="23"/>
      <c r="M3347" s="23"/>
      <c r="N3347" s="3"/>
    </row>
    <row r="3348" spans="1:14" ht="14" x14ac:dyDescent="0.15">
      <c r="A3348" s="18"/>
      <c r="B3348" s="19"/>
      <c r="C3348" s="20"/>
      <c r="D3348" s="21"/>
      <c r="E3348" s="21"/>
      <c r="F3348" s="20"/>
      <c r="G3348" s="20"/>
      <c r="H3348" s="2"/>
      <c r="I3348" s="22"/>
      <c r="K3348" s="23"/>
      <c r="L3348" s="23"/>
      <c r="M3348" s="23"/>
      <c r="N3348" s="3"/>
    </row>
    <row r="3349" spans="1:14" ht="14" x14ac:dyDescent="0.15">
      <c r="A3349" s="18"/>
      <c r="B3349" s="19"/>
      <c r="C3349" s="20"/>
      <c r="D3349" s="21"/>
      <c r="E3349" s="21"/>
      <c r="F3349" s="20"/>
      <c r="G3349" s="20"/>
      <c r="H3349" s="2"/>
      <c r="I3349" s="22"/>
      <c r="K3349" s="23"/>
      <c r="L3349" s="23"/>
      <c r="M3349" s="23"/>
      <c r="N3349" s="3"/>
    </row>
    <row r="3350" spans="1:14" ht="14" x14ac:dyDescent="0.15">
      <c r="A3350" s="18"/>
      <c r="B3350" s="19"/>
      <c r="C3350" s="20"/>
      <c r="D3350" s="21"/>
      <c r="E3350" s="21"/>
      <c r="F3350" s="20"/>
      <c r="G3350" s="20"/>
      <c r="H3350" s="2"/>
      <c r="I3350" s="22"/>
      <c r="K3350" s="23"/>
      <c r="L3350" s="23"/>
      <c r="M3350" s="23"/>
      <c r="N3350" s="3"/>
    </row>
    <row r="3351" spans="1:14" ht="14" x14ac:dyDescent="0.15">
      <c r="A3351" s="18"/>
      <c r="B3351" s="19"/>
      <c r="C3351" s="20"/>
      <c r="D3351" s="21"/>
      <c r="E3351" s="21"/>
      <c r="F3351" s="20"/>
      <c r="G3351" s="20"/>
      <c r="H3351" s="2"/>
      <c r="I3351" s="22"/>
      <c r="K3351" s="23"/>
      <c r="L3351" s="23"/>
      <c r="M3351" s="23"/>
      <c r="N3351" s="3"/>
    </row>
    <row r="3352" spans="1:14" ht="14" x14ac:dyDescent="0.15">
      <c r="A3352" s="18"/>
      <c r="B3352" s="19"/>
      <c r="C3352" s="20"/>
      <c r="D3352" s="21"/>
      <c r="E3352" s="21"/>
      <c r="F3352" s="20"/>
      <c r="G3352" s="20"/>
      <c r="H3352" s="2"/>
      <c r="I3352" s="22"/>
      <c r="K3352" s="23"/>
      <c r="L3352" s="23"/>
      <c r="M3352" s="23"/>
      <c r="N3352" s="3"/>
    </row>
    <row r="3353" spans="1:14" ht="14" x14ac:dyDescent="0.15">
      <c r="A3353" s="18"/>
      <c r="B3353" s="19"/>
      <c r="C3353" s="20"/>
      <c r="D3353" s="21"/>
      <c r="E3353" s="21"/>
      <c r="F3353" s="20"/>
      <c r="G3353" s="20"/>
      <c r="H3353" s="2"/>
      <c r="I3353" s="22"/>
      <c r="K3353" s="23"/>
      <c r="L3353" s="23"/>
      <c r="M3353" s="23"/>
      <c r="N3353" s="3"/>
    </row>
    <row r="3354" spans="1:14" ht="14" x14ac:dyDescent="0.15">
      <c r="A3354" s="18"/>
      <c r="B3354" s="19"/>
      <c r="C3354" s="20"/>
      <c r="D3354" s="21"/>
      <c r="E3354" s="21"/>
      <c r="F3354" s="20"/>
      <c r="G3354" s="20"/>
      <c r="H3354" s="2"/>
      <c r="I3354" s="22"/>
      <c r="K3354" s="23"/>
      <c r="L3354" s="23"/>
      <c r="M3354" s="23"/>
      <c r="N3354" s="3"/>
    </row>
    <row r="3355" spans="1:14" ht="14" x14ac:dyDescent="0.15">
      <c r="A3355" s="18"/>
      <c r="B3355" s="19"/>
      <c r="C3355" s="20"/>
      <c r="D3355" s="21"/>
      <c r="E3355" s="21"/>
      <c r="F3355" s="20"/>
      <c r="G3355" s="20"/>
      <c r="H3355" s="2"/>
      <c r="I3355" s="22"/>
      <c r="K3355" s="23"/>
      <c r="L3355" s="23"/>
      <c r="M3355" s="23"/>
      <c r="N3355" s="3"/>
    </row>
    <row r="3356" spans="1:14" ht="14" x14ac:dyDescent="0.15">
      <c r="A3356" s="18"/>
      <c r="B3356" s="19"/>
      <c r="C3356" s="20"/>
      <c r="D3356" s="21"/>
      <c r="E3356" s="21"/>
      <c r="F3356" s="20"/>
      <c r="G3356" s="20"/>
      <c r="H3356" s="2"/>
      <c r="I3356" s="22"/>
      <c r="K3356" s="23"/>
      <c r="L3356" s="23"/>
      <c r="M3356" s="23"/>
      <c r="N3356" s="3"/>
    </row>
    <row r="3357" spans="1:14" ht="14" x14ac:dyDescent="0.15">
      <c r="A3357" s="18"/>
      <c r="B3357" s="19"/>
      <c r="C3357" s="20"/>
      <c r="D3357" s="21"/>
      <c r="E3357" s="21"/>
      <c r="F3357" s="20"/>
      <c r="G3357" s="20"/>
      <c r="H3357" s="2"/>
      <c r="I3357" s="22"/>
      <c r="K3357" s="23"/>
      <c r="L3357" s="23"/>
      <c r="M3357" s="23"/>
      <c r="N3357" s="3"/>
    </row>
    <row r="3358" spans="1:14" ht="14" x14ac:dyDescent="0.15">
      <c r="A3358" s="18"/>
      <c r="B3358" s="19"/>
      <c r="C3358" s="20"/>
      <c r="D3358" s="21"/>
      <c r="E3358" s="21"/>
      <c r="F3358" s="20"/>
      <c r="G3358" s="20"/>
      <c r="H3358" s="2"/>
      <c r="I3358" s="22"/>
      <c r="K3358" s="23"/>
      <c r="L3358" s="23"/>
      <c r="M3358" s="23"/>
      <c r="N3358" s="3"/>
    </row>
    <row r="3359" spans="1:14" ht="14" x14ac:dyDescent="0.15">
      <c r="A3359" s="18"/>
      <c r="B3359" s="19"/>
      <c r="C3359" s="20"/>
      <c r="D3359" s="21"/>
      <c r="E3359" s="21"/>
      <c r="F3359" s="20"/>
      <c r="G3359" s="20"/>
      <c r="H3359" s="2"/>
      <c r="I3359" s="22"/>
      <c r="K3359" s="23"/>
      <c r="L3359" s="23"/>
      <c r="M3359" s="23"/>
      <c r="N3359" s="3"/>
    </row>
    <row r="3360" spans="1:14" ht="14" x14ac:dyDescent="0.15">
      <c r="A3360" s="18"/>
      <c r="B3360" s="19"/>
      <c r="C3360" s="20"/>
      <c r="D3360" s="21"/>
      <c r="E3360" s="21"/>
      <c r="F3360" s="20"/>
      <c r="G3360" s="20"/>
      <c r="H3360" s="2"/>
      <c r="I3360" s="22"/>
      <c r="K3360" s="23"/>
      <c r="L3360" s="23"/>
      <c r="M3360" s="23"/>
      <c r="N3360" s="3"/>
    </row>
    <row r="3361" spans="1:14" ht="14" x14ac:dyDescent="0.15">
      <c r="A3361" s="18"/>
      <c r="B3361" s="19"/>
      <c r="C3361" s="20"/>
      <c r="D3361" s="21"/>
      <c r="E3361" s="21"/>
      <c r="F3361" s="20"/>
      <c r="G3361" s="20"/>
      <c r="H3361" s="2"/>
      <c r="I3361" s="22"/>
      <c r="K3361" s="23"/>
      <c r="L3361" s="23"/>
      <c r="M3361" s="23"/>
      <c r="N3361" s="3"/>
    </row>
    <row r="3362" spans="1:14" ht="14" x14ac:dyDescent="0.15">
      <c r="A3362" s="18"/>
      <c r="B3362" s="19"/>
      <c r="C3362" s="20"/>
      <c r="D3362" s="21"/>
      <c r="E3362" s="21"/>
      <c r="F3362" s="20"/>
      <c r="G3362" s="20"/>
      <c r="H3362" s="2"/>
      <c r="I3362" s="22"/>
      <c r="K3362" s="23"/>
      <c r="L3362" s="23"/>
      <c r="M3362" s="23"/>
      <c r="N3362" s="3"/>
    </row>
    <row r="3363" spans="1:14" ht="14" x14ac:dyDescent="0.15">
      <c r="A3363" s="18"/>
      <c r="B3363" s="19"/>
      <c r="C3363" s="20"/>
      <c r="D3363" s="21"/>
      <c r="E3363" s="21"/>
      <c r="F3363" s="20"/>
      <c r="G3363" s="20"/>
      <c r="H3363" s="2"/>
      <c r="I3363" s="22"/>
      <c r="K3363" s="23"/>
      <c r="L3363" s="23"/>
      <c r="M3363" s="23"/>
      <c r="N3363" s="3"/>
    </row>
    <row r="3364" spans="1:14" ht="14" x14ac:dyDescent="0.15">
      <c r="A3364" s="18"/>
      <c r="B3364" s="19"/>
      <c r="C3364" s="20"/>
      <c r="D3364" s="21"/>
      <c r="E3364" s="21"/>
      <c r="F3364" s="20"/>
      <c r="G3364" s="20"/>
      <c r="H3364" s="2"/>
      <c r="I3364" s="22"/>
      <c r="K3364" s="23"/>
      <c r="L3364" s="23"/>
      <c r="M3364" s="23"/>
      <c r="N3364" s="3"/>
    </row>
    <row r="3365" spans="1:14" ht="14" x14ac:dyDescent="0.15">
      <c r="A3365" s="18"/>
      <c r="B3365" s="19"/>
      <c r="C3365" s="20"/>
      <c r="D3365" s="21"/>
      <c r="E3365" s="21"/>
      <c r="F3365" s="20"/>
      <c r="G3365" s="20"/>
      <c r="H3365" s="2"/>
      <c r="I3365" s="22"/>
      <c r="K3365" s="23"/>
      <c r="L3365" s="23"/>
      <c r="M3365" s="23"/>
      <c r="N3365" s="3"/>
    </row>
    <row r="3366" spans="1:14" ht="14" x14ac:dyDescent="0.15">
      <c r="A3366" s="18"/>
      <c r="B3366" s="19"/>
      <c r="C3366" s="20"/>
      <c r="D3366" s="21"/>
      <c r="E3366" s="21"/>
      <c r="F3366" s="20"/>
      <c r="G3366" s="20"/>
      <c r="H3366" s="2"/>
      <c r="I3366" s="22"/>
      <c r="K3366" s="23"/>
      <c r="L3366" s="23"/>
      <c r="M3366" s="23"/>
      <c r="N3366" s="3"/>
    </row>
    <row r="3367" spans="1:14" ht="14" x14ac:dyDescent="0.15">
      <c r="A3367" s="18"/>
      <c r="B3367" s="19"/>
      <c r="C3367" s="20"/>
      <c r="D3367" s="21"/>
      <c r="E3367" s="21"/>
      <c r="F3367" s="20"/>
      <c r="G3367" s="20"/>
      <c r="H3367" s="2"/>
      <c r="I3367" s="22"/>
      <c r="K3367" s="23"/>
      <c r="L3367" s="23"/>
      <c r="M3367" s="23"/>
      <c r="N3367" s="3"/>
    </row>
    <row r="3368" spans="1:14" ht="14" x14ac:dyDescent="0.15">
      <c r="A3368" s="18"/>
      <c r="B3368" s="19"/>
      <c r="C3368" s="20"/>
      <c r="D3368" s="21"/>
      <c r="E3368" s="21"/>
      <c r="F3368" s="20"/>
      <c r="G3368" s="20"/>
      <c r="H3368" s="2"/>
      <c r="I3368" s="22"/>
      <c r="K3368" s="23"/>
      <c r="L3368" s="23"/>
      <c r="M3368" s="23"/>
      <c r="N3368" s="3"/>
    </row>
    <row r="3369" spans="1:14" ht="14" x14ac:dyDescent="0.15">
      <c r="A3369" s="18"/>
      <c r="B3369" s="19"/>
      <c r="C3369" s="20"/>
      <c r="D3369" s="21"/>
      <c r="E3369" s="21"/>
      <c r="F3369" s="20"/>
      <c r="G3369" s="20"/>
      <c r="H3369" s="2"/>
      <c r="I3369" s="22"/>
      <c r="K3369" s="23"/>
      <c r="L3369" s="23"/>
      <c r="M3369" s="23"/>
      <c r="N3369" s="3"/>
    </row>
    <row r="3370" spans="1:14" ht="14" x14ac:dyDescent="0.15">
      <c r="A3370" s="18"/>
      <c r="B3370" s="19"/>
      <c r="C3370" s="20"/>
      <c r="D3370" s="21"/>
      <c r="E3370" s="21"/>
      <c r="F3370" s="20"/>
      <c r="G3370" s="20"/>
      <c r="H3370" s="2"/>
      <c r="I3370" s="22"/>
      <c r="K3370" s="23"/>
      <c r="L3370" s="23"/>
      <c r="M3370" s="23"/>
      <c r="N3370" s="3"/>
    </row>
    <row r="3371" spans="1:14" ht="14" x14ac:dyDescent="0.15">
      <c r="A3371" s="18"/>
      <c r="B3371" s="19"/>
      <c r="C3371" s="20"/>
      <c r="D3371" s="21"/>
      <c r="E3371" s="21"/>
      <c r="F3371" s="20"/>
      <c r="G3371" s="20"/>
      <c r="H3371" s="2"/>
      <c r="I3371" s="22"/>
      <c r="K3371" s="23"/>
      <c r="L3371" s="23"/>
      <c r="M3371" s="23"/>
      <c r="N3371" s="3"/>
    </row>
    <row r="3372" spans="1:14" ht="14" x14ac:dyDescent="0.15">
      <c r="A3372" s="18"/>
      <c r="B3372" s="19"/>
      <c r="C3372" s="20"/>
      <c r="D3372" s="21"/>
      <c r="E3372" s="21"/>
      <c r="F3372" s="20"/>
      <c r="G3372" s="20"/>
      <c r="H3372" s="2"/>
      <c r="I3372" s="22"/>
      <c r="K3372" s="23"/>
      <c r="L3372" s="23"/>
      <c r="M3372" s="23"/>
      <c r="N3372" s="3"/>
    </row>
    <row r="3373" spans="1:14" ht="14" x14ac:dyDescent="0.15">
      <c r="A3373" s="18"/>
      <c r="B3373" s="19"/>
      <c r="C3373" s="20"/>
      <c r="D3373" s="21"/>
      <c r="E3373" s="21"/>
      <c r="F3373" s="20"/>
      <c r="G3373" s="20"/>
      <c r="H3373" s="2"/>
      <c r="I3373" s="22"/>
      <c r="K3373" s="23"/>
      <c r="L3373" s="23"/>
      <c r="M3373" s="23"/>
      <c r="N3373" s="3"/>
    </row>
    <row r="3374" spans="1:14" ht="14" x14ac:dyDescent="0.15">
      <c r="A3374" s="18"/>
      <c r="B3374" s="19"/>
      <c r="C3374" s="20"/>
      <c r="D3374" s="21"/>
      <c r="E3374" s="21"/>
      <c r="F3374" s="20"/>
      <c r="G3374" s="20"/>
      <c r="H3374" s="2"/>
      <c r="I3374" s="22"/>
      <c r="K3374" s="23"/>
      <c r="L3374" s="23"/>
      <c r="M3374" s="23"/>
      <c r="N3374" s="3"/>
    </row>
    <row r="3375" spans="1:14" ht="14" x14ac:dyDescent="0.15">
      <c r="A3375" s="18"/>
      <c r="B3375" s="19"/>
      <c r="C3375" s="20"/>
      <c r="D3375" s="21"/>
      <c r="E3375" s="21"/>
      <c r="F3375" s="20"/>
      <c r="G3375" s="20"/>
      <c r="H3375" s="2"/>
      <c r="I3375" s="22"/>
      <c r="K3375" s="23"/>
      <c r="L3375" s="23"/>
      <c r="M3375" s="23"/>
      <c r="N3375" s="3"/>
    </row>
    <row r="3376" spans="1:14" ht="14" x14ac:dyDescent="0.15">
      <c r="A3376" s="18"/>
      <c r="B3376" s="19"/>
      <c r="C3376" s="20"/>
      <c r="D3376" s="21"/>
      <c r="E3376" s="21"/>
      <c r="F3376" s="20"/>
      <c r="G3376" s="20"/>
      <c r="H3376" s="2"/>
      <c r="I3376" s="22"/>
      <c r="K3376" s="23"/>
      <c r="L3376" s="23"/>
      <c r="M3376" s="23"/>
      <c r="N3376" s="3"/>
    </row>
    <row r="3377" spans="1:14" ht="14" x14ac:dyDescent="0.15">
      <c r="A3377" s="18"/>
      <c r="B3377" s="19"/>
      <c r="C3377" s="20"/>
      <c r="D3377" s="21"/>
      <c r="E3377" s="21"/>
      <c r="F3377" s="20"/>
      <c r="G3377" s="20"/>
      <c r="H3377" s="2"/>
      <c r="I3377" s="22"/>
      <c r="K3377" s="23"/>
      <c r="L3377" s="23"/>
      <c r="M3377" s="23"/>
      <c r="N3377" s="3"/>
    </row>
    <row r="3378" spans="1:14" ht="14" x14ac:dyDescent="0.15">
      <c r="A3378" s="18"/>
      <c r="B3378" s="19"/>
      <c r="C3378" s="20"/>
      <c r="D3378" s="21"/>
      <c r="E3378" s="21"/>
      <c r="F3378" s="20"/>
      <c r="G3378" s="20"/>
      <c r="H3378" s="2"/>
      <c r="I3378" s="22"/>
      <c r="K3378" s="23"/>
      <c r="L3378" s="23"/>
      <c r="M3378" s="23"/>
      <c r="N3378" s="3"/>
    </row>
    <row r="3379" spans="1:14" ht="14" x14ac:dyDescent="0.15">
      <c r="A3379" s="18"/>
      <c r="B3379" s="19"/>
      <c r="C3379" s="20"/>
      <c r="D3379" s="21"/>
      <c r="E3379" s="21"/>
      <c r="F3379" s="20"/>
      <c r="G3379" s="20"/>
      <c r="H3379" s="2"/>
      <c r="I3379" s="22"/>
      <c r="K3379" s="23"/>
      <c r="L3379" s="23"/>
      <c r="M3379" s="23"/>
      <c r="N3379" s="3"/>
    </row>
    <row r="3380" spans="1:14" ht="14" x14ac:dyDescent="0.15">
      <c r="A3380" s="18"/>
      <c r="B3380" s="19"/>
      <c r="C3380" s="20"/>
      <c r="D3380" s="21"/>
      <c r="E3380" s="21"/>
      <c r="F3380" s="20"/>
      <c r="G3380" s="20"/>
      <c r="H3380" s="2"/>
      <c r="I3380" s="22"/>
      <c r="K3380" s="23"/>
      <c r="L3380" s="23"/>
      <c r="M3380" s="23"/>
      <c r="N3380" s="3"/>
    </row>
    <row r="3381" spans="1:14" ht="14" x14ac:dyDescent="0.15">
      <c r="A3381" s="18"/>
      <c r="B3381" s="19"/>
      <c r="C3381" s="20"/>
      <c r="D3381" s="21"/>
      <c r="E3381" s="21"/>
      <c r="F3381" s="20"/>
      <c r="G3381" s="20"/>
      <c r="H3381" s="2"/>
      <c r="I3381" s="22"/>
      <c r="K3381" s="23"/>
      <c r="L3381" s="23"/>
      <c r="M3381" s="23"/>
      <c r="N3381" s="3"/>
    </row>
    <row r="3382" spans="1:14" ht="14" x14ac:dyDescent="0.15">
      <c r="A3382" s="18"/>
      <c r="B3382" s="19"/>
      <c r="C3382" s="20"/>
      <c r="D3382" s="21"/>
      <c r="E3382" s="21"/>
      <c r="F3382" s="20"/>
      <c r="G3382" s="20"/>
      <c r="H3382" s="2"/>
      <c r="I3382" s="22"/>
      <c r="K3382" s="23"/>
      <c r="L3382" s="23"/>
      <c r="M3382" s="23"/>
      <c r="N3382" s="3"/>
    </row>
    <row r="3383" spans="1:14" ht="14" x14ac:dyDescent="0.15">
      <c r="A3383" s="18"/>
      <c r="B3383" s="19"/>
      <c r="C3383" s="20"/>
      <c r="D3383" s="21"/>
      <c r="E3383" s="21"/>
      <c r="F3383" s="20"/>
      <c r="G3383" s="20"/>
      <c r="H3383" s="2"/>
      <c r="I3383" s="22"/>
      <c r="K3383" s="23"/>
      <c r="L3383" s="23"/>
      <c r="M3383" s="23"/>
      <c r="N3383" s="3"/>
    </row>
    <row r="3384" spans="1:14" ht="14" x14ac:dyDescent="0.15">
      <c r="A3384" s="18"/>
      <c r="B3384" s="19"/>
      <c r="C3384" s="20"/>
      <c r="D3384" s="21"/>
      <c r="E3384" s="21"/>
      <c r="F3384" s="20"/>
      <c r="G3384" s="20"/>
      <c r="H3384" s="2"/>
      <c r="I3384" s="22"/>
      <c r="K3384" s="23"/>
      <c r="L3384" s="23"/>
      <c r="M3384" s="23"/>
      <c r="N3384" s="3"/>
    </row>
    <row r="3385" spans="1:14" ht="14" x14ac:dyDescent="0.15">
      <c r="A3385" s="18"/>
      <c r="B3385" s="19"/>
      <c r="C3385" s="20"/>
      <c r="D3385" s="21"/>
      <c r="E3385" s="21"/>
      <c r="F3385" s="20"/>
      <c r="G3385" s="20"/>
      <c r="H3385" s="2"/>
      <c r="I3385" s="22"/>
      <c r="K3385" s="23"/>
      <c r="L3385" s="23"/>
      <c r="M3385" s="23"/>
      <c r="N3385" s="3"/>
    </row>
    <row r="3386" spans="1:14" ht="14" x14ac:dyDescent="0.15">
      <c r="A3386" s="18"/>
      <c r="B3386" s="19"/>
      <c r="C3386" s="20"/>
      <c r="D3386" s="21"/>
      <c r="E3386" s="21"/>
      <c r="F3386" s="20"/>
      <c r="G3386" s="20"/>
      <c r="H3386" s="2"/>
      <c r="I3386" s="22"/>
      <c r="K3386" s="23"/>
      <c r="L3386" s="23"/>
      <c r="M3386" s="23"/>
      <c r="N3386" s="3"/>
    </row>
    <row r="3387" spans="1:14" ht="14" x14ac:dyDescent="0.15">
      <c r="A3387" s="18"/>
      <c r="B3387" s="19"/>
      <c r="C3387" s="20"/>
      <c r="D3387" s="21"/>
      <c r="E3387" s="21"/>
      <c r="F3387" s="20"/>
      <c r="G3387" s="20"/>
      <c r="H3387" s="2"/>
      <c r="I3387" s="22"/>
      <c r="K3387" s="23"/>
      <c r="L3387" s="23"/>
      <c r="M3387" s="23"/>
      <c r="N3387" s="3"/>
    </row>
    <row r="3388" spans="1:14" ht="14" x14ac:dyDescent="0.15">
      <c r="A3388" s="18"/>
      <c r="B3388" s="19"/>
      <c r="C3388" s="20"/>
      <c r="D3388" s="21"/>
      <c r="E3388" s="21"/>
      <c r="F3388" s="20"/>
      <c r="G3388" s="20"/>
      <c r="H3388" s="2"/>
      <c r="I3388" s="22"/>
      <c r="K3388" s="23"/>
      <c r="L3388" s="23"/>
      <c r="M3388" s="23"/>
      <c r="N3388" s="3"/>
    </row>
    <row r="3389" spans="1:14" ht="14" x14ac:dyDescent="0.15">
      <c r="A3389" s="18"/>
      <c r="B3389" s="19"/>
      <c r="C3389" s="20"/>
      <c r="D3389" s="21"/>
      <c r="E3389" s="21"/>
      <c r="F3389" s="20"/>
      <c r="G3389" s="20"/>
      <c r="H3389" s="2"/>
      <c r="I3389" s="22"/>
      <c r="K3389" s="23"/>
      <c r="L3389" s="23"/>
      <c r="M3389" s="23"/>
      <c r="N3389" s="3"/>
    </row>
    <row r="3390" spans="1:14" ht="14" x14ac:dyDescent="0.15">
      <c r="A3390" s="18"/>
      <c r="B3390" s="19"/>
      <c r="C3390" s="20"/>
      <c r="D3390" s="21"/>
      <c r="E3390" s="21"/>
      <c r="F3390" s="20"/>
      <c r="G3390" s="20"/>
      <c r="H3390" s="2"/>
      <c r="I3390" s="22"/>
      <c r="K3390" s="23"/>
      <c r="L3390" s="23"/>
      <c r="M3390" s="23"/>
      <c r="N3390" s="3"/>
    </row>
    <row r="3391" spans="1:14" ht="14" x14ac:dyDescent="0.15">
      <c r="A3391" s="18"/>
      <c r="B3391" s="19"/>
      <c r="C3391" s="20"/>
      <c r="D3391" s="21"/>
      <c r="E3391" s="21"/>
      <c r="F3391" s="20"/>
      <c r="G3391" s="20"/>
      <c r="H3391" s="2"/>
      <c r="I3391" s="22"/>
      <c r="K3391" s="23"/>
      <c r="L3391" s="23"/>
      <c r="M3391" s="23"/>
      <c r="N3391" s="3"/>
    </row>
    <row r="3392" spans="1:14" ht="14" x14ac:dyDescent="0.15">
      <c r="A3392" s="18"/>
      <c r="B3392" s="19"/>
      <c r="C3392" s="20"/>
      <c r="D3392" s="21"/>
      <c r="E3392" s="21"/>
      <c r="F3392" s="20"/>
      <c r="G3392" s="20"/>
      <c r="H3392" s="2"/>
      <c r="I3392" s="22"/>
      <c r="K3392" s="23"/>
      <c r="L3392" s="23"/>
      <c r="M3392" s="23"/>
      <c r="N3392" s="3"/>
    </row>
    <row r="3393" spans="1:14" ht="14" x14ac:dyDescent="0.15">
      <c r="A3393" s="18"/>
      <c r="B3393" s="19"/>
      <c r="C3393" s="20"/>
      <c r="D3393" s="21"/>
      <c r="E3393" s="21"/>
      <c r="F3393" s="20"/>
      <c r="G3393" s="20"/>
      <c r="H3393" s="2"/>
      <c r="I3393" s="22"/>
      <c r="K3393" s="23"/>
      <c r="L3393" s="23"/>
      <c r="M3393" s="23"/>
      <c r="N3393" s="3"/>
    </row>
    <row r="3394" spans="1:14" ht="14" x14ac:dyDescent="0.15">
      <c r="A3394" s="18"/>
      <c r="B3394" s="19"/>
      <c r="C3394" s="20"/>
      <c r="D3394" s="21"/>
      <c r="E3394" s="21"/>
      <c r="F3394" s="20"/>
      <c r="G3394" s="20"/>
      <c r="H3394" s="2"/>
      <c r="I3394" s="22"/>
      <c r="K3394" s="23"/>
      <c r="L3394" s="23"/>
      <c r="M3394" s="23"/>
      <c r="N3394" s="3"/>
    </row>
    <row r="3395" spans="1:14" ht="14" x14ac:dyDescent="0.15">
      <c r="A3395" s="18"/>
      <c r="B3395" s="19"/>
      <c r="C3395" s="20"/>
      <c r="D3395" s="21"/>
      <c r="E3395" s="21"/>
      <c r="F3395" s="20"/>
      <c r="G3395" s="20"/>
      <c r="H3395" s="2"/>
      <c r="I3395" s="22"/>
      <c r="K3395" s="23"/>
      <c r="L3395" s="23"/>
      <c r="M3395" s="23"/>
      <c r="N3395" s="3"/>
    </row>
    <row r="3396" spans="1:14" ht="14" x14ac:dyDescent="0.15">
      <c r="A3396" s="18"/>
      <c r="B3396" s="19"/>
      <c r="C3396" s="20"/>
      <c r="D3396" s="21"/>
      <c r="E3396" s="21"/>
      <c r="F3396" s="20"/>
      <c r="G3396" s="20"/>
      <c r="H3396" s="2"/>
      <c r="I3396" s="22"/>
      <c r="K3396" s="23"/>
      <c r="L3396" s="23"/>
      <c r="M3396" s="23"/>
      <c r="N3396" s="3"/>
    </row>
    <row r="3397" spans="1:14" ht="14" x14ac:dyDescent="0.15">
      <c r="A3397" s="18"/>
      <c r="B3397" s="19"/>
      <c r="C3397" s="20"/>
      <c r="D3397" s="21"/>
      <c r="E3397" s="21"/>
      <c r="F3397" s="20"/>
      <c r="G3397" s="20"/>
      <c r="H3397" s="2"/>
      <c r="I3397" s="22"/>
      <c r="K3397" s="23"/>
      <c r="L3397" s="23"/>
      <c r="M3397" s="23"/>
      <c r="N3397" s="3"/>
    </row>
    <row r="3398" spans="1:14" ht="14" x14ac:dyDescent="0.15">
      <c r="A3398" s="18"/>
      <c r="B3398" s="19"/>
      <c r="C3398" s="20"/>
      <c r="D3398" s="21"/>
      <c r="E3398" s="21"/>
      <c r="F3398" s="20"/>
      <c r="G3398" s="20"/>
      <c r="H3398" s="2"/>
      <c r="I3398" s="22"/>
      <c r="K3398" s="23"/>
      <c r="L3398" s="23"/>
      <c r="M3398" s="23"/>
      <c r="N3398" s="3"/>
    </row>
    <row r="3399" spans="1:14" ht="14" x14ac:dyDescent="0.15">
      <c r="A3399" s="18"/>
      <c r="B3399" s="19"/>
      <c r="C3399" s="20"/>
      <c r="D3399" s="21"/>
      <c r="E3399" s="21"/>
      <c r="F3399" s="20"/>
      <c r="G3399" s="20"/>
      <c r="H3399" s="2"/>
      <c r="I3399" s="22"/>
      <c r="K3399" s="23"/>
      <c r="L3399" s="23"/>
      <c r="M3399" s="23"/>
      <c r="N3399" s="3"/>
    </row>
    <row r="3400" spans="1:14" ht="14" x14ac:dyDescent="0.15">
      <c r="A3400" s="18"/>
      <c r="B3400" s="19"/>
      <c r="C3400" s="20"/>
      <c r="D3400" s="21"/>
      <c r="E3400" s="21"/>
      <c r="F3400" s="20"/>
      <c r="G3400" s="20"/>
      <c r="H3400" s="2"/>
      <c r="I3400" s="22"/>
      <c r="K3400" s="23"/>
      <c r="L3400" s="23"/>
      <c r="M3400" s="23"/>
      <c r="N3400" s="3"/>
    </row>
    <row r="3401" spans="1:14" ht="14" x14ac:dyDescent="0.15">
      <c r="A3401" s="18"/>
      <c r="B3401" s="19"/>
      <c r="C3401" s="20"/>
      <c r="D3401" s="21"/>
      <c r="E3401" s="21"/>
      <c r="F3401" s="20"/>
      <c r="G3401" s="20"/>
      <c r="H3401" s="2"/>
      <c r="I3401" s="22"/>
      <c r="K3401" s="23"/>
      <c r="L3401" s="23"/>
      <c r="M3401" s="23"/>
      <c r="N3401" s="3"/>
    </row>
    <row r="3402" spans="1:14" ht="14" x14ac:dyDescent="0.15">
      <c r="A3402" s="18"/>
      <c r="B3402" s="19"/>
      <c r="C3402" s="20"/>
      <c r="D3402" s="21"/>
      <c r="E3402" s="21"/>
      <c r="F3402" s="20"/>
      <c r="G3402" s="20"/>
      <c r="H3402" s="2"/>
      <c r="I3402" s="22"/>
      <c r="K3402" s="23"/>
      <c r="L3402" s="23"/>
      <c r="M3402" s="23"/>
      <c r="N3402" s="3"/>
    </row>
    <row r="3403" spans="1:14" ht="14" x14ac:dyDescent="0.15">
      <c r="A3403" s="18"/>
      <c r="B3403" s="19"/>
      <c r="C3403" s="20"/>
      <c r="D3403" s="21"/>
      <c r="E3403" s="21"/>
      <c r="F3403" s="20"/>
      <c r="G3403" s="20"/>
      <c r="H3403" s="2"/>
      <c r="I3403" s="22"/>
      <c r="K3403" s="23"/>
      <c r="L3403" s="23"/>
      <c r="M3403" s="23"/>
      <c r="N3403" s="3"/>
    </row>
    <row r="3404" spans="1:14" ht="14" x14ac:dyDescent="0.15">
      <c r="A3404" s="18"/>
      <c r="B3404" s="19"/>
      <c r="C3404" s="20"/>
      <c r="D3404" s="21"/>
      <c r="E3404" s="21"/>
      <c r="F3404" s="20"/>
      <c r="G3404" s="20"/>
      <c r="H3404" s="2"/>
      <c r="I3404" s="22"/>
      <c r="K3404" s="23"/>
      <c r="L3404" s="23"/>
      <c r="M3404" s="23"/>
      <c r="N3404" s="3"/>
    </row>
    <row r="3405" spans="1:14" ht="14" x14ac:dyDescent="0.15">
      <c r="A3405" s="18"/>
      <c r="B3405" s="19"/>
      <c r="C3405" s="20"/>
      <c r="D3405" s="21"/>
      <c r="E3405" s="21"/>
      <c r="F3405" s="20"/>
      <c r="G3405" s="20"/>
      <c r="H3405" s="2"/>
      <c r="I3405" s="22"/>
      <c r="K3405" s="23"/>
      <c r="L3405" s="23"/>
      <c r="M3405" s="23"/>
      <c r="N3405" s="3"/>
    </row>
    <row r="3406" spans="1:14" ht="14" x14ac:dyDescent="0.15">
      <c r="A3406" s="18"/>
      <c r="B3406" s="19"/>
      <c r="C3406" s="20"/>
      <c r="D3406" s="21"/>
      <c r="E3406" s="21"/>
      <c r="F3406" s="20"/>
      <c r="G3406" s="20"/>
      <c r="H3406" s="2"/>
      <c r="I3406" s="22"/>
      <c r="K3406" s="23"/>
      <c r="L3406" s="23"/>
      <c r="M3406" s="23"/>
      <c r="N3406" s="3"/>
    </row>
    <row r="3407" spans="1:14" ht="14" x14ac:dyDescent="0.15">
      <c r="A3407" s="18"/>
      <c r="B3407" s="19"/>
      <c r="C3407" s="20"/>
      <c r="D3407" s="21"/>
      <c r="E3407" s="21"/>
      <c r="F3407" s="20"/>
      <c r="G3407" s="20"/>
      <c r="H3407" s="2"/>
      <c r="I3407" s="22"/>
      <c r="K3407" s="23"/>
      <c r="L3407" s="23"/>
      <c r="M3407" s="23"/>
      <c r="N3407" s="3"/>
    </row>
    <row r="3408" spans="1:14" ht="14" x14ac:dyDescent="0.15">
      <c r="A3408" s="18"/>
      <c r="B3408" s="19"/>
      <c r="C3408" s="20"/>
      <c r="D3408" s="21"/>
      <c r="E3408" s="21"/>
      <c r="F3408" s="20"/>
      <c r="G3408" s="20"/>
      <c r="H3408" s="2"/>
      <c r="I3408" s="22"/>
      <c r="K3408" s="23"/>
      <c r="L3408" s="23"/>
      <c r="M3408" s="23"/>
      <c r="N3408" s="3"/>
    </row>
    <row r="3409" spans="1:14" ht="14" x14ac:dyDescent="0.15">
      <c r="A3409" s="18"/>
      <c r="B3409" s="19"/>
      <c r="C3409" s="20"/>
      <c r="D3409" s="21"/>
      <c r="E3409" s="21"/>
      <c r="F3409" s="20"/>
      <c r="G3409" s="20"/>
      <c r="H3409" s="2"/>
      <c r="I3409" s="22"/>
      <c r="K3409" s="23"/>
      <c r="L3409" s="23"/>
      <c r="M3409" s="23"/>
      <c r="N3409" s="3"/>
    </row>
    <row r="3410" spans="1:14" ht="14" x14ac:dyDescent="0.15">
      <c r="A3410" s="18"/>
      <c r="B3410" s="19"/>
      <c r="C3410" s="20"/>
      <c r="D3410" s="21"/>
      <c r="E3410" s="21"/>
      <c r="F3410" s="20"/>
      <c r="G3410" s="20"/>
      <c r="H3410" s="2"/>
      <c r="I3410" s="22"/>
      <c r="K3410" s="23"/>
      <c r="L3410" s="23"/>
      <c r="M3410" s="23"/>
      <c r="N3410" s="3"/>
    </row>
    <row r="3411" spans="1:14" ht="14" x14ac:dyDescent="0.15">
      <c r="A3411" s="18"/>
      <c r="B3411" s="19"/>
      <c r="C3411" s="20"/>
      <c r="D3411" s="21"/>
      <c r="E3411" s="21"/>
      <c r="F3411" s="20"/>
      <c r="G3411" s="20"/>
      <c r="H3411" s="2"/>
      <c r="I3411" s="22"/>
      <c r="K3411" s="23"/>
      <c r="L3411" s="23"/>
      <c r="M3411" s="23"/>
      <c r="N3411" s="3"/>
    </row>
    <row r="3412" spans="1:14" ht="14" x14ac:dyDescent="0.15">
      <c r="A3412" s="18"/>
      <c r="B3412" s="19"/>
      <c r="C3412" s="20"/>
      <c r="D3412" s="21"/>
      <c r="E3412" s="21"/>
      <c r="F3412" s="20"/>
      <c r="G3412" s="20"/>
      <c r="H3412" s="2"/>
      <c r="I3412" s="22"/>
      <c r="K3412" s="23"/>
      <c r="L3412" s="23"/>
      <c r="M3412" s="23"/>
      <c r="N3412" s="3"/>
    </row>
    <row r="3413" spans="1:14" ht="14" x14ac:dyDescent="0.15">
      <c r="A3413" s="18"/>
      <c r="B3413" s="19"/>
      <c r="C3413" s="20"/>
      <c r="D3413" s="21"/>
      <c r="E3413" s="21"/>
      <c r="F3413" s="20"/>
      <c r="G3413" s="20"/>
      <c r="H3413" s="2"/>
      <c r="I3413" s="22"/>
      <c r="K3413" s="23"/>
      <c r="L3413" s="23"/>
      <c r="M3413" s="23"/>
      <c r="N3413" s="3"/>
    </row>
    <row r="3414" spans="1:14" ht="14" x14ac:dyDescent="0.15">
      <c r="A3414" s="18"/>
      <c r="B3414" s="19"/>
      <c r="C3414" s="20"/>
      <c r="D3414" s="21"/>
      <c r="E3414" s="21"/>
      <c r="F3414" s="20"/>
      <c r="G3414" s="20"/>
      <c r="H3414" s="2"/>
      <c r="I3414" s="22"/>
      <c r="K3414" s="23"/>
      <c r="L3414" s="23"/>
      <c r="M3414" s="23"/>
      <c r="N3414" s="3"/>
    </row>
    <row r="3415" spans="1:14" ht="14" x14ac:dyDescent="0.15">
      <c r="A3415" s="18"/>
      <c r="B3415" s="19"/>
      <c r="C3415" s="20"/>
      <c r="D3415" s="21"/>
      <c r="E3415" s="21"/>
      <c r="F3415" s="20"/>
      <c r="G3415" s="20"/>
      <c r="H3415" s="2"/>
      <c r="I3415" s="22"/>
      <c r="K3415" s="23"/>
      <c r="L3415" s="23"/>
      <c r="M3415" s="23"/>
      <c r="N3415" s="3"/>
    </row>
    <row r="3416" spans="1:14" ht="14" x14ac:dyDescent="0.15">
      <c r="A3416" s="18"/>
      <c r="B3416" s="19"/>
      <c r="C3416" s="20"/>
      <c r="D3416" s="21"/>
      <c r="E3416" s="21"/>
      <c r="F3416" s="20"/>
      <c r="G3416" s="20"/>
      <c r="H3416" s="2"/>
      <c r="I3416" s="22"/>
      <c r="K3416" s="23"/>
      <c r="L3416" s="23"/>
      <c r="M3416" s="23"/>
      <c r="N3416" s="3"/>
    </row>
    <row r="3417" spans="1:14" ht="14" x14ac:dyDescent="0.15">
      <c r="A3417" s="18"/>
      <c r="B3417" s="19"/>
      <c r="C3417" s="20"/>
      <c r="D3417" s="21"/>
      <c r="E3417" s="21"/>
      <c r="F3417" s="20"/>
      <c r="G3417" s="20"/>
      <c r="H3417" s="2"/>
      <c r="I3417" s="22"/>
      <c r="K3417" s="23"/>
      <c r="L3417" s="23"/>
      <c r="M3417" s="23"/>
      <c r="N3417" s="3"/>
    </row>
    <row r="3418" spans="1:14" ht="14" x14ac:dyDescent="0.15">
      <c r="A3418" s="18"/>
      <c r="B3418" s="19"/>
      <c r="C3418" s="20"/>
      <c r="D3418" s="21"/>
      <c r="E3418" s="21"/>
      <c r="F3418" s="20"/>
      <c r="G3418" s="20"/>
      <c r="H3418" s="2"/>
      <c r="I3418" s="22"/>
      <c r="K3418" s="23"/>
      <c r="L3418" s="23"/>
      <c r="M3418" s="23"/>
      <c r="N3418" s="3"/>
    </row>
    <row r="3419" spans="1:14" ht="14" x14ac:dyDescent="0.15">
      <c r="A3419" s="18"/>
      <c r="B3419" s="19"/>
      <c r="C3419" s="20"/>
      <c r="D3419" s="21"/>
      <c r="E3419" s="21"/>
      <c r="F3419" s="20"/>
      <c r="G3419" s="20"/>
      <c r="H3419" s="2"/>
      <c r="I3419" s="22"/>
      <c r="K3419" s="23"/>
      <c r="L3419" s="23"/>
      <c r="M3419" s="23"/>
      <c r="N3419" s="3"/>
    </row>
    <row r="3420" spans="1:14" ht="14" x14ac:dyDescent="0.15">
      <c r="A3420" s="18"/>
      <c r="B3420" s="19"/>
      <c r="C3420" s="20"/>
      <c r="D3420" s="21"/>
      <c r="E3420" s="21"/>
      <c r="F3420" s="20"/>
      <c r="G3420" s="20"/>
      <c r="H3420" s="2"/>
      <c r="I3420" s="22"/>
      <c r="K3420" s="23"/>
      <c r="L3420" s="23"/>
      <c r="M3420" s="23"/>
      <c r="N3420" s="3"/>
    </row>
    <row r="3421" spans="1:14" ht="14" x14ac:dyDescent="0.15">
      <c r="A3421" s="18"/>
      <c r="B3421" s="19"/>
      <c r="C3421" s="20"/>
      <c r="D3421" s="21"/>
      <c r="E3421" s="21"/>
      <c r="F3421" s="20"/>
      <c r="G3421" s="20"/>
      <c r="H3421" s="2"/>
      <c r="I3421" s="22"/>
      <c r="K3421" s="23"/>
      <c r="L3421" s="23"/>
      <c r="M3421" s="23"/>
      <c r="N3421" s="3"/>
    </row>
    <row r="3422" spans="1:14" ht="14" x14ac:dyDescent="0.15">
      <c r="A3422" s="18"/>
      <c r="B3422" s="19"/>
      <c r="C3422" s="20"/>
      <c r="D3422" s="21"/>
      <c r="E3422" s="21"/>
      <c r="F3422" s="20"/>
      <c r="G3422" s="20"/>
      <c r="H3422" s="2"/>
      <c r="I3422" s="22"/>
      <c r="K3422" s="23"/>
      <c r="L3422" s="23"/>
      <c r="M3422" s="23"/>
      <c r="N3422" s="3"/>
    </row>
    <row r="3423" spans="1:14" ht="14" x14ac:dyDescent="0.15">
      <c r="A3423" s="18"/>
      <c r="B3423" s="19"/>
      <c r="C3423" s="20"/>
      <c r="D3423" s="21"/>
      <c r="E3423" s="21"/>
      <c r="F3423" s="20"/>
      <c r="G3423" s="20"/>
      <c r="H3423" s="2"/>
      <c r="I3423" s="22"/>
      <c r="K3423" s="23"/>
      <c r="L3423" s="23"/>
      <c r="M3423" s="23"/>
      <c r="N3423" s="3"/>
    </row>
    <row r="3424" spans="1:14" ht="14" x14ac:dyDescent="0.15">
      <c r="A3424" s="18"/>
      <c r="B3424" s="19"/>
      <c r="C3424" s="20"/>
      <c r="D3424" s="21"/>
      <c r="E3424" s="21"/>
      <c r="F3424" s="20"/>
      <c r="G3424" s="20"/>
      <c r="H3424" s="2"/>
      <c r="I3424" s="22"/>
      <c r="K3424" s="23"/>
      <c r="L3424" s="23"/>
      <c r="M3424" s="23"/>
      <c r="N3424" s="3"/>
    </row>
    <row r="3425" spans="1:14" ht="14" x14ac:dyDescent="0.15">
      <c r="A3425" s="18"/>
      <c r="B3425" s="19"/>
      <c r="C3425" s="20"/>
      <c r="D3425" s="21"/>
      <c r="E3425" s="21"/>
      <c r="F3425" s="20"/>
      <c r="G3425" s="20"/>
      <c r="H3425" s="2"/>
      <c r="I3425" s="22"/>
      <c r="K3425" s="23"/>
      <c r="L3425" s="23"/>
      <c r="M3425" s="23"/>
      <c r="N3425" s="3"/>
    </row>
    <row r="3426" spans="1:14" ht="14" x14ac:dyDescent="0.15">
      <c r="A3426" s="18"/>
      <c r="B3426" s="19"/>
      <c r="C3426" s="20"/>
      <c r="D3426" s="21"/>
      <c r="E3426" s="21"/>
      <c r="F3426" s="20"/>
      <c r="G3426" s="20"/>
      <c r="H3426" s="2"/>
      <c r="I3426" s="22"/>
      <c r="K3426" s="23"/>
      <c r="L3426" s="23"/>
      <c r="M3426" s="23"/>
      <c r="N3426" s="3"/>
    </row>
    <row r="3427" spans="1:14" ht="14" x14ac:dyDescent="0.15">
      <c r="A3427" s="18"/>
      <c r="B3427" s="19"/>
      <c r="C3427" s="20"/>
      <c r="D3427" s="21"/>
      <c r="E3427" s="21"/>
      <c r="F3427" s="20"/>
      <c r="G3427" s="20"/>
      <c r="H3427" s="2"/>
      <c r="I3427" s="22"/>
      <c r="K3427" s="23"/>
      <c r="L3427" s="23"/>
      <c r="M3427" s="23"/>
      <c r="N3427" s="3"/>
    </row>
    <row r="3428" spans="1:14" ht="14" x14ac:dyDescent="0.15">
      <c r="A3428" s="18"/>
      <c r="B3428" s="19"/>
      <c r="C3428" s="20"/>
      <c r="D3428" s="21"/>
      <c r="E3428" s="21"/>
      <c r="F3428" s="20"/>
      <c r="G3428" s="20"/>
      <c r="H3428" s="2"/>
      <c r="I3428" s="22"/>
      <c r="K3428" s="23"/>
      <c r="L3428" s="23"/>
      <c r="M3428" s="23"/>
      <c r="N3428" s="3"/>
    </row>
    <row r="3429" spans="1:14" ht="14" x14ac:dyDescent="0.15">
      <c r="A3429" s="18"/>
      <c r="B3429" s="19"/>
      <c r="C3429" s="20"/>
      <c r="D3429" s="21"/>
      <c r="E3429" s="21"/>
      <c r="F3429" s="20"/>
      <c r="G3429" s="20"/>
      <c r="H3429" s="2"/>
      <c r="I3429" s="22"/>
      <c r="K3429" s="23"/>
      <c r="L3429" s="23"/>
      <c r="M3429" s="23"/>
      <c r="N3429" s="3"/>
    </row>
    <row r="3430" spans="1:14" ht="14" x14ac:dyDescent="0.15">
      <c r="A3430" s="18"/>
      <c r="B3430" s="19"/>
      <c r="C3430" s="20"/>
      <c r="D3430" s="21"/>
      <c r="E3430" s="21"/>
      <c r="F3430" s="20"/>
      <c r="G3430" s="20"/>
      <c r="H3430" s="2"/>
      <c r="I3430" s="22"/>
      <c r="K3430" s="23"/>
      <c r="L3430" s="23"/>
      <c r="M3430" s="23"/>
      <c r="N3430" s="3"/>
    </row>
    <row r="3431" spans="1:14" ht="14" x14ac:dyDescent="0.15">
      <c r="A3431" s="18"/>
      <c r="B3431" s="19"/>
      <c r="C3431" s="20"/>
      <c r="D3431" s="21"/>
      <c r="E3431" s="21"/>
      <c r="F3431" s="20"/>
      <c r="G3431" s="20"/>
      <c r="H3431" s="2"/>
      <c r="I3431" s="22"/>
      <c r="K3431" s="23"/>
      <c r="L3431" s="23"/>
      <c r="M3431" s="23"/>
      <c r="N3431" s="3"/>
    </row>
    <row r="3432" spans="1:14" ht="14" x14ac:dyDescent="0.15">
      <c r="A3432" s="18"/>
      <c r="B3432" s="19"/>
      <c r="C3432" s="20"/>
      <c r="D3432" s="21"/>
      <c r="E3432" s="21"/>
      <c r="F3432" s="20"/>
      <c r="G3432" s="20"/>
      <c r="H3432" s="2"/>
      <c r="I3432" s="22"/>
      <c r="K3432" s="23"/>
      <c r="L3432" s="23"/>
      <c r="M3432" s="23"/>
      <c r="N3432" s="3"/>
    </row>
    <row r="3433" spans="1:14" ht="14" x14ac:dyDescent="0.15">
      <c r="A3433" s="18"/>
      <c r="B3433" s="19"/>
      <c r="C3433" s="20"/>
      <c r="D3433" s="21"/>
      <c r="E3433" s="21"/>
      <c r="F3433" s="20"/>
      <c r="G3433" s="20"/>
      <c r="H3433" s="2"/>
      <c r="I3433" s="22"/>
      <c r="K3433" s="23"/>
      <c r="L3433" s="23"/>
      <c r="M3433" s="23"/>
      <c r="N3433" s="3"/>
    </row>
    <row r="3434" spans="1:14" ht="14" x14ac:dyDescent="0.15">
      <c r="A3434" s="18"/>
      <c r="B3434" s="19"/>
      <c r="C3434" s="20"/>
      <c r="D3434" s="21"/>
      <c r="E3434" s="21"/>
      <c r="F3434" s="20"/>
      <c r="G3434" s="20"/>
      <c r="H3434" s="2"/>
      <c r="I3434" s="22"/>
      <c r="K3434" s="23"/>
      <c r="L3434" s="23"/>
      <c r="M3434" s="23"/>
      <c r="N3434" s="3"/>
    </row>
    <row r="3435" spans="1:14" ht="14" x14ac:dyDescent="0.15">
      <c r="A3435" s="18"/>
      <c r="B3435" s="19"/>
      <c r="C3435" s="20"/>
      <c r="D3435" s="21"/>
      <c r="E3435" s="21"/>
      <c r="F3435" s="20"/>
      <c r="G3435" s="20"/>
      <c r="H3435" s="2"/>
      <c r="I3435" s="22"/>
      <c r="K3435" s="23"/>
      <c r="L3435" s="23"/>
      <c r="M3435" s="23"/>
      <c r="N3435" s="3"/>
    </row>
    <row r="3436" spans="1:14" ht="14" x14ac:dyDescent="0.15">
      <c r="A3436" s="18"/>
      <c r="B3436" s="19"/>
      <c r="C3436" s="20"/>
      <c r="D3436" s="21"/>
      <c r="E3436" s="21"/>
      <c r="F3436" s="20"/>
      <c r="G3436" s="20"/>
      <c r="H3436" s="2"/>
      <c r="I3436" s="22"/>
      <c r="K3436" s="23"/>
      <c r="L3436" s="23"/>
      <c r="M3436" s="23"/>
      <c r="N3436" s="3"/>
    </row>
    <row r="3437" spans="1:14" ht="14" x14ac:dyDescent="0.15">
      <c r="A3437" s="18"/>
      <c r="B3437" s="19"/>
      <c r="C3437" s="20"/>
      <c r="D3437" s="21"/>
      <c r="E3437" s="21"/>
      <c r="F3437" s="20"/>
      <c r="G3437" s="20"/>
      <c r="H3437" s="2"/>
      <c r="I3437" s="22"/>
      <c r="K3437" s="23"/>
      <c r="L3437" s="23"/>
      <c r="M3437" s="23"/>
      <c r="N3437" s="3"/>
    </row>
    <row r="3438" spans="1:14" ht="14" x14ac:dyDescent="0.15">
      <c r="A3438" s="18"/>
      <c r="B3438" s="19"/>
      <c r="C3438" s="20"/>
      <c r="D3438" s="21"/>
      <c r="E3438" s="21"/>
      <c r="F3438" s="20"/>
      <c r="G3438" s="20"/>
      <c r="H3438" s="2"/>
      <c r="I3438" s="22"/>
      <c r="K3438" s="23"/>
      <c r="L3438" s="23"/>
      <c r="M3438" s="23"/>
      <c r="N3438" s="3"/>
    </row>
    <row r="3439" spans="1:14" ht="14" x14ac:dyDescent="0.15">
      <c r="A3439" s="18"/>
      <c r="B3439" s="19"/>
      <c r="C3439" s="20"/>
      <c r="D3439" s="21"/>
      <c r="E3439" s="21"/>
      <c r="F3439" s="20"/>
      <c r="G3439" s="20"/>
      <c r="H3439" s="2"/>
      <c r="I3439" s="22"/>
      <c r="K3439" s="23"/>
      <c r="L3439" s="23"/>
      <c r="M3439" s="23"/>
      <c r="N3439" s="3"/>
    </row>
    <row r="3440" spans="1:14" ht="14" x14ac:dyDescent="0.15">
      <c r="A3440" s="18"/>
      <c r="B3440" s="19"/>
      <c r="C3440" s="20"/>
      <c r="D3440" s="21"/>
      <c r="E3440" s="21"/>
      <c r="F3440" s="20"/>
      <c r="G3440" s="20"/>
      <c r="H3440" s="2"/>
      <c r="I3440" s="22"/>
      <c r="K3440" s="23"/>
      <c r="L3440" s="23"/>
      <c r="M3440" s="23"/>
      <c r="N3440" s="3"/>
    </row>
    <row r="3441" spans="1:14" ht="14" x14ac:dyDescent="0.15">
      <c r="A3441" s="18"/>
      <c r="B3441" s="19"/>
      <c r="C3441" s="20"/>
      <c r="D3441" s="21"/>
      <c r="E3441" s="21"/>
      <c r="F3441" s="20"/>
      <c r="G3441" s="20"/>
      <c r="H3441" s="2"/>
      <c r="I3441" s="22"/>
      <c r="K3441" s="23"/>
      <c r="L3441" s="23"/>
      <c r="M3441" s="23"/>
      <c r="N3441" s="3"/>
    </row>
    <row r="3442" spans="1:14" ht="14" x14ac:dyDescent="0.15">
      <c r="A3442" s="18"/>
      <c r="B3442" s="19"/>
      <c r="C3442" s="20"/>
      <c r="D3442" s="21"/>
      <c r="E3442" s="21"/>
      <c r="F3442" s="20"/>
      <c r="G3442" s="20"/>
      <c r="H3442" s="2"/>
      <c r="I3442" s="22"/>
      <c r="K3442" s="23"/>
      <c r="L3442" s="23"/>
      <c r="M3442" s="23"/>
      <c r="N3442" s="3"/>
    </row>
    <row r="3443" spans="1:14" ht="14" x14ac:dyDescent="0.15">
      <c r="A3443" s="18"/>
      <c r="B3443" s="19"/>
      <c r="C3443" s="20"/>
      <c r="D3443" s="21"/>
      <c r="E3443" s="21"/>
      <c r="F3443" s="20"/>
      <c r="G3443" s="20"/>
      <c r="H3443" s="2"/>
      <c r="I3443" s="22"/>
      <c r="K3443" s="23"/>
      <c r="L3443" s="23"/>
      <c r="M3443" s="23"/>
      <c r="N3443" s="3"/>
    </row>
    <row r="3444" spans="1:14" ht="14" x14ac:dyDescent="0.15">
      <c r="A3444" s="18"/>
      <c r="B3444" s="19"/>
      <c r="C3444" s="20"/>
      <c r="D3444" s="21"/>
      <c r="E3444" s="21"/>
      <c r="F3444" s="20"/>
      <c r="G3444" s="20"/>
      <c r="H3444" s="2"/>
      <c r="I3444" s="22"/>
      <c r="K3444" s="23"/>
      <c r="L3444" s="23"/>
      <c r="M3444" s="23"/>
      <c r="N3444" s="3"/>
    </row>
    <row r="3445" spans="1:14" ht="14" x14ac:dyDescent="0.15">
      <c r="A3445" s="18"/>
      <c r="B3445" s="19"/>
      <c r="C3445" s="20"/>
      <c r="D3445" s="21"/>
      <c r="E3445" s="21"/>
      <c r="F3445" s="20"/>
      <c r="G3445" s="20"/>
      <c r="H3445" s="2"/>
      <c r="I3445" s="22"/>
      <c r="K3445" s="23"/>
      <c r="L3445" s="23"/>
      <c r="M3445" s="23"/>
      <c r="N3445" s="3"/>
    </row>
    <row r="3446" spans="1:14" ht="14" x14ac:dyDescent="0.15">
      <c r="A3446" s="18"/>
      <c r="B3446" s="19"/>
      <c r="C3446" s="20"/>
      <c r="D3446" s="21"/>
      <c r="E3446" s="21"/>
      <c r="F3446" s="20"/>
      <c r="G3446" s="20"/>
      <c r="H3446" s="2"/>
      <c r="I3446" s="22"/>
      <c r="K3446" s="23"/>
      <c r="L3446" s="23"/>
      <c r="M3446" s="23"/>
      <c r="N3446" s="3"/>
    </row>
    <row r="3447" spans="1:14" ht="14" x14ac:dyDescent="0.15">
      <c r="A3447" s="18"/>
      <c r="B3447" s="19"/>
      <c r="C3447" s="20"/>
      <c r="D3447" s="21"/>
      <c r="E3447" s="21"/>
      <c r="F3447" s="20"/>
      <c r="G3447" s="20"/>
      <c r="H3447" s="2"/>
      <c r="I3447" s="22"/>
      <c r="K3447" s="23"/>
      <c r="L3447" s="23"/>
      <c r="M3447" s="23"/>
      <c r="N3447" s="3"/>
    </row>
    <row r="3448" spans="1:14" ht="14" x14ac:dyDescent="0.15">
      <c r="A3448" s="18"/>
      <c r="B3448" s="19"/>
      <c r="C3448" s="20"/>
      <c r="D3448" s="21"/>
      <c r="E3448" s="21"/>
      <c r="F3448" s="20"/>
      <c r="G3448" s="20"/>
      <c r="H3448" s="2"/>
      <c r="I3448" s="22"/>
      <c r="K3448" s="23"/>
      <c r="L3448" s="23"/>
      <c r="M3448" s="23"/>
      <c r="N3448" s="3"/>
    </row>
    <row r="3449" spans="1:14" ht="14" x14ac:dyDescent="0.15">
      <c r="A3449" s="18"/>
      <c r="B3449" s="19"/>
      <c r="C3449" s="20"/>
      <c r="D3449" s="21"/>
      <c r="E3449" s="21"/>
      <c r="F3449" s="20"/>
      <c r="G3449" s="20"/>
      <c r="H3449" s="2"/>
      <c r="I3449" s="22"/>
      <c r="K3449" s="23"/>
      <c r="L3449" s="23"/>
      <c r="M3449" s="23"/>
      <c r="N3449" s="3"/>
    </row>
    <row r="3450" spans="1:14" ht="14" x14ac:dyDescent="0.15">
      <c r="A3450" s="18"/>
      <c r="B3450" s="19"/>
      <c r="C3450" s="20"/>
      <c r="D3450" s="21"/>
      <c r="E3450" s="21"/>
      <c r="F3450" s="20"/>
      <c r="G3450" s="20"/>
      <c r="H3450" s="2"/>
      <c r="I3450" s="22"/>
      <c r="K3450" s="23"/>
      <c r="L3450" s="23"/>
      <c r="M3450" s="23"/>
      <c r="N3450" s="3"/>
    </row>
    <row r="3451" spans="1:14" ht="14" x14ac:dyDescent="0.15">
      <c r="A3451" s="18"/>
      <c r="B3451" s="19"/>
      <c r="C3451" s="20"/>
      <c r="D3451" s="21"/>
      <c r="E3451" s="21"/>
      <c r="F3451" s="20"/>
      <c r="G3451" s="20"/>
      <c r="H3451" s="2"/>
      <c r="I3451" s="22"/>
      <c r="K3451" s="23"/>
      <c r="L3451" s="23"/>
      <c r="M3451" s="23"/>
      <c r="N3451" s="3"/>
    </row>
    <row r="3452" spans="1:14" ht="14" x14ac:dyDescent="0.15">
      <c r="A3452" s="18"/>
      <c r="B3452" s="19"/>
      <c r="C3452" s="20"/>
      <c r="D3452" s="21"/>
      <c r="E3452" s="21"/>
      <c r="F3452" s="20"/>
      <c r="G3452" s="20"/>
      <c r="H3452" s="2"/>
      <c r="I3452" s="22"/>
      <c r="K3452" s="23"/>
      <c r="L3452" s="23"/>
      <c r="M3452" s="23"/>
      <c r="N3452" s="3"/>
    </row>
    <row r="3453" spans="1:14" ht="14" x14ac:dyDescent="0.15">
      <c r="A3453" s="18"/>
      <c r="B3453" s="19"/>
      <c r="C3453" s="20"/>
      <c r="D3453" s="21"/>
      <c r="E3453" s="21"/>
      <c r="F3453" s="20"/>
      <c r="G3453" s="20"/>
      <c r="H3453" s="2"/>
      <c r="I3453" s="22"/>
      <c r="K3453" s="23"/>
      <c r="L3453" s="23"/>
      <c r="M3453" s="23"/>
      <c r="N3453" s="3"/>
    </row>
    <row r="3454" spans="1:14" ht="14" x14ac:dyDescent="0.15">
      <c r="A3454" s="18"/>
      <c r="B3454" s="19"/>
      <c r="C3454" s="20"/>
      <c r="D3454" s="21"/>
      <c r="E3454" s="21"/>
      <c r="F3454" s="20"/>
      <c r="G3454" s="20"/>
      <c r="H3454" s="2"/>
      <c r="I3454" s="22"/>
      <c r="K3454" s="23"/>
      <c r="L3454" s="23"/>
      <c r="M3454" s="23"/>
      <c r="N3454" s="3"/>
    </row>
    <row r="3455" spans="1:14" ht="14" x14ac:dyDescent="0.15">
      <c r="A3455" s="18"/>
      <c r="B3455" s="19"/>
      <c r="C3455" s="20"/>
      <c r="D3455" s="21"/>
      <c r="E3455" s="21"/>
      <c r="F3455" s="20"/>
      <c r="G3455" s="20"/>
      <c r="H3455" s="2"/>
      <c r="I3455" s="22"/>
      <c r="K3455" s="23"/>
      <c r="L3455" s="23"/>
      <c r="M3455" s="23"/>
      <c r="N3455" s="3"/>
    </row>
    <row r="3456" spans="1:14" ht="14" x14ac:dyDescent="0.15">
      <c r="A3456" s="18"/>
      <c r="B3456" s="19"/>
      <c r="C3456" s="20"/>
      <c r="D3456" s="21"/>
      <c r="E3456" s="21"/>
      <c r="F3456" s="20"/>
      <c r="G3456" s="20"/>
      <c r="H3456" s="2"/>
      <c r="I3456" s="22"/>
      <c r="K3456" s="23"/>
      <c r="L3456" s="23"/>
      <c r="M3456" s="23"/>
      <c r="N3456" s="3"/>
    </row>
    <row r="3457" spans="1:14" ht="14" x14ac:dyDescent="0.15">
      <c r="A3457" s="18"/>
      <c r="B3457" s="19"/>
      <c r="C3457" s="20"/>
      <c r="D3457" s="21"/>
      <c r="E3457" s="21"/>
      <c r="F3457" s="20"/>
      <c r="G3457" s="20"/>
      <c r="H3457" s="2"/>
      <c r="I3457" s="22"/>
      <c r="K3457" s="23"/>
      <c r="L3457" s="23"/>
      <c r="M3457" s="23"/>
      <c r="N3457" s="3"/>
    </row>
    <row r="3458" spans="1:14" ht="14" x14ac:dyDescent="0.15">
      <c r="A3458" s="18"/>
      <c r="B3458" s="19"/>
      <c r="C3458" s="20"/>
      <c r="D3458" s="21"/>
      <c r="E3458" s="21"/>
      <c r="F3458" s="20"/>
      <c r="G3458" s="20"/>
      <c r="H3458" s="2"/>
      <c r="I3458" s="22"/>
      <c r="K3458" s="23"/>
      <c r="L3458" s="23"/>
      <c r="M3458" s="23"/>
      <c r="N3458" s="3"/>
    </row>
    <row r="3459" spans="1:14" ht="14" x14ac:dyDescent="0.15">
      <c r="A3459" s="18"/>
      <c r="B3459" s="19"/>
      <c r="C3459" s="20"/>
      <c r="D3459" s="21"/>
      <c r="E3459" s="21"/>
      <c r="F3459" s="20"/>
      <c r="G3459" s="20"/>
      <c r="H3459" s="2"/>
      <c r="I3459" s="22"/>
      <c r="K3459" s="23"/>
      <c r="L3459" s="23"/>
      <c r="M3459" s="23"/>
      <c r="N3459" s="3"/>
    </row>
    <row r="3460" spans="1:14" ht="14" x14ac:dyDescent="0.15">
      <c r="A3460" s="18"/>
      <c r="B3460" s="19"/>
      <c r="C3460" s="20"/>
      <c r="D3460" s="21"/>
      <c r="E3460" s="21"/>
      <c r="F3460" s="20"/>
      <c r="G3460" s="20"/>
      <c r="H3460" s="2"/>
      <c r="I3460" s="22"/>
      <c r="K3460" s="23"/>
      <c r="L3460" s="23"/>
      <c r="M3460" s="23"/>
      <c r="N3460" s="3"/>
    </row>
    <row r="3461" spans="1:14" ht="14" x14ac:dyDescent="0.15">
      <c r="A3461" s="18"/>
      <c r="B3461" s="19"/>
      <c r="C3461" s="20"/>
      <c r="D3461" s="21"/>
      <c r="E3461" s="21"/>
      <c r="F3461" s="20"/>
      <c r="G3461" s="20"/>
      <c r="H3461" s="2"/>
      <c r="I3461" s="22"/>
      <c r="K3461" s="23"/>
      <c r="L3461" s="23"/>
      <c r="M3461" s="23"/>
      <c r="N3461" s="3"/>
    </row>
    <row r="3462" spans="1:14" ht="14" x14ac:dyDescent="0.15">
      <c r="A3462" s="18"/>
      <c r="B3462" s="19"/>
      <c r="C3462" s="20"/>
      <c r="D3462" s="21"/>
      <c r="E3462" s="21"/>
      <c r="F3462" s="20"/>
      <c r="G3462" s="20"/>
      <c r="H3462" s="2"/>
      <c r="I3462" s="22"/>
      <c r="K3462" s="23"/>
      <c r="L3462" s="23"/>
      <c r="M3462" s="23"/>
      <c r="N3462" s="3"/>
    </row>
    <row r="3463" spans="1:14" ht="14" x14ac:dyDescent="0.15">
      <c r="A3463" s="18"/>
      <c r="B3463" s="19"/>
      <c r="C3463" s="20"/>
      <c r="D3463" s="21"/>
      <c r="E3463" s="21"/>
      <c r="F3463" s="20"/>
      <c r="G3463" s="20"/>
      <c r="H3463" s="2"/>
      <c r="I3463" s="22"/>
      <c r="K3463" s="23"/>
      <c r="L3463" s="23"/>
      <c r="M3463" s="23"/>
      <c r="N3463" s="3"/>
    </row>
    <row r="3464" spans="1:14" ht="14" x14ac:dyDescent="0.15">
      <c r="A3464" s="18"/>
      <c r="B3464" s="19"/>
      <c r="C3464" s="20"/>
      <c r="D3464" s="21"/>
      <c r="E3464" s="21"/>
      <c r="F3464" s="20"/>
      <c r="G3464" s="20"/>
      <c r="H3464" s="2"/>
      <c r="I3464" s="22"/>
      <c r="K3464" s="23"/>
      <c r="L3464" s="23"/>
      <c r="M3464" s="23"/>
      <c r="N3464" s="3"/>
    </row>
    <row r="3465" spans="1:14" ht="14" x14ac:dyDescent="0.15">
      <c r="A3465" s="18"/>
      <c r="B3465" s="19"/>
      <c r="C3465" s="20"/>
      <c r="D3465" s="21"/>
      <c r="E3465" s="21"/>
      <c r="F3465" s="20"/>
      <c r="G3465" s="20"/>
      <c r="H3465" s="2"/>
      <c r="I3465" s="22"/>
      <c r="K3465" s="23"/>
      <c r="L3465" s="23"/>
      <c r="M3465" s="23"/>
      <c r="N3465" s="3"/>
    </row>
    <row r="3466" spans="1:14" ht="14" x14ac:dyDescent="0.15">
      <c r="A3466" s="18"/>
      <c r="B3466" s="19"/>
      <c r="C3466" s="20"/>
      <c r="D3466" s="21"/>
      <c r="E3466" s="21"/>
      <c r="F3466" s="20"/>
      <c r="G3466" s="20"/>
      <c r="H3466" s="2"/>
      <c r="I3466" s="22"/>
      <c r="K3466" s="23"/>
      <c r="L3466" s="23"/>
      <c r="M3466" s="23"/>
      <c r="N3466" s="3"/>
    </row>
    <row r="3467" spans="1:14" ht="14" x14ac:dyDescent="0.15">
      <c r="A3467" s="18"/>
      <c r="B3467" s="19"/>
      <c r="C3467" s="20"/>
      <c r="D3467" s="21"/>
      <c r="E3467" s="21"/>
      <c r="F3467" s="20"/>
      <c r="G3467" s="20"/>
      <c r="H3467" s="2"/>
      <c r="I3467" s="22"/>
      <c r="K3467" s="23"/>
      <c r="L3467" s="23"/>
      <c r="M3467" s="23"/>
      <c r="N3467" s="3"/>
    </row>
    <row r="3468" spans="1:14" ht="14" x14ac:dyDescent="0.15">
      <c r="A3468" s="18"/>
      <c r="B3468" s="19"/>
      <c r="C3468" s="20"/>
      <c r="D3468" s="21"/>
      <c r="E3468" s="21"/>
      <c r="F3468" s="20"/>
      <c r="G3468" s="20"/>
      <c r="H3468" s="2"/>
      <c r="I3468" s="22"/>
      <c r="K3468" s="23"/>
      <c r="L3468" s="23"/>
      <c r="M3468" s="23"/>
      <c r="N3468" s="3"/>
    </row>
    <row r="3469" spans="1:14" ht="14" x14ac:dyDescent="0.15">
      <c r="A3469" s="18"/>
      <c r="B3469" s="19"/>
      <c r="C3469" s="20"/>
      <c r="D3469" s="21"/>
      <c r="E3469" s="21"/>
      <c r="F3469" s="20"/>
      <c r="G3469" s="20"/>
      <c r="H3469" s="2"/>
      <c r="I3469" s="22"/>
      <c r="K3469" s="23"/>
      <c r="L3469" s="23"/>
      <c r="M3469" s="23"/>
      <c r="N3469" s="3"/>
    </row>
    <row r="3470" spans="1:14" ht="14" x14ac:dyDescent="0.15">
      <c r="A3470" s="18"/>
      <c r="B3470" s="19"/>
      <c r="C3470" s="20"/>
      <c r="D3470" s="21"/>
      <c r="E3470" s="21"/>
      <c r="F3470" s="20"/>
      <c r="G3470" s="20"/>
      <c r="H3470" s="2"/>
      <c r="I3470" s="22"/>
      <c r="K3470" s="23"/>
      <c r="L3470" s="23"/>
      <c r="M3470" s="23"/>
      <c r="N3470" s="3"/>
    </row>
    <row r="3471" spans="1:14" ht="14" x14ac:dyDescent="0.15">
      <c r="A3471" s="18"/>
      <c r="B3471" s="19"/>
      <c r="C3471" s="20"/>
      <c r="D3471" s="21"/>
      <c r="E3471" s="21"/>
      <c r="F3471" s="20"/>
      <c r="G3471" s="20"/>
      <c r="H3471" s="2"/>
      <c r="I3471" s="22"/>
      <c r="K3471" s="23"/>
      <c r="L3471" s="23"/>
      <c r="M3471" s="23"/>
      <c r="N3471" s="3"/>
    </row>
    <row r="3472" spans="1:14" ht="14" x14ac:dyDescent="0.15">
      <c r="A3472" s="18"/>
      <c r="B3472" s="19"/>
      <c r="C3472" s="20"/>
      <c r="D3472" s="21"/>
      <c r="E3472" s="21"/>
      <c r="F3472" s="20"/>
      <c r="G3472" s="20"/>
      <c r="H3472" s="2"/>
      <c r="I3472" s="22"/>
      <c r="K3472" s="23"/>
      <c r="L3472" s="23"/>
      <c r="M3472" s="23"/>
      <c r="N3472" s="3"/>
    </row>
    <row r="3473" spans="1:14" ht="14" x14ac:dyDescent="0.15">
      <c r="A3473" s="18"/>
      <c r="B3473" s="19"/>
      <c r="C3473" s="20"/>
      <c r="D3473" s="21"/>
      <c r="E3473" s="21"/>
      <c r="F3473" s="20"/>
      <c r="G3473" s="20"/>
      <c r="H3473" s="2"/>
      <c r="I3473" s="22"/>
      <c r="K3473" s="23"/>
      <c r="L3473" s="23"/>
      <c r="M3473" s="23"/>
      <c r="N3473" s="3"/>
    </row>
    <row r="3474" spans="1:14" ht="14" x14ac:dyDescent="0.15">
      <c r="A3474" s="18"/>
      <c r="B3474" s="19"/>
      <c r="C3474" s="20"/>
      <c r="D3474" s="21"/>
      <c r="E3474" s="21"/>
      <c r="F3474" s="20"/>
      <c r="G3474" s="20"/>
      <c r="H3474" s="2"/>
      <c r="I3474" s="22"/>
      <c r="K3474" s="23"/>
      <c r="L3474" s="23"/>
      <c r="M3474" s="23"/>
      <c r="N3474" s="3"/>
    </row>
    <row r="3475" spans="1:14" ht="14" x14ac:dyDescent="0.15">
      <c r="A3475" s="18"/>
      <c r="B3475" s="19"/>
      <c r="C3475" s="20"/>
      <c r="D3475" s="21"/>
      <c r="E3475" s="21"/>
      <c r="F3475" s="20"/>
      <c r="G3475" s="20"/>
      <c r="H3475" s="2"/>
      <c r="I3475" s="22"/>
      <c r="K3475" s="23"/>
      <c r="L3475" s="23"/>
      <c r="M3475" s="23"/>
      <c r="N3475" s="3"/>
    </row>
    <row r="3476" spans="1:14" ht="14" x14ac:dyDescent="0.15">
      <c r="A3476" s="18"/>
      <c r="B3476" s="19"/>
      <c r="C3476" s="20"/>
      <c r="D3476" s="21"/>
      <c r="E3476" s="21"/>
      <c r="F3476" s="20"/>
      <c r="G3476" s="20"/>
      <c r="H3476" s="2"/>
      <c r="I3476" s="22"/>
      <c r="K3476" s="23"/>
      <c r="L3476" s="23"/>
      <c r="M3476" s="23"/>
      <c r="N3476" s="3"/>
    </row>
    <row r="3477" spans="1:14" ht="14" x14ac:dyDescent="0.15">
      <c r="A3477" s="18"/>
      <c r="B3477" s="19"/>
      <c r="C3477" s="20"/>
      <c r="D3477" s="21"/>
      <c r="E3477" s="21"/>
      <c r="F3477" s="20"/>
      <c r="G3477" s="20"/>
      <c r="H3477" s="2"/>
      <c r="I3477" s="22"/>
      <c r="K3477" s="23"/>
      <c r="L3477" s="23"/>
      <c r="M3477" s="23"/>
      <c r="N3477" s="3"/>
    </row>
    <row r="3478" spans="1:14" ht="14" x14ac:dyDescent="0.15">
      <c r="A3478" s="18"/>
      <c r="B3478" s="19"/>
      <c r="C3478" s="20"/>
      <c r="D3478" s="21"/>
      <c r="E3478" s="21"/>
      <c r="F3478" s="20"/>
      <c r="G3478" s="20"/>
      <c r="H3478" s="2"/>
      <c r="I3478" s="22"/>
      <c r="K3478" s="23"/>
      <c r="L3478" s="23"/>
      <c r="M3478" s="23"/>
      <c r="N3478" s="3"/>
    </row>
    <row r="3479" spans="1:14" ht="14" x14ac:dyDescent="0.15">
      <c r="A3479" s="18"/>
      <c r="B3479" s="19"/>
      <c r="C3479" s="20"/>
      <c r="D3479" s="21"/>
      <c r="E3479" s="21"/>
      <c r="F3479" s="20"/>
      <c r="G3479" s="20"/>
      <c r="H3479" s="2"/>
      <c r="I3479" s="22"/>
      <c r="K3479" s="23"/>
      <c r="L3479" s="23"/>
      <c r="M3479" s="23"/>
      <c r="N3479" s="3"/>
    </row>
    <row r="3480" spans="1:14" ht="14" x14ac:dyDescent="0.15">
      <c r="A3480" s="18"/>
      <c r="B3480" s="19"/>
      <c r="C3480" s="20"/>
      <c r="D3480" s="21"/>
      <c r="E3480" s="21"/>
      <c r="F3480" s="20"/>
      <c r="G3480" s="20"/>
      <c r="H3480" s="2"/>
      <c r="I3480" s="22"/>
      <c r="K3480" s="23"/>
      <c r="L3480" s="23"/>
      <c r="M3480" s="23"/>
      <c r="N3480" s="3"/>
    </row>
    <row r="3481" spans="1:14" ht="14" x14ac:dyDescent="0.15">
      <c r="A3481" s="18"/>
      <c r="B3481" s="19"/>
      <c r="C3481" s="20"/>
      <c r="D3481" s="21"/>
      <c r="E3481" s="21"/>
      <c r="F3481" s="20"/>
      <c r="G3481" s="20"/>
      <c r="H3481" s="2"/>
      <c r="I3481" s="22"/>
      <c r="K3481" s="23"/>
      <c r="L3481" s="23"/>
      <c r="M3481" s="23"/>
      <c r="N3481" s="3"/>
    </row>
    <row r="3482" spans="1:14" ht="14" x14ac:dyDescent="0.15">
      <c r="A3482" s="18"/>
      <c r="B3482" s="19"/>
      <c r="C3482" s="20"/>
      <c r="D3482" s="21"/>
      <c r="E3482" s="21"/>
      <c r="F3482" s="20"/>
      <c r="G3482" s="20"/>
      <c r="H3482" s="2"/>
      <c r="I3482" s="22"/>
      <c r="K3482" s="23"/>
      <c r="L3482" s="23"/>
      <c r="M3482" s="23"/>
      <c r="N3482" s="3"/>
    </row>
    <row r="3483" spans="1:14" ht="14" x14ac:dyDescent="0.15">
      <c r="A3483" s="18"/>
      <c r="B3483" s="19"/>
      <c r="C3483" s="20"/>
      <c r="D3483" s="21"/>
      <c r="E3483" s="21"/>
      <c r="F3483" s="20"/>
      <c r="G3483" s="20"/>
      <c r="H3483" s="2"/>
      <c r="I3483" s="22"/>
      <c r="K3483" s="23"/>
      <c r="L3483" s="23"/>
      <c r="M3483" s="23"/>
      <c r="N3483" s="3"/>
    </row>
    <row r="3484" spans="1:14" ht="14" x14ac:dyDescent="0.15">
      <c r="A3484" s="18"/>
      <c r="B3484" s="19"/>
      <c r="C3484" s="20"/>
      <c r="D3484" s="21"/>
      <c r="E3484" s="21"/>
      <c r="F3484" s="20"/>
      <c r="G3484" s="20"/>
      <c r="H3484" s="2"/>
      <c r="I3484" s="22"/>
      <c r="K3484" s="23"/>
      <c r="L3484" s="23"/>
      <c r="M3484" s="23"/>
      <c r="N3484" s="3"/>
    </row>
    <row r="3485" spans="1:14" ht="14" x14ac:dyDescent="0.15">
      <c r="A3485" s="18"/>
      <c r="B3485" s="19"/>
      <c r="C3485" s="20"/>
      <c r="D3485" s="21"/>
      <c r="E3485" s="21"/>
      <c r="F3485" s="20"/>
      <c r="G3485" s="20"/>
      <c r="H3485" s="2"/>
      <c r="I3485" s="22"/>
      <c r="K3485" s="23"/>
      <c r="L3485" s="23"/>
      <c r="M3485" s="23"/>
      <c r="N3485" s="3"/>
    </row>
    <row r="3486" spans="1:14" ht="14" x14ac:dyDescent="0.15">
      <c r="A3486" s="18"/>
      <c r="B3486" s="19"/>
      <c r="C3486" s="20"/>
      <c r="D3486" s="21"/>
      <c r="E3486" s="21"/>
      <c r="F3486" s="20"/>
      <c r="G3486" s="20"/>
      <c r="H3486" s="2"/>
      <c r="I3486" s="22"/>
      <c r="K3486" s="23"/>
      <c r="L3486" s="23"/>
      <c r="M3486" s="23"/>
      <c r="N3486" s="3"/>
    </row>
    <row r="3487" spans="1:14" ht="14" x14ac:dyDescent="0.15">
      <c r="A3487" s="18"/>
      <c r="B3487" s="19"/>
      <c r="C3487" s="20"/>
      <c r="D3487" s="21"/>
      <c r="E3487" s="21"/>
      <c r="F3487" s="20"/>
      <c r="G3487" s="20"/>
      <c r="H3487" s="2"/>
      <c r="I3487" s="22"/>
      <c r="K3487" s="23"/>
      <c r="L3487" s="23"/>
      <c r="M3487" s="23"/>
      <c r="N3487" s="3"/>
    </row>
    <row r="3488" spans="1:14" ht="14" x14ac:dyDescent="0.15">
      <c r="A3488" s="18"/>
      <c r="B3488" s="19"/>
      <c r="C3488" s="20"/>
      <c r="D3488" s="21"/>
      <c r="E3488" s="21"/>
      <c r="F3488" s="20"/>
      <c r="G3488" s="20"/>
      <c r="H3488" s="2"/>
      <c r="I3488" s="22"/>
      <c r="K3488" s="23"/>
      <c r="L3488" s="23"/>
      <c r="M3488" s="23"/>
      <c r="N3488" s="3"/>
    </row>
    <row r="3489" spans="1:14" ht="14" x14ac:dyDescent="0.15">
      <c r="A3489" s="18"/>
      <c r="B3489" s="19"/>
      <c r="C3489" s="20"/>
      <c r="D3489" s="21"/>
      <c r="E3489" s="21"/>
      <c r="F3489" s="20"/>
      <c r="G3489" s="20"/>
      <c r="H3489" s="2"/>
      <c r="I3489" s="22"/>
      <c r="K3489" s="23"/>
      <c r="L3489" s="23"/>
      <c r="M3489" s="23"/>
      <c r="N3489" s="3"/>
    </row>
    <row r="3490" spans="1:14" ht="14" x14ac:dyDescent="0.15">
      <c r="A3490" s="18"/>
      <c r="B3490" s="19"/>
      <c r="C3490" s="20"/>
      <c r="D3490" s="21"/>
      <c r="E3490" s="21"/>
      <c r="F3490" s="20"/>
      <c r="G3490" s="20"/>
      <c r="H3490" s="2"/>
      <c r="I3490" s="22"/>
      <c r="K3490" s="23"/>
      <c r="L3490" s="23"/>
      <c r="M3490" s="23"/>
      <c r="N3490" s="3"/>
    </row>
    <row r="3491" spans="1:14" ht="14" x14ac:dyDescent="0.15">
      <c r="A3491" s="18"/>
      <c r="B3491" s="19"/>
      <c r="C3491" s="20"/>
      <c r="D3491" s="21"/>
      <c r="E3491" s="21"/>
      <c r="F3491" s="20"/>
      <c r="G3491" s="20"/>
      <c r="H3491" s="2"/>
      <c r="I3491" s="22"/>
      <c r="K3491" s="23"/>
      <c r="L3491" s="23"/>
      <c r="M3491" s="23"/>
      <c r="N3491" s="3"/>
    </row>
    <row r="3492" spans="1:14" ht="14" x14ac:dyDescent="0.15">
      <c r="A3492" s="18"/>
      <c r="B3492" s="19"/>
      <c r="C3492" s="20"/>
      <c r="D3492" s="21"/>
      <c r="E3492" s="21"/>
      <c r="F3492" s="20"/>
      <c r="G3492" s="20"/>
      <c r="H3492" s="2"/>
      <c r="I3492" s="22"/>
      <c r="K3492" s="23"/>
      <c r="L3492" s="23"/>
      <c r="M3492" s="23"/>
      <c r="N3492" s="3"/>
    </row>
    <row r="3493" spans="1:14" ht="14" x14ac:dyDescent="0.15">
      <c r="A3493" s="18"/>
      <c r="B3493" s="19"/>
      <c r="C3493" s="20"/>
      <c r="D3493" s="21"/>
      <c r="E3493" s="21"/>
      <c r="F3493" s="20"/>
      <c r="G3493" s="20"/>
      <c r="H3493" s="2"/>
      <c r="I3493" s="22"/>
      <c r="K3493" s="23"/>
      <c r="L3493" s="23"/>
      <c r="M3493" s="23"/>
      <c r="N3493" s="3"/>
    </row>
    <row r="3494" spans="1:14" ht="14" x14ac:dyDescent="0.15">
      <c r="A3494" s="18"/>
      <c r="B3494" s="19"/>
      <c r="C3494" s="20"/>
      <c r="D3494" s="21"/>
      <c r="E3494" s="21"/>
      <c r="F3494" s="20"/>
      <c r="G3494" s="20"/>
      <c r="H3494" s="2"/>
      <c r="I3494" s="22"/>
      <c r="K3494" s="23"/>
      <c r="L3494" s="23"/>
      <c r="M3494" s="23"/>
      <c r="N3494" s="3"/>
    </row>
    <row r="3495" spans="1:14" ht="14" x14ac:dyDescent="0.15">
      <c r="A3495" s="18"/>
      <c r="B3495" s="19"/>
      <c r="C3495" s="20"/>
      <c r="D3495" s="21"/>
      <c r="E3495" s="21"/>
      <c r="F3495" s="20"/>
      <c r="G3495" s="20"/>
      <c r="H3495" s="2"/>
      <c r="I3495" s="22"/>
      <c r="K3495" s="23"/>
      <c r="L3495" s="23"/>
      <c r="M3495" s="23"/>
      <c r="N3495" s="3"/>
    </row>
    <row r="3496" spans="1:14" ht="14" x14ac:dyDescent="0.15">
      <c r="A3496" s="18"/>
      <c r="B3496" s="19"/>
      <c r="C3496" s="20"/>
      <c r="D3496" s="21"/>
      <c r="E3496" s="21"/>
      <c r="F3496" s="20"/>
      <c r="G3496" s="20"/>
      <c r="H3496" s="2"/>
      <c r="I3496" s="22"/>
      <c r="K3496" s="23"/>
      <c r="L3496" s="23"/>
      <c r="M3496" s="23"/>
      <c r="N3496" s="3"/>
    </row>
    <row r="3497" spans="1:14" ht="14" x14ac:dyDescent="0.15">
      <c r="A3497" s="18"/>
      <c r="B3497" s="19"/>
      <c r="C3497" s="20"/>
      <c r="D3497" s="21"/>
      <c r="E3497" s="21"/>
      <c r="F3497" s="20"/>
      <c r="G3497" s="20"/>
      <c r="H3497" s="2"/>
      <c r="I3497" s="22"/>
      <c r="K3497" s="23"/>
      <c r="L3497" s="23"/>
      <c r="M3497" s="23"/>
      <c r="N3497" s="3"/>
    </row>
    <row r="3498" spans="1:14" ht="14" x14ac:dyDescent="0.15">
      <c r="A3498" s="18"/>
      <c r="B3498" s="19"/>
      <c r="C3498" s="20"/>
      <c r="D3498" s="21"/>
      <c r="E3498" s="21"/>
      <c r="F3498" s="20"/>
      <c r="G3498" s="20"/>
      <c r="H3498" s="2"/>
      <c r="I3498" s="22"/>
      <c r="K3498" s="23"/>
      <c r="L3498" s="23"/>
      <c r="M3498" s="23"/>
      <c r="N3498" s="3"/>
    </row>
    <row r="3499" spans="1:14" ht="14" x14ac:dyDescent="0.15">
      <c r="A3499" s="18"/>
      <c r="B3499" s="19"/>
      <c r="C3499" s="20"/>
      <c r="D3499" s="21"/>
      <c r="E3499" s="21"/>
      <c r="F3499" s="20"/>
      <c r="G3499" s="20"/>
      <c r="H3499" s="2"/>
      <c r="I3499" s="22"/>
      <c r="K3499" s="23"/>
      <c r="L3499" s="23"/>
      <c r="M3499" s="23"/>
      <c r="N3499" s="3"/>
    </row>
    <row r="3500" spans="1:14" ht="14" x14ac:dyDescent="0.15">
      <c r="A3500" s="18"/>
      <c r="B3500" s="19"/>
      <c r="C3500" s="20"/>
      <c r="D3500" s="21"/>
      <c r="E3500" s="21"/>
      <c r="F3500" s="20"/>
      <c r="G3500" s="20"/>
      <c r="H3500" s="2"/>
      <c r="I3500" s="22"/>
      <c r="K3500" s="23"/>
      <c r="L3500" s="23"/>
      <c r="M3500" s="23"/>
      <c r="N3500" s="3"/>
    </row>
    <row r="3501" spans="1:14" ht="14" x14ac:dyDescent="0.15">
      <c r="A3501" s="18"/>
      <c r="B3501" s="19"/>
      <c r="C3501" s="20"/>
      <c r="D3501" s="21"/>
      <c r="E3501" s="21"/>
      <c r="F3501" s="20"/>
      <c r="G3501" s="20"/>
      <c r="H3501" s="2"/>
      <c r="I3501" s="22"/>
      <c r="K3501" s="23"/>
      <c r="L3501" s="23"/>
      <c r="M3501" s="23"/>
      <c r="N3501" s="3"/>
    </row>
    <row r="3502" spans="1:14" ht="14" x14ac:dyDescent="0.15">
      <c r="A3502" s="18"/>
      <c r="B3502" s="19"/>
      <c r="C3502" s="20"/>
      <c r="D3502" s="21"/>
      <c r="E3502" s="21"/>
      <c r="F3502" s="20"/>
      <c r="G3502" s="20"/>
      <c r="H3502" s="2"/>
      <c r="I3502" s="22"/>
      <c r="K3502" s="23"/>
      <c r="L3502" s="23"/>
      <c r="M3502" s="23"/>
      <c r="N3502" s="3"/>
    </row>
    <row r="3503" spans="1:14" ht="14" x14ac:dyDescent="0.15">
      <c r="A3503" s="18"/>
      <c r="B3503" s="19"/>
      <c r="C3503" s="20"/>
      <c r="D3503" s="21"/>
      <c r="E3503" s="21"/>
      <c r="F3503" s="20"/>
      <c r="G3503" s="20"/>
      <c r="H3503" s="2"/>
      <c r="I3503" s="22"/>
      <c r="K3503" s="23"/>
      <c r="L3503" s="23"/>
      <c r="M3503" s="23"/>
      <c r="N3503" s="3"/>
    </row>
    <row r="3504" spans="1:14" ht="14" x14ac:dyDescent="0.15">
      <c r="A3504" s="18"/>
      <c r="B3504" s="19"/>
      <c r="C3504" s="20"/>
      <c r="D3504" s="21"/>
      <c r="E3504" s="21"/>
      <c r="F3504" s="20"/>
      <c r="G3504" s="20"/>
      <c r="H3504" s="2"/>
      <c r="I3504" s="22"/>
      <c r="K3504" s="23"/>
      <c r="L3504" s="23"/>
      <c r="M3504" s="23"/>
      <c r="N3504" s="3"/>
    </row>
    <row r="3505" spans="1:14" ht="14" x14ac:dyDescent="0.15">
      <c r="A3505" s="18"/>
      <c r="B3505" s="19"/>
      <c r="C3505" s="20"/>
      <c r="D3505" s="21"/>
      <c r="E3505" s="21"/>
      <c r="F3505" s="20"/>
      <c r="G3505" s="20"/>
      <c r="H3505" s="2"/>
      <c r="I3505" s="22"/>
      <c r="K3505" s="23"/>
      <c r="L3505" s="23"/>
      <c r="M3505" s="23"/>
      <c r="N3505" s="3"/>
    </row>
    <row r="3506" spans="1:14" ht="14" x14ac:dyDescent="0.15">
      <c r="A3506" s="18"/>
      <c r="B3506" s="19"/>
      <c r="C3506" s="20"/>
      <c r="D3506" s="21"/>
      <c r="E3506" s="21"/>
      <c r="F3506" s="20"/>
      <c r="G3506" s="20"/>
      <c r="H3506" s="2"/>
      <c r="I3506" s="22"/>
      <c r="K3506" s="23"/>
      <c r="L3506" s="23"/>
      <c r="M3506" s="23"/>
      <c r="N3506" s="3"/>
    </row>
    <row r="3507" spans="1:14" ht="14" x14ac:dyDescent="0.15">
      <c r="A3507" s="18"/>
      <c r="B3507" s="19"/>
      <c r="C3507" s="20"/>
      <c r="D3507" s="21"/>
      <c r="E3507" s="21"/>
      <c r="F3507" s="20"/>
      <c r="G3507" s="20"/>
      <c r="H3507" s="2"/>
      <c r="I3507" s="22"/>
      <c r="K3507" s="23"/>
      <c r="L3507" s="23"/>
      <c r="M3507" s="23"/>
      <c r="N3507" s="3"/>
    </row>
    <row r="3508" spans="1:14" ht="14" x14ac:dyDescent="0.15">
      <c r="A3508" s="18"/>
      <c r="B3508" s="19"/>
      <c r="C3508" s="20"/>
      <c r="D3508" s="21"/>
      <c r="E3508" s="21"/>
      <c r="F3508" s="20"/>
      <c r="G3508" s="20"/>
      <c r="H3508" s="2"/>
      <c r="I3508" s="22"/>
      <c r="K3508" s="23"/>
      <c r="L3508" s="23"/>
      <c r="M3508" s="23"/>
      <c r="N3508" s="3"/>
    </row>
    <row r="3509" spans="1:14" ht="14" x14ac:dyDescent="0.15">
      <c r="A3509" s="18"/>
      <c r="B3509" s="19"/>
      <c r="C3509" s="20"/>
      <c r="D3509" s="21"/>
      <c r="E3509" s="21"/>
      <c r="F3509" s="20"/>
      <c r="G3509" s="20"/>
      <c r="H3509" s="2"/>
      <c r="I3509" s="22"/>
      <c r="K3509" s="23"/>
      <c r="L3509" s="23"/>
      <c r="M3509" s="23"/>
      <c r="N3509" s="3"/>
    </row>
    <row r="3510" spans="1:14" ht="14" x14ac:dyDescent="0.15">
      <c r="A3510" s="18"/>
      <c r="B3510" s="19"/>
      <c r="C3510" s="20"/>
      <c r="D3510" s="21"/>
      <c r="E3510" s="21"/>
      <c r="F3510" s="20"/>
      <c r="G3510" s="20"/>
      <c r="H3510" s="2"/>
      <c r="I3510" s="22"/>
      <c r="K3510" s="23"/>
      <c r="L3510" s="23"/>
      <c r="M3510" s="23"/>
      <c r="N3510" s="3"/>
    </row>
    <row r="3511" spans="1:14" ht="14" x14ac:dyDescent="0.15">
      <c r="A3511" s="18"/>
      <c r="B3511" s="19"/>
      <c r="C3511" s="20"/>
      <c r="D3511" s="21"/>
      <c r="E3511" s="21"/>
      <c r="F3511" s="20"/>
      <c r="G3511" s="20"/>
      <c r="H3511" s="2"/>
      <c r="I3511" s="22"/>
      <c r="K3511" s="23"/>
      <c r="L3511" s="23"/>
      <c r="M3511" s="23"/>
      <c r="N3511" s="3"/>
    </row>
    <row r="3512" spans="1:14" ht="14" x14ac:dyDescent="0.15">
      <c r="A3512" s="18"/>
      <c r="B3512" s="19"/>
      <c r="C3512" s="20"/>
      <c r="D3512" s="21"/>
      <c r="E3512" s="21"/>
      <c r="F3512" s="20"/>
      <c r="G3512" s="20"/>
      <c r="H3512" s="2"/>
      <c r="I3512" s="22"/>
      <c r="K3512" s="23"/>
      <c r="L3512" s="23"/>
      <c r="M3512" s="23"/>
      <c r="N3512" s="3"/>
    </row>
    <row r="3513" spans="1:14" ht="14" x14ac:dyDescent="0.15">
      <c r="A3513" s="18"/>
      <c r="B3513" s="19"/>
      <c r="C3513" s="20"/>
      <c r="D3513" s="21"/>
      <c r="E3513" s="21"/>
      <c r="F3513" s="20"/>
      <c r="G3513" s="20"/>
      <c r="H3513" s="2"/>
      <c r="I3513" s="22"/>
      <c r="K3513" s="23"/>
      <c r="L3513" s="23"/>
      <c r="M3513" s="23"/>
      <c r="N3513" s="3"/>
    </row>
    <row r="3514" spans="1:14" ht="14" x14ac:dyDescent="0.15">
      <c r="A3514" s="18"/>
      <c r="B3514" s="19"/>
      <c r="C3514" s="20"/>
      <c r="D3514" s="21"/>
      <c r="E3514" s="21"/>
      <c r="F3514" s="20"/>
      <c r="G3514" s="20"/>
      <c r="H3514" s="2"/>
      <c r="I3514" s="22"/>
      <c r="K3514" s="23"/>
      <c r="L3514" s="23"/>
      <c r="M3514" s="23"/>
      <c r="N3514" s="3"/>
    </row>
    <row r="3515" spans="1:14" ht="14" x14ac:dyDescent="0.15">
      <c r="A3515" s="18"/>
      <c r="B3515" s="19"/>
      <c r="C3515" s="20"/>
      <c r="D3515" s="21"/>
      <c r="E3515" s="21"/>
      <c r="F3515" s="20"/>
      <c r="G3515" s="20"/>
      <c r="H3515" s="2"/>
      <c r="I3515" s="22"/>
      <c r="K3515" s="23"/>
      <c r="L3515" s="23"/>
      <c r="M3515" s="23"/>
      <c r="N3515" s="3"/>
    </row>
    <row r="3516" spans="1:14" ht="14" x14ac:dyDescent="0.15">
      <c r="A3516" s="18"/>
      <c r="B3516" s="19"/>
      <c r="C3516" s="20"/>
      <c r="D3516" s="21"/>
      <c r="E3516" s="21"/>
      <c r="F3516" s="20"/>
      <c r="G3516" s="20"/>
      <c r="H3516" s="2"/>
      <c r="I3516" s="22"/>
      <c r="K3516" s="23"/>
      <c r="L3516" s="23"/>
      <c r="M3516" s="23"/>
      <c r="N3516" s="3"/>
    </row>
    <row r="3517" spans="1:14" ht="14" x14ac:dyDescent="0.15">
      <c r="A3517" s="18"/>
      <c r="B3517" s="19"/>
      <c r="C3517" s="20"/>
      <c r="D3517" s="21"/>
      <c r="E3517" s="21"/>
      <c r="F3517" s="20"/>
      <c r="G3517" s="20"/>
      <c r="H3517" s="2"/>
      <c r="I3517" s="22"/>
      <c r="K3517" s="23"/>
      <c r="L3517" s="23"/>
      <c r="M3517" s="23"/>
      <c r="N3517" s="3"/>
    </row>
    <row r="3518" spans="1:14" ht="14" x14ac:dyDescent="0.15">
      <c r="A3518" s="18"/>
      <c r="B3518" s="19"/>
      <c r="C3518" s="20"/>
      <c r="D3518" s="21"/>
      <c r="E3518" s="21"/>
      <c r="F3518" s="20"/>
      <c r="G3518" s="20"/>
      <c r="H3518" s="2"/>
      <c r="I3518" s="22"/>
      <c r="K3518" s="23"/>
      <c r="L3518" s="23"/>
      <c r="M3518" s="23"/>
      <c r="N3518" s="3"/>
    </row>
    <row r="3519" spans="1:14" ht="14" x14ac:dyDescent="0.15">
      <c r="A3519" s="18"/>
      <c r="B3519" s="19"/>
      <c r="C3519" s="20"/>
      <c r="D3519" s="21"/>
      <c r="E3519" s="21"/>
      <c r="F3519" s="20"/>
      <c r="G3519" s="20"/>
      <c r="H3519" s="2"/>
      <c r="I3519" s="22"/>
      <c r="K3519" s="23"/>
      <c r="L3519" s="23"/>
      <c r="M3519" s="23"/>
      <c r="N3519" s="3"/>
    </row>
    <row r="3520" spans="1:14" ht="14" x14ac:dyDescent="0.15">
      <c r="A3520" s="18"/>
      <c r="B3520" s="19"/>
      <c r="C3520" s="20"/>
      <c r="D3520" s="21"/>
      <c r="E3520" s="21"/>
      <c r="F3520" s="20"/>
      <c r="G3520" s="20"/>
      <c r="H3520" s="2"/>
      <c r="I3520" s="22"/>
      <c r="K3520" s="23"/>
      <c r="L3520" s="23"/>
      <c r="M3520" s="23"/>
      <c r="N3520" s="3"/>
    </row>
    <row r="3521" spans="1:14" ht="14" x14ac:dyDescent="0.15">
      <c r="A3521" s="18"/>
      <c r="B3521" s="19"/>
      <c r="C3521" s="20"/>
      <c r="D3521" s="21"/>
      <c r="E3521" s="21"/>
      <c r="F3521" s="20"/>
      <c r="G3521" s="20"/>
      <c r="H3521" s="2"/>
      <c r="I3521" s="22"/>
      <c r="K3521" s="23"/>
      <c r="L3521" s="23"/>
      <c r="M3521" s="23"/>
      <c r="N3521" s="3"/>
    </row>
    <row r="3522" spans="1:14" ht="14" x14ac:dyDescent="0.15">
      <c r="A3522" s="18"/>
      <c r="B3522" s="19"/>
      <c r="C3522" s="20"/>
      <c r="D3522" s="21"/>
      <c r="E3522" s="21"/>
      <c r="F3522" s="20"/>
      <c r="G3522" s="20"/>
      <c r="H3522" s="2"/>
      <c r="I3522" s="22"/>
      <c r="K3522" s="23"/>
      <c r="L3522" s="23"/>
      <c r="M3522" s="23"/>
      <c r="N3522" s="3"/>
    </row>
    <row r="3523" spans="1:14" ht="14" x14ac:dyDescent="0.15">
      <c r="A3523" s="18"/>
      <c r="B3523" s="19"/>
      <c r="C3523" s="20"/>
      <c r="D3523" s="21"/>
      <c r="E3523" s="21"/>
      <c r="F3523" s="20"/>
      <c r="G3523" s="20"/>
      <c r="H3523" s="2"/>
      <c r="I3523" s="22"/>
      <c r="K3523" s="23"/>
      <c r="L3523" s="23"/>
      <c r="M3523" s="23"/>
      <c r="N3523" s="3"/>
    </row>
    <row r="3524" spans="1:14" ht="14" x14ac:dyDescent="0.15">
      <c r="A3524" s="18"/>
      <c r="B3524" s="19"/>
      <c r="C3524" s="20"/>
      <c r="D3524" s="21"/>
      <c r="E3524" s="21"/>
      <c r="F3524" s="20"/>
      <c r="G3524" s="20"/>
      <c r="H3524" s="2"/>
      <c r="I3524" s="22"/>
      <c r="K3524" s="23"/>
      <c r="L3524" s="23"/>
      <c r="M3524" s="23"/>
      <c r="N3524" s="3"/>
    </row>
    <row r="3525" spans="1:14" ht="14" x14ac:dyDescent="0.15">
      <c r="A3525" s="18"/>
      <c r="B3525" s="19"/>
      <c r="C3525" s="20"/>
      <c r="D3525" s="21"/>
      <c r="E3525" s="21"/>
      <c r="F3525" s="20"/>
      <c r="G3525" s="20"/>
      <c r="H3525" s="2"/>
      <c r="I3525" s="22"/>
      <c r="K3525" s="23"/>
      <c r="L3525" s="23"/>
      <c r="M3525" s="23"/>
      <c r="N3525" s="3"/>
    </row>
    <row r="3526" spans="1:14" ht="14" x14ac:dyDescent="0.15">
      <c r="A3526" s="18"/>
      <c r="B3526" s="19"/>
      <c r="C3526" s="20"/>
      <c r="D3526" s="21"/>
      <c r="E3526" s="21"/>
      <c r="F3526" s="20"/>
      <c r="G3526" s="20"/>
      <c r="H3526" s="2"/>
      <c r="I3526" s="22"/>
      <c r="K3526" s="23"/>
      <c r="L3526" s="23"/>
      <c r="M3526" s="23"/>
      <c r="N3526" s="3"/>
    </row>
    <row r="3527" spans="1:14" ht="14" x14ac:dyDescent="0.15">
      <c r="A3527" s="18"/>
      <c r="B3527" s="19"/>
      <c r="C3527" s="20"/>
      <c r="D3527" s="21"/>
      <c r="E3527" s="21"/>
      <c r="F3527" s="20"/>
      <c r="G3527" s="20"/>
      <c r="H3527" s="2"/>
      <c r="I3527" s="22"/>
      <c r="K3527" s="23"/>
      <c r="L3527" s="23"/>
      <c r="M3527" s="23"/>
      <c r="N3527" s="3"/>
    </row>
    <row r="3528" spans="1:14" ht="14" x14ac:dyDescent="0.15">
      <c r="A3528" s="18"/>
      <c r="B3528" s="19"/>
      <c r="C3528" s="20"/>
      <c r="D3528" s="21"/>
      <c r="E3528" s="21"/>
      <c r="F3528" s="20"/>
      <c r="G3528" s="20"/>
      <c r="H3528" s="2"/>
      <c r="I3528" s="22"/>
      <c r="K3528" s="23"/>
      <c r="L3528" s="23"/>
      <c r="M3528" s="23"/>
      <c r="N3528" s="3"/>
    </row>
    <row r="3529" spans="1:14" ht="14" x14ac:dyDescent="0.15">
      <c r="A3529" s="18"/>
      <c r="B3529" s="19"/>
      <c r="C3529" s="20"/>
      <c r="D3529" s="21"/>
      <c r="E3529" s="21"/>
      <c r="F3529" s="20"/>
      <c r="G3529" s="20"/>
      <c r="H3529" s="2"/>
      <c r="I3529" s="22"/>
      <c r="K3529" s="23"/>
      <c r="L3529" s="23"/>
      <c r="M3529" s="23"/>
      <c r="N3529" s="3"/>
    </row>
    <row r="3530" spans="1:14" ht="14" x14ac:dyDescent="0.15">
      <c r="A3530" s="18"/>
      <c r="B3530" s="19"/>
      <c r="C3530" s="20"/>
      <c r="D3530" s="21"/>
      <c r="E3530" s="21"/>
      <c r="F3530" s="20"/>
      <c r="G3530" s="20"/>
      <c r="H3530" s="2"/>
      <c r="I3530" s="22"/>
      <c r="K3530" s="23"/>
      <c r="L3530" s="23"/>
      <c r="M3530" s="23"/>
      <c r="N3530" s="3"/>
    </row>
    <row r="3531" spans="1:14" ht="14" x14ac:dyDescent="0.15">
      <c r="A3531" s="18"/>
      <c r="B3531" s="19"/>
      <c r="C3531" s="20"/>
      <c r="D3531" s="21"/>
      <c r="E3531" s="21"/>
      <c r="F3531" s="20"/>
      <c r="G3531" s="20"/>
      <c r="H3531" s="2"/>
      <c r="I3531" s="22"/>
      <c r="K3531" s="23"/>
      <c r="L3531" s="23"/>
      <c r="M3531" s="23"/>
      <c r="N3531" s="3"/>
    </row>
    <row r="3532" spans="1:14" ht="14" x14ac:dyDescent="0.15">
      <c r="A3532" s="18"/>
      <c r="B3532" s="19"/>
      <c r="C3532" s="20"/>
      <c r="D3532" s="21"/>
      <c r="E3532" s="21"/>
      <c r="F3532" s="20"/>
      <c r="G3532" s="20"/>
      <c r="H3532" s="2"/>
      <c r="I3532" s="22"/>
      <c r="K3532" s="23"/>
      <c r="L3532" s="23"/>
      <c r="M3532" s="23"/>
      <c r="N3532" s="3"/>
    </row>
    <row r="3533" spans="1:14" ht="14" x14ac:dyDescent="0.15">
      <c r="A3533" s="18"/>
      <c r="B3533" s="19"/>
      <c r="C3533" s="20"/>
      <c r="D3533" s="21"/>
      <c r="E3533" s="21"/>
      <c r="F3533" s="20"/>
      <c r="G3533" s="20"/>
      <c r="H3533" s="2"/>
      <c r="I3533" s="22"/>
      <c r="K3533" s="23"/>
      <c r="L3533" s="23"/>
      <c r="M3533" s="23"/>
      <c r="N3533" s="3"/>
    </row>
    <row r="3534" spans="1:14" ht="14" x14ac:dyDescent="0.15">
      <c r="A3534" s="18"/>
      <c r="B3534" s="19"/>
      <c r="C3534" s="20"/>
      <c r="D3534" s="21"/>
      <c r="E3534" s="21"/>
      <c r="F3534" s="20"/>
      <c r="G3534" s="20"/>
      <c r="H3534" s="2"/>
      <c r="I3534" s="22"/>
      <c r="K3534" s="23"/>
      <c r="L3534" s="23"/>
      <c r="M3534" s="23"/>
      <c r="N3534" s="3"/>
    </row>
    <row r="3535" spans="1:14" ht="14" x14ac:dyDescent="0.15">
      <c r="A3535" s="18"/>
      <c r="B3535" s="19"/>
      <c r="C3535" s="20"/>
      <c r="D3535" s="21"/>
      <c r="E3535" s="21"/>
      <c r="F3535" s="20"/>
      <c r="G3535" s="20"/>
      <c r="H3535" s="2"/>
      <c r="I3535" s="22"/>
      <c r="K3535" s="23"/>
      <c r="L3535" s="23"/>
      <c r="M3535" s="23"/>
      <c r="N3535" s="3"/>
    </row>
    <row r="3536" spans="1:14" ht="14" x14ac:dyDescent="0.15">
      <c r="A3536" s="18"/>
      <c r="B3536" s="19"/>
      <c r="C3536" s="20"/>
      <c r="D3536" s="21"/>
      <c r="E3536" s="21"/>
      <c r="F3536" s="20"/>
      <c r="G3536" s="20"/>
      <c r="H3536" s="2"/>
      <c r="I3536" s="22"/>
      <c r="K3536" s="23"/>
      <c r="L3536" s="23"/>
      <c r="M3536" s="23"/>
      <c r="N3536" s="3"/>
    </row>
    <row r="3537" spans="1:14" ht="14" x14ac:dyDescent="0.15">
      <c r="A3537" s="18"/>
      <c r="B3537" s="19"/>
      <c r="C3537" s="20"/>
      <c r="D3537" s="21"/>
      <c r="E3537" s="21"/>
      <c r="F3537" s="20"/>
      <c r="G3537" s="20"/>
      <c r="H3537" s="2"/>
      <c r="I3537" s="22"/>
      <c r="K3537" s="23"/>
      <c r="L3537" s="23"/>
      <c r="M3537" s="23"/>
      <c r="N3537" s="3"/>
    </row>
    <row r="3538" spans="1:14" ht="14" x14ac:dyDescent="0.15">
      <c r="A3538" s="18"/>
      <c r="B3538" s="19"/>
      <c r="C3538" s="20"/>
      <c r="D3538" s="21"/>
      <c r="E3538" s="21"/>
      <c r="F3538" s="20"/>
      <c r="G3538" s="20"/>
      <c r="H3538" s="2"/>
      <c r="I3538" s="22"/>
      <c r="K3538" s="23"/>
      <c r="L3538" s="23"/>
      <c r="M3538" s="23"/>
      <c r="N3538" s="3"/>
    </row>
    <row r="3539" spans="1:14" ht="14" x14ac:dyDescent="0.15">
      <c r="A3539" s="18"/>
      <c r="B3539" s="19"/>
      <c r="C3539" s="20"/>
      <c r="D3539" s="21"/>
      <c r="E3539" s="21"/>
      <c r="F3539" s="20"/>
      <c r="G3539" s="20"/>
      <c r="H3539" s="2"/>
      <c r="I3539" s="22"/>
      <c r="K3539" s="23"/>
      <c r="L3539" s="23"/>
      <c r="M3539" s="23"/>
      <c r="N3539" s="3"/>
    </row>
    <row r="3540" spans="1:14" ht="14" x14ac:dyDescent="0.15">
      <c r="A3540" s="18"/>
      <c r="B3540" s="19"/>
      <c r="C3540" s="20"/>
      <c r="D3540" s="21"/>
      <c r="E3540" s="21"/>
      <c r="F3540" s="20"/>
      <c r="G3540" s="20"/>
      <c r="H3540" s="2"/>
      <c r="I3540" s="22"/>
      <c r="K3540" s="23"/>
      <c r="L3540" s="23"/>
      <c r="M3540" s="23"/>
      <c r="N3540" s="3"/>
    </row>
    <row r="3541" spans="1:14" ht="14" x14ac:dyDescent="0.15">
      <c r="A3541" s="18"/>
      <c r="B3541" s="19"/>
      <c r="C3541" s="20"/>
      <c r="D3541" s="21"/>
      <c r="E3541" s="21"/>
      <c r="F3541" s="20"/>
      <c r="G3541" s="20"/>
      <c r="H3541" s="2"/>
      <c r="I3541" s="22"/>
      <c r="K3541" s="23"/>
      <c r="L3541" s="23"/>
      <c r="M3541" s="23"/>
      <c r="N3541" s="3"/>
    </row>
    <row r="3542" spans="1:14" ht="14" x14ac:dyDescent="0.15">
      <c r="A3542" s="18"/>
      <c r="B3542" s="19"/>
      <c r="C3542" s="20"/>
      <c r="D3542" s="21"/>
      <c r="E3542" s="21"/>
      <c r="F3542" s="20"/>
      <c r="G3542" s="20"/>
      <c r="H3542" s="2"/>
      <c r="I3542" s="22"/>
      <c r="K3542" s="23"/>
      <c r="L3542" s="23"/>
      <c r="M3542" s="23"/>
      <c r="N3542" s="3"/>
    </row>
    <row r="3543" spans="1:14" ht="14" x14ac:dyDescent="0.15">
      <c r="A3543" s="18"/>
      <c r="B3543" s="19"/>
      <c r="C3543" s="20"/>
      <c r="D3543" s="21"/>
      <c r="E3543" s="21"/>
      <c r="F3543" s="20"/>
      <c r="G3543" s="20"/>
      <c r="H3543" s="2"/>
      <c r="I3543" s="22"/>
      <c r="K3543" s="23"/>
      <c r="L3543" s="23"/>
      <c r="M3543" s="23"/>
      <c r="N3543" s="3"/>
    </row>
    <row r="3544" spans="1:14" ht="14" x14ac:dyDescent="0.15">
      <c r="A3544" s="18"/>
      <c r="B3544" s="19"/>
      <c r="C3544" s="20"/>
      <c r="D3544" s="21"/>
      <c r="E3544" s="21"/>
      <c r="F3544" s="20"/>
      <c r="G3544" s="20"/>
      <c r="H3544" s="2"/>
      <c r="I3544" s="22"/>
      <c r="K3544" s="23"/>
      <c r="L3544" s="23"/>
      <c r="M3544" s="23"/>
      <c r="N3544" s="3"/>
    </row>
    <row r="3545" spans="1:14" ht="14" x14ac:dyDescent="0.15">
      <c r="A3545" s="18"/>
      <c r="B3545" s="19"/>
      <c r="C3545" s="20"/>
      <c r="D3545" s="21"/>
      <c r="E3545" s="21"/>
      <c r="F3545" s="20"/>
      <c r="G3545" s="20"/>
      <c r="H3545" s="2"/>
      <c r="I3545" s="22"/>
      <c r="K3545" s="23"/>
      <c r="L3545" s="23"/>
      <c r="M3545" s="23"/>
      <c r="N3545" s="3"/>
    </row>
    <row r="3546" spans="1:14" ht="14" x14ac:dyDescent="0.15">
      <c r="A3546" s="18"/>
      <c r="B3546" s="19"/>
      <c r="C3546" s="20"/>
      <c r="D3546" s="21"/>
      <c r="E3546" s="21"/>
      <c r="F3546" s="20"/>
      <c r="G3546" s="20"/>
      <c r="H3546" s="2"/>
      <c r="I3546" s="22"/>
      <c r="K3546" s="23"/>
      <c r="L3546" s="23"/>
      <c r="M3546" s="23"/>
      <c r="N3546" s="3"/>
    </row>
    <row r="3547" spans="1:14" ht="14" x14ac:dyDescent="0.15">
      <c r="A3547" s="18"/>
      <c r="B3547" s="19"/>
      <c r="C3547" s="20"/>
      <c r="D3547" s="21"/>
      <c r="E3547" s="21"/>
      <c r="F3547" s="20"/>
      <c r="G3547" s="20"/>
      <c r="H3547" s="2"/>
      <c r="I3547" s="22"/>
      <c r="K3547" s="23"/>
      <c r="L3547" s="23"/>
      <c r="M3547" s="23"/>
      <c r="N3547" s="3"/>
    </row>
    <row r="3548" spans="1:14" ht="14" x14ac:dyDescent="0.15">
      <c r="A3548" s="18"/>
      <c r="B3548" s="19"/>
      <c r="C3548" s="20"/>
      <c r="D3548" s="21"/>
      <c r="E3548" s="21"/>
      <c r="F3548" s="20"/>
      <c r="G3548" s="20"/>
      <c r="H3548" s="2"/>
      <c r="I3548" s="22"/>
      <c r="K3548" s="23"/>
      <c r="L3548" s="23"/>
      <c r="M3548" s="23"/>
      <c r="N3548" s="3"/>
    </row>
    <row r="3549" spans="1:14" ht="14" x14ac:dyDescent="0.15">
      <c r="A3549" s="18"/>
      <c r="B3549" s="19"/>
      <c r="C3549" s="20"/>
      <c r="D3549" s="21"/>
      <c r="E3549" s="21"/>
      <c r="F3549" s="20"/>
      <c r="G3549" s="20"/>
      <c r="H3549" s="2"/>
      <c r="I3549" s="22"/>
      <c r="K3549" s="23"/>
      <c r="L3549" s="23"/>
      <c r="M3549" s="23"/>
      <c r="N3549" s="3"/>
    </row>
    <row r="3550" spans="1:14" ht="14" x14ac:dyDescent="0.15">
      <c r="A3550" s="18"/>
      <c r="B3550" s="19"/>
      <c r="C3550" s="20"/>
      <c r="D3550" s="21"/>
      <c r="E3550" s="21"/>
      <c r="F3550" s="20"/>
      <c r="G3550" s="20"/>
      <c r="H3550" s="2"/>
      <c r="I3550" s="22"/>
      <c r="K3550" s="23"/>
      <c r="L3550" s="23"/>
      <c r="M3550" s="23"/>
      <c r="N3550" s="3"/>
    </row>
    <row r="3551" spans="1:14" ht="14" x14ac:dyDescent="0.15">
      <c r="A3551" s="18"/>
      <c r="B3551" s="19"/>
      <c r="C3551" s="20"/>
      <c r="D3551" s="21"/>
      <c r="E3551" s="21"/>
      <c r="F3551" s="20"/>
      <c r="G3551" s="20"/>
      <c r="H3551" s="2"/>
      <c r="I3551" s="22"/>
      <c r="K3551" s="23"/>
      <c r="L3551" s="23"/>
      <c r="M3551" s="23"/>
      <c r="N3551" s="3"/>
    </row>
    <row r="3552" spans="1:14" ht="14" x14ac:dyDescent="0.15">
      <c r="A3552" s="18"/>
      <c r="B3552" s="19"/>
      <c r="C3552" s="20"/>
      <c r="D3552" s="21"/>
      <c r="E3552" s="21"/>
      <c r="F3552" s="20"/>
      <c r="G3552" s="20"/>
      <c r="H3552" s="2"/>
      <c r="I3552" s="22"/>
      <c r="K3552" s="23"/>
      <c r="L3552" s="23"/>
      <c r="M3552" s="23"/>
      <c r="N3552" s="3"/>
    </row>
    <row r="3553" spans="1:14" ht="14" x14ac:dyDescent="0.15">
      <c r="A3553" s="18"/>
      <c r="B3553" s="19"/>
      <c r="C3553" s="20"/>
      <c r="D3553" s="21"/>
      <c r="E3553" s="21"/>
      <c r="F3553" s="20"/>
      <c r="G3553" s="20"/>
      <c r="H3553" s="2"/>
      <c r="I3553" s="22"/>
      <c r="K3553" s="23"/>
      <c r="L3553" s="23"/>
      <c r="M3553" s="23"/>
      <c r="N3553" s="3"/>
    </row>
    <row r="3554" spans="1:14" ht="14" x14ac:dyDescent="0.15">
      <c r="A3554" s="18"/>
      <c r="B3554" s="19"/>
      <c r="C3554" s="20"/>
      <c r="D3554" s="21"/>
      <c r="E3554" s="21"/>
      <c r="F3554" s="20"/>
      <c r="G3554" s="20"/>
      <c r="H3554" s="2"/>
      <c r="I3554" s="22"/>
      <c r="K3554" s="23"/>
      <c r="L3554" s="23"/>
      <c r="M3554" s="23"/>
      <c r="N3554" s="3"/>
    </row>
    <row r="3555" spans="1:14" ht="14" x14ac:dyDescent="0.15">
      <c r="A3555" s="18"/>
      <c r="B3555" s="19"/>
      <c r="C3555" s="20"/>
      <c r="D3555" s="21"/>
      <c r="E3555" s="21"/>
      <c r="F3555" s="20"/>
      <c r="G3555" s="20"/>
      <c r="H3555" s="2"/>
      <c r="I3555" s="22"/>
      <c r="K3555" s="23"/>
      <c r="L3555" s="23"/>
      <c r="M3555" s="23"/>
      <c r="N3555" s="3"/>
    </row>
    <row r="3556" spans="1:14" ht="14" x14ac:dyDescent="0.15">
      <c r="A3556" s="18"/>
      <c r="B3556" s="19"/>
      <c r="C3556" s="20"/>
      <c r="D3556" s="21"/>
      <c r="E3556" s="21"/>
      <c r="F3556" s="20"/>
      <c r="G3556" s="20"/>
      <c r="H3556" s="2"/>
      <c r="I3556" s="22"/>
      <c r="K3556" s="23"/>
      <c r="L3556" s="23"/>
      <c r="M3556" s="23"/>
      <c r="N3556" s="3"/>
    </row>
    <row r="3557" spans="1:14" ht="14" x14ac:dyDescent="0.15">
      <c r="A3557" s="18"/>
      <c r="B3557" s="19"/>
      <c r="C3557" s="20"/>
      <c r="D3557" s="21"/>
      <c r="E3557" s="21"/>
      <c r="F3557" s="20"/>
      <c r="G3557" s="20"/>
      <c r="H3557" s="2"/>
      <c r="I3557" s="22"/>
      <c r="K3557" s="23"/>
      <c r="L3557" s="23"/>
      <c r="M3557" s="23"/>
      <c r="N3557" s="3"/>
    </row>
    <row r="3558" spans="1:14" ht="14" x14ac:dyDescent="0.15">
      <c r="A3558" s="18"/>
      <c r="B3558" s="19"/>
      <c r="C3558" s="20"/>
      <c r="D3558" s="21"/>
      <c r="E3558" s="21"/>
      <c r="F3558" s="20"/>
      <c r="G3558" s="20"/>
      <c r="H3558" s="2"/>
      <c r="I3558" s="22"/>
      <c r="K3558" s="23"/>
      <c r="L3558" s="23"/>
      <c r="M3558" s="23"/>
      <c r="N3558" s="3"/>
    </row>
    <row r="3559" spans="1:14" ht="14" x14ac:dyDescent="0.15">
      <c r="A3559" s="18"/>
      <c r="B3559" s="19"/>
      <c r="C3559" s="20"/>
      <c r="D3559" s="21"/>
      <c r="E3559" s="21"/>
      <c r="F3559" s="20"/>
      <c r="G3559" s="20"/>
      <c r="H3559" s="2"/>
      <c r="I3559" s="22"/>
      <c r="K3559" s="23"/>
      <c r="L3559" s="23"/>
      <c r="M3559" s="23"/>
      <c r="N3559" s="3"/>
    </row>
    <row r="3560" spans="1:14" ht="14" x14ac:dyDescent="0.15">
      <c r="A3560" s="18"/>
      <c r="B3560" s="19"/>
      <c r="C3560" s="20"/>
      <c r="D3560" s="21"/>
      <c r="E3560" s="21"/>
      <c r="F3560" s="20"/>
      <c r="G3560" s="20"/>
      <c r="H3560" s="2"/>
      <c r="I3560" s="22"/>
      <c r="K3560" s="23"/>
      <c r="L3560" s="23"/>
      <c r="M3560" s="23"/>
      <c r="N3560" s="3"/>
    </row>
    <row r="3561" spans="1:14" ht="14" x14ac:dyDescent="0.15">
      <c r="A3561" s="18"/>
      <c r="B3561" s="19"/>
      <c r="C3561" s="20"/>
      <c r="D3561" s="21"/>
      <c r="E3561" s="21"/>
      <c r="F3561" s="20"/>
      <c r="G3561" s="20"/>
      <c r="H3561" s="2"/>
      <c r="I3561" s="22"/>
      <c r="K3561" s="23"/>
      <c r="L3561" s="23"/>
      <c r="M3561" s="23"/>
      <c r="N3561" s="3"/>
    </row>
    <row r="3562" spans="1:14" ht="14" x14ac:dyDescent="0.15">
      <c r="A3562" s="18"/>
      <c r="B3562" s="19"/>
      <c r="C3562" s="20"/>
      <c r="D3562" s="21"/>
      <c r="E3562" s="21"/>
      <c r="F3562" s="20"/>
      <c r="G3562" s="20"/>
      <c r="H3562" s="2"/>
      <c r="I3562" s="22"/>
      <c r="K3562" s="23"/>
      <c r="L3562" s="23"/>
      <c r="M3562" s="23"/>
      <c r="N3562" s="3"/>
    </row>
    <row r="3563" spans="1:14" ht="14" x14ac:dyDescent="0.15">
      <c r="A3563" s="18"/>
      <c r="B3563" s="19"/>
      <c r="C3563" s="20"/>
      <c r="D3563" s="21"/>
      <c r="E3563" s="21"/>
      <c r="F3563" s="20"/>
      <c r="G3563" s="20"/>
      <c r="H3563" s="2"/>
      <c r="I3563" s="22"/>
      <c r="K3563" s="23"/>
      <c r="L3563" s="23"/>
      <c r="M3563" s="23"/>
      <c r="N3563" s="3"/>
    </row>
    <row r="3564" spans="1:14" ht="14" x14ac:dyDescent="0.15">
      <c r="A3564" s="18"/>
      <c r="B3564" s="19"/>
      <c r="C3564" s="20"/>
      <c r="D3564" s="21"/>
      <c r="E3564" s="21"/>
      <c r="F3564" s="20"/>
      <c r="G3564" s="20"/>
      <c r="H3564" s="2"/>
      <c r="I3564" s="22"/>
      <c r="K3564" s="23"/>
      <c r="L3564" s="23"/>
      <c r="M3564" s="23"/>
      <c r="N3564" s="3"/>
    </row>
    <row r="3565" spans="1:14" ht="14" x14ac:dyDescent="0.15">
      <c r="A3565" s="18"/>
      <c r="B3565" s="19"/>
      <c r="C3565" s="20"/>
      <c r="D3565" s="21"/>
      <c r="E3565" s="21"/>
      <c r="F3565" s="20"/>
      <c r="G3565" s="20"/>
      <c r="H3565" s="2"/>
      <c r="I3565" s="22"/>
      <c r="K3565" s="23"/>
      <c r="L3565" s="23"/>
      <c r="M3565" s="23"/>
      <c r="N3565" s="3"/>
    </row>
    <row r="3566" spans="1:14" ht="14" x14ac:dyDescent="0.15">
      <c r="A3566" s="18"/>
      <c r="B3566" s="19"/>
      <c r="C3566" s="20"/>
      <c r="D3566" s="21"/>
      <c r="E3566" s="21"/>
      <c r="F3566" s="20"/>
      <c r="G3566" s="20"/>
      <c r="H3566" s="2"/>
      <c r="I3566" s="22"/>
      <c r="K3566" s="23"/>
      <c r="L3566" s="23"/>
      <c r="M3566" s="23"/>
      <c r="N3566" s="3"/>
    </row>
    <row r="3567" spans="1:14" ht="14" x14ac:dyDescent="0.15">
      <c r="A3567" s="18"/>
      <c r="B3567" s="19"/>
      <c r="C3567" s="20"/>
      <c r="D3567" s="21"/>
      <c r="E3567" s="21"/>
      <c r="F3567" s="20"/>
      <c r="G3567" s="20"/>
      <c r="H3567" s="2"/>
      <c r="I3567" s="22"/>
      <c r="K3567" s="23"/>
      <c r="L3567" s="23"/>
      <c r="M3567" s="23"/>
      <c r="N3567" s="3"/>
    </row>
    <row r="3568" spans="1:14" ht="14" x14ac:dyDescent="0.15">
      <c r="A3568" s="18"/>
      <c r="B3568" s="19"/>
      <c r="C3568" s="20"/>
      <c r="D3568" s="21"/>
      <c r="E3568" s="21"/>
      <c r="F3568" s="20"/>
      <c r="G3568" s="20"/>
      <c r="H3568" s="2"/>
      <c r="I3568" s="22"/>
      <c r="K3568" s="23"/>
      <c r="L3568" s="23"/>
      <c r="M3568" s="23"/>
      <c r="N3568" s="3"/>
    </row>
    <row r="3569" spans="1:14" ht="14" x14ac:dyDescent="0.15">
      <c r="A3569" s="18"/>
      <c r="B3569" s="19"/>
      <c r="C3569" s="20"/>
      <c r="D3569" s="21"/>
      <c r="E3569" s="21"/>
      <c r="F3569" s="20"/>
      <c r="G3569" s="20"/>
      <c r="H3569" s="2"/>
      <c r="I3569" s="22"/>
      <c r="K3569" s="23"/>
      <c r="L3569" s="23"/>
      <c r="M3569" s="23"/>
      <c r="N3569" s="3"/>
    </row>
    <row r="3570" spans="1:14" ht="14" x14ac:dyDescent="0.15">
      <c r="A3570" s="18"/>
      <c r="B3570" s="19"/>
      <c r="C3570" s="20"/>
      <c r="D3570" s="21"/>
      <c r="E3570" s="21"/>
      <c r="F3570" s="20"/>
      <c r="G3570" s="20"/>
      <c r="H3570" s="2"/>
      <c r="I3570" s="22"/>
      <c r="K3570" s="23"/>
      <c r="L3570" s="23"/>
      <c r="M3570" s="23"/>
      <c r="N3570" s="3"/>
    </row>
    <row r="3571" spans="1:14" ht="14" x14ac:dyDescent="0.15">
      <c r="A3571" s="18"/>
      <c r="B3571" s="19"/>
      <c r="C3571" s="20"/>
      <c r="D3571" s="21"/>
      <c r="E3571" s="21"/>
      <c r="F3571" s="20"/>
      <c r="G3571" s="20"/>
      <c r="H3571" s="2"/>
      <c r="I3571" s="22"/>
      <c r="K3571" s="23"/>
      <c r="L3571" s="23"/>
      <c r="M3571" s="23"/>
      <c r="N3571" s="3"/>
    </row>
    <row r="3572" spans="1:14" ht="14" x14ac:dyDescent="0.15">
      <c r="A3572" s="18"/>
      <c r="B3572" s="19"/>
      <c r="C3572" s="20"/>
      <c r="D3572" s="21"/>
      <c r="E3572" s="21"/>
      <c r="F3572" s="20"/>
      <c r="G3572" s="20"/>
      <c r="H3572" s="2"/>
      <c r="I3572" s="22"/>
      <c r="K3572" s="23"/>
      <c r="L3572" s="23"/>
      <c r="M3572" s="23"/>
      <c r="N3572" s="3"/>
    </row>
    <row r="3573" spans="1:14" ht="14" x14ac:dyDescent="0.15">
      <c r="A3573" s="18"/>
      <c r="B3573" s="19"/>
      <c r="C3573" s="20"/>
      <c r="D3573" s="21"/>
      <c r="E3573" s="21"/>
      <c r="F3573" s="20"/>
      <c r="G3573" s="20"/>
      <c r="H3573" s="2"/>
      <c r="I3573" s="22"/>
      <c r="K3573" s="23"/>
      <c r="L3573" s="23"/>
      <c r="M3573" s="23"/>
      <c r="N3573" s="3"/>
    </row>
    <row r="3574" spans="1:14" ht="14" x14ac:dyDescent="0.15">
      <c r="A3574" s="18"/>
      <c r="B3574" s="19"/>
      <c r="C3574" s="20"/>
      <c r="D3574" s="21"/>
      <c r="E3574" s="21"/>
      <c r="F3574" s="20"/>
      <c r="G3574" s="20"/>
      <c r="H3574" s="2"/>
      <c r="I3574" s="22"/>
      <c r="K3574" s="23"/>
      <c r="L3574" s="23"/>
      <c r="M3574" s="23"/>
      <c r="N3574" s="3"/>
    </row>
    <row r="3575" spans="1:14" ht="14" x14ac:dyDescent="0.15">
      <c r="A3575" s="18"/>
      <c r="B3575" s="19"/>
      <c r="C3575" s="20"/>
      <c r="D3575" s="21"/>
      <c r="E3575" s="21"/>
      <c r="F3575" s="20"/>
      <c r="G3575" s="20"/>
      <c r="H3575" s="2"/>
      <c r="I3575" s="22"/>
      <c r="K3575" s="23"/>
      <c r="L3575" s="23"/>
      <c r="M3575" s="23"/>
      <c r="N3575" s="3"/>
    </row>
    <row r="3576" spans="1:14" ht="14" x14ac:dyDescent="0.15">
      <c r="A3576" s="18"/>
      <c r="B3576" s="19"/>
      <c r="C3576" s="20"/>
      <c r="D3576" s="21"/>
      <c r="E3576" s="21"/>
      <c r="F3576" s="20"/>
      <c r="G3576" s="20"/>
      <c r="H3576" s="2"/>
      <c r="I3576" s="22"/>
      <c r="K3576" s="23"/>
      <c r="L3576" s="23"/>
      <c r="M3576" s="23"/>
      <c r="N3576" s="3"/>
    </row>
    <row r="3577" spans="1:14" ht="14" x14ac:dyDescent="0.15">
      <c r="A3577" s="18"/>
      <c r="B3577" s="19"/>
      <c r="C3577" s="20"/>
      <c r="D3577" s="21"/>
      <c r="E3577" s="21"/>
      <c r="F3577" s="20"/>
      <c r="G3577" s="20"/>
      <c r="H3577" s="2"/>
      <c r="I3577" s="22"/>
      <c r="K3577" s="23"/>
      <c r="L3577" s="23"/>
      <c r="M3577" s="23"/>
      <c r="N3577" s="3"/>
    </row>
    <row r="3578" spans="1:14" ht="14" x14ac:dyDescent="0.15">
      <c r="A3578" s="18"/>
      <c r="B3578" s="19"/>
      <c r="C3578" s="20"/>
      <c r="D3578" s="21"/>
      <c r="E3578" s="21"/>
      <c r="F3578" s="20"/>
      <c r="G3578" s="20"/>
      <c r="H3578" s="2"/>
      <c r="I3578" s="22"/>
      <c r="K3578" s="23"/>
      <c r="L3578" s="23"/>
      <c r="M3578" s="23"/>
      <c r="N3578" s="3"/>
    </row>
    <row r="3579" spans="1:14" ht="14" x14ac:dyDescent="0.15">
      <c r="A3579" s="18"/>
      <c r="B3579" s="19"/>
      <c r="C3579" s="20"/>
      <c r="D3579" s="21"/>
      <c r="E3579" s="21"/>
      <c r="F3579" s="20"/>
      <c r="G3579" s="20"/>
      <c r="H3579" s="2"/>
      <c r="I3579" s="22"/>
      <c r="K3579" s="23"/>
      <c r="L3579" s="23"/>
      <c r="M3579" s="23"/>
      <c r="N3579" s="3"/>
    </row>
    <row r="3580" spans="1:14" ht="14" x14ac:dyDescent="0.15">
      <c r="A3580" s="18"/>
      <c r="B3580" s="19"/>
      <c r="C3580" s="20"/>
      <c r="D3580" s="21"/>
      <c r="E3580" s="21"/>
      <c r="F3580" s="20"/>
      <c r="G3580" s="20"/>
      <c r="H3580" s="2"/>
      <c r="I3580" s="22"/>
      <c r="K3580" s="23"/>
      <c r="L3580" s="23"/>
      <c r="M3580" s="23"/>
      <c r="N3580" s="3"/>
    </row>
    <row r="3581" spans="1:14" ht="14" x14ac:dyDescent="0.15">
      <c r="A3581" s="18"/>
      <c r="B3581" s="19"/>
      <c r="C3581" s="20"/>
      <c r="D3581" s="21"/>
      <c r="E3581" s="21"/>
      <c r="F3581" s="20"/>
      <c r="G3581" s="20"/>
      <c r="H3581" s="2"/>
      <c r="I3581" s="22"/>
      <c r="K3581" s="23"/>
      <c r="L3581" s="23"/>
      <c r="M3581" s="23"/>
      <c r="N3581" s="3"/>
    </row>
    <row r="3582" spans="1:14" ht="14" x14ac:dyDescent="0.15">
      <c r="A3582" s="18"/>
      <c r="B3582" s="19"/>
      <c r="C3582" s="20"/>
      <c r="D3582" s="21"/>
      <c r="E3582" s="21"/>
      <c r="F3582" s="20"/>
      <c r="G3582" s="20"/>
      <c r="H3582" s="2"/>
      <c r="I3582" s="22"/>
      <c r="K3582" s="23"/>
      <c r="L3582" s="23"/>
      <c r="M3582" s="23"/>
      <c r="N3582" s="3"/>
    </row>
    <row r="3583" spans="1:14" ht="14" x14ac:dyDescent="0.15">
      <c r="A3583" s="18"/>
      <c r="B3583" s="19"/>
      <c r="C3583" s="20"/>
      <c r="D3583" s="21"/>
      <c r="E3583" s="21"/>
      <c r="F3583" s="20"/>
      <c r="G3583" s="20"/>
      <c r="H3583" s="2"/>
      <c r="I3583" s="22"/>
      <c r="K3583" s="23"/>
      <c r="L3583" s="23"/>
      <c r="M3583" s="23"/>
      <c r="N3583" s="3"/>
    </row>
    <row r="3584" spans="1:14" ht="14" x14ac:dyDescent="0.15">
      <c r="A3584" s="18"/>
      <c r="B3584" s="19"/>
      <c r="C3584" s="20"/>
      <c r="D3584" s="21"/>
      <c r="E3584" s="21"/>
      <c r="F3584" s="20"/>
      <c r="G3584" s="20"/>
      <c r="H3584" s="2"/>
      <c r="I3584" s="22"/>
      <c r="K3584" s="23"/>
      <c r="L3584" s="23"/>
      <c r="M3584" s="23"/>
      <c r="N3584" s="3"/>
    </row>
    <row r="3585" spans="1:14" ht="14" x14ac:dyDescent="0.15">
      <c r="A3585" s="18"/>
      <c r="B3585" s="19"/>
      <c r="C3585" s="20"/>
      <c r="D3585" s="21"/>
      <c r="E3585" s="21"/>
      <c r="F3585" s="20"/>
      <c r="G3585" s="20"/>
      <c r="H3585" s="2"/>
      <c r="I3585" s="22"/>
      <c r="K3585" s="23"/>
      <c r="L3585" s="23"/>
      <c r="M3585" s="23"/>
      <c r="N3585" s="3"/>
    </row>
    <row r="3586" spans="1:14" ht="14" x14ac:dyDescent="0.15">
      <c r="A3586" s="18"/>
      <c r="B3586" s="19"/>
      <c r="C3586" s="20"/>
      <c r="D3586" s="21"/>
      <c r="E3586" s="21"/>
      <c r="F3586" s="20"/>
      <c r="G3586" s="20"/>
      <c r="H3586" s="2"/>
      <c r="I3586" s="22"/>
      <c r="K3586" s="23"/>
      <c r="L3586" s="23"/>
      <c r="M3586" s="23"/>
      <c r="N3586" s="3"/>
    </row>
    <row r="3587" spans="1:14" ht="14" x14ac:dyDescent="0.15">
      <c r="A3587" s="18"/>
      <c r="B3587" s="19"/>
      <c r="C3587" s="20"/>
      <c r="D3587" s="21"/>
      <c r="E3587" s="21"/>
      <c r="F3587" s="20"/>
      <c r="G3587" s="20"/>
      <c r="H3587" s="2"/>
      <c r="I3587" s="22"/>
      <c r="K3587" s="23"/>
      <c r="L3587" s="23"/>
      <c r="M3587" s="23"/>
      <c r="N3587" s="3"/>
    </row>
    <row r="3588" spans="1:14" ht="14" x14ac:dyDescent="0.15">
      <c r="A3588" s="18"/>
      <c r="B3588" s="19"/>
      <c r="C3588" s="20"/>
      <c r="D3588" s="21"/>
      <c r="E3588" s="21"/>
      <c r="F3588" s="20"/>
      <c r="G3588" s="20"/>
      <c r="H3588" s="2"/>
      <c r="I3588" s="22"/>
      <c r="K3588" s="23"/>
      <c r="L3588" s="23"/>
      <c r="M3588" s="23"/>
      <c r="N3588" s="3"/>
    </row>
    <row r="3589" spans="1:14" ht="14" x14ac:dyDescent="0.15">
      <c r="A3589" s="18"/>
      <c r="B3589" s="19"/>
      <c r="C3589" s="20"/>
      <c r="D3589" s="21"/>
      <c r="E3589" s="21"/>
      <c r="F3589" s="20"/>
      <c r="G3589" s="20"/>
      <c r="H3589" s="2"/>
      <c r="I3589" s="22"/>
      <c r="K3589" s="23"/>
      <c r="L3589" s="23"/>
      <c r="M3589" s="23"/>
      <c r="N3589" s="3"/>
    </row>
    <row r="3590" spans="1:14" ht="14" x14ac:dyDescent="0.15">
      <c r="A3590" s="18"/>
      <c r="B3590" s="19"/>
      <c r="C3590" s="20"/>
      <c r="D3590" s="21"/>
      <c r="E3590" s="21"/>
      <c r="F3590" s="20"/>
      <c r="G3590" s="20"/>
      <c r="H3590" s="2"/>
      <c r="I3590" s="22"/>
      <c r="K3590" s="23"/>
      <c r="L3590" s="23"/>
      <c r="M3590" s="23"/>
      <c r="N3590" s="3"/>
    </row>
    <row r="3591" spans="1:14" ht="14" x14ac:dyDescent="0.15">
      <c r="A3591" s="18"/>
      <c r="B3591" s="19"/>
      <c r="C3591" s="20"/>
      <c r="D3591" s="21"/>
      <c r="E3591" s="21"/>
      <c r="F3591" s="20"/>
      <c r="G3591" s="20"/>
      <c r="H3591" s="2"/>
      <c r="I3591" s="22"/>
      <c r="K3591" s="23"/>
      <c r="L3591" s="23"/>
      <c r="M3591" s="23"/>
      <c r="N3591" s="3"/>
    </row>
    <row r="3592" spans="1:14" ht="14" x14ac:dyDescent="0.15">
      <c r="A3592" s="18"/>
      <c r="B3592" s="19"/>
      <c r="C3592" s="20"/>
      <c r="D3592" s="21"/>
      <c r="E3592" s="21"/>
      <c r="F3592" s="20"/>
      <c r="G3592" s="20"/>
      <c r="H3592" s="2"/>
      <c r="I3592" s="22"/>
      <c r="K3592" s="23"/>
      <c r="L3592" s="23"/>
      <c r="M3592" s="23"/>
      <c r="N3592" s="3"/>
    </row>
    <row r="3593" spans="1:14" ht="14" x14ac:dyDescent="0.15">
      <c r="A3593" s="18"/>
      <c r="B3593" s="19"/>
      <c r="C3593" s="20"/>
      <c r="D3593" s="21"/>
      <c r="E3593" s="21"/>
      <c r="F3593" s="20"/>
      <c r="G3593" s="20"/>
      <c r="H3593" s="2"/>
      <c r="I3593" s="22"/>
      <c r="K3593" s="23"/>
      <c r="L3593" s="23"/>
      <c r="M3593" s="23"/>
      <c r="N3593" s="3"/>
    </row>
    <row r="3594" spans="1:14" ht="14" x14ac:dyDescent="0.15">
      <c r="A3594" s="18"/>
      <c r="B3594" s="19"/>
      <c r="C3594" s="20"/>
      <c r="D3594" s="21"/>
      <c r="E3594" s="21"/>
      <c r="F3594" s="20"/>
      <c r="G3594" s="20"/>
      <c r="H3594" s="2"/>
      <c r="I3594" s="22"/>
      <c r="K3594" s="23"/>
      <c r="L3594" s="23"/>
      <c r="M3594" s="23"/>
      <c r="N3594" s="3"/>
    </row>
    <row r="3595" spans="1:14" ht="14" x14ac:dyDescent="0.15">
      <c r="A3595" s="18"/>
      <c r="B3595" s="19"/>
      <c r="C3595" s="20"/>
      <c r="D3595" s="21"/>
      <c r="E3595" s="21"/>
      <c r="F3595" s="20"/>
      <c r="G3595" s="20"/>
      <c r="H3595" s="2"/>
      <c r="I3595" s="22"/>
      <c r="K3595" s="23"/>
      <c r="L3595" s="23"/>
      <c r="M3595" s="23"/>
      <c r="N3595" s="3"/>
    </row>
    <row r="3596" spans="1:14" ht="14" x14ac:dyDescent="0.15">
      <c r="A3596" s="18"/>
      <c r="B3596" s="19"/>
      <c r="C3596" s="20"/>
      <c r="D3596" s="21"/>
      <c r="E3596" s="21"/>
      <c r="F3596" s="20"/>
      <c r="G3596" s="20"/>
      <c r="H3596" s="2"/>
      <c r="I3596" s="22"/>
      <c r="K3596" s="23"/>
      <c r="L3596" s="23"/>
      <c r="M3596" s="23"/>
      <c r="N3596" s="3"/>
    </row>
    <row r="3597" spans="1:14" ht="14" x14ac:dyDescent="0.15">
      <c r="A3597" s="18"/>
      <c r="B3597" s="19"/>
      <c r="C3597" s="20"/>
      <c r="D3597" s="21"/>
      <c r="E3597" s="21"/>
      <c r="F3597" s="20"/>
      <c r="G3597" s="20"/>
      <c r="H3597" s="2"/>
      <c r="I3597" s="22"/>
      <c r="K3597" s="23"/>
      <c r="L3597" s="23"/>
      <c r="M3597" s="23"/>
      <c r="N3597" s="3"/>
    </row>
    <row r="3598" spans="1:14" ht="14" x14ac:dyDescent="0.15">
      <c r="A3598" s="18"/>
      <c r="B3598" s="19"/>
      <c r="C3598" s="20"/>
      <c r="D3598" s="21"/>
      <c r="E3598" s="21"/>
      <c r="F3598" s="20"/>
      <c r="G3598" s="20"/>
      <c r="H3598" s="2"/>
      <c r="I3598" s="22"/>
      <c r="K3598" s="23"/>
      <c r="L3598" s="23"/>
      <c r="M3598" s="23"/>
      <c r="N3598" s="3"/>
    </row>
    <row r="3599" spans="1:14" ht="14" x14ac:dyDescent="0.15">
      <c r="A3599" s="18"/>
      <c r="B3599" s="19"/>
      <c r="C3599" s="20"/>
      <c r="D3599" s="21"/>
      <c r="E3599" s="21"/>
      <c r="F3599" s="20"/>
      <c r="G3599" s="20"/>
      <c r="H3599" s="2"/>
      <c r="I3599" s="22"/>
      <c r="K3599" s="23"/>
      <c r="L3599" s="23"/>
      <c r="M3599" s="23"/>
      <c r="N3599" s="3"/>
    </row>
    <row r="3600" spans="1:14" ht="14" x14ac:dyDescent="0.15">
      <c r="A3600" s="18"/>
      <c r="B3600" s="19"/>
      <c r="C3600" s="20"/>
      <c r="D3600" s="21"/>
      <c r="E3600" s="21"/>
      <c r="F3600" s="20"/>
      <c r="G3600" s="20"/>
      <c r="H3600" s="2"/>
      <c r="I3600" s="22"/>
      <c r="K3600" s="23"/>
      <c r="L3600" s="23"/>
      <c r="M3600" s="23"/>
      <c r="N3600" s="3"/>
    </row>
    <row r="3601" spans="1:14" ht="14" x14ac:dyDescent="0.15">
      <c r="A3601" s="18"/>
      <c r="B3601" s="19"/>
      <c r="C3601" s="20"/>
      <c r="D3601" s="21"/>
      <c r="E3601" s="21"/>
      <c r="F3601" s="20"/>
      <c r="G3601" s="20"/>
      <c r="H3601" s="2"/>
      <c r="I3601" s="22"/>
      <c r="K3601" s="23"/>
      <c r="L3601" s="23"/>
      <c r="M3601" s="23"/>
      <c r="N3601" s="3"/>
    </row>
    <row r="3602" spans="1:14" ht="14" x14ac:dyDescent="0.15">
      <c r="A3602" s="18"/>
      <c r="B3602" s="19"/>
      <c r="C3602" s="20"/>
      <c r="D3602" s="21"/>
      <c r="E3602" s="21"/>
      <c r="F3602" s="20"/>
      <c r="G3602" s="20"/>
      <c r="H3602" s="2"/>
      <c r="I3602" s="22"/>
      <c r="K3602" s="23"/>
      <c r="L3602" s="23"/>
      <c r="M3602" s="23"/>
      <c r="N3602" s="3"/>
    </row>
    <row r="3603" spans="1:14" ht="14" x14ac:dyDescent="0.15">
      <c r="A3603" s="18"/>
      <c r="B3603" s="19"/>
      <c r="C3603" s="20"/>
      <c r="D3603" s="21"/>
      <c r="E3603" s="21"/>
      <c r="F3603" s="20"/>
      <c r="G3603" s="20"/>
      <c r="H3603" s="2"/>
      <c r="I3603" s="22"/>
      <c r="K3603" s="23"/>
      <c r="L3603" s="23"/>
      <c r="M3603" s="23"/>
      <c r="N3603" s="3"/>
    </row>
    <row r="3604" spans="1:14" ht="14" x14ac:dyDescent="0.15">
      <c r="A3604" s="18"/>
      <c r="B3604" s="19"/>
      <c r="C3604" s="20"/>
      <c r="D3604" s="21"/>
      <c r="E3604" s="21"/>
      <c r="F3604" s="20"/>
      <c r="G3604" s="20"/>
      <c r="H3604" s="2"/>
      <c r="I3604" s="22"/>
      <c r="K3604" s="23"/>
      <c r="L3604" s="23"/>
      <c r="M3604" s="23"/>
      <c r="N3604" s="3"/>
    </row>
    <row r="3605" spans="1:14" ht="14" x14ac:dyDescent="0.15">
      <c r="A3605" s="18"/>
      <c r="B3605" s="19"/>
      <c r="C3605" s="20"/>
      <c r="D3605" s="21"/>
      <c r="E3605" s="21"/>
      <c r="F3605" s="20"/>
      <c r="G3605" s="20"/>
      <c r="H3605" s="2"/>
      <c r="I3605" s="22"/>
      <c r="K3605" s="23"/>
      <c r="L3605" s="23"/>
      <c r="M3605" s="23"/>
      <c r="N3605" s="3"/>
    </row>
    <row r="3606" spans="1:14" ht="14" x14ac:dyDescent="0.15">
      <c r="A3606" s="18"/>
      <c r="B3606" s="19"/>
      <c r="C3606" s="20"/>
      <c r="D3606" s="21"/>
      <c r="E3606" s="21"/>
      <c r="F3606" s="20"/>
      <c r="G3606" s="20"/>
      <c r="H3606" s="2"/>
      <c r="I3606" s="22"/>
      <c r="K3606" s="23"/>
      <c r="L3606" s="23"/>
      <c r="M3606" s="23"/>
      <c r="N3606" s="3"/>
    </row>
    <row r="3607" spans="1:14" ht="14" x14ac:dyDescent="0.15">
      <c r="A3607" s="18"/>
      <c r="B3607" s="19"/>
      <c r="C3607" s="20"/>
      <c r="D3607" s="21"/>
      <c r="E3607" s="21"/>
      <c r="F3607" s="20"/>
      <c r="G3607" s="20"/>
      <c r="H3607" s="2"/>
      <c r="I3607" s="22"/>
      <c r="K3607" s="23"/>
      <c r="L3607" s="23"/>
      <c r="M3607" s="23"/>
      <c r="N3607" s="3"/>
    </row>
    <row r="3608" spans="1:14" ht="14" x14ac:dyDescent="0.15">
      <c r="A3608" s="18"/>
      <c r="B3608" s="19"/>
      <c r="C3608" s="20"/>
      <c r="D3608" s="21"/>
      <c r="E3608" s="21"/>
      <c r="F3608" s="20"/>
      <c r="G3608" s="20"/>
      <c r="H3608" s="2"/>
      <c r="I3608" s="22"/>
      <c r="K3608" s="23"/>
      <c r="L3608" s="23"/>
      <c r="M3608" s="23"/>
      <c r="N3608" s="3"/>
    </row>
    <row r="3609" spans="1:14" ht="14" x14ac:dyDescent="0.15">
      <c r="A3609" s="18"/>
      <c r="B3609" s="19"/>
      <c r="C3609" s="20"/>
      <c r="D3609" s="21"/>
      <c r="E3609" s="21"/>
      <c r="F3609" s="20"/>
      <c r="G3609" s="20"/>
      <c r="H3609" s="2"/>
      <c r="I3609" s="22"/>
      <c r="K3609" s="23"/>
      <c r="L3609" s="23"/>
      <c r="M3609" s="23"/>
      <c r="N3609" s="3"/>
    </row>
    <row r="3610" spans="1:14" ht="14" x14ac:dyDescent="0.15">
      <c r="A3610" s="18"/>
      <c r="B3610" s="19"/>
      <c r="C3610" s="20"/>
      <c r="D3610" s="21"/>
      <c r="E3610" s="21"/>
      <c r="F3610" s="20"/>
      <c r="G3610" s="20"/>
      <c r="H3610" s="2"/>
      <c r="I3610" s="22"/>
      <c r="K3610" s="23"/>
      <c r="L3610" s="23"/>
      <c r="M3610" s="23"/>
      <c r="N3610" s="3"/>
    </row>
    <row r="3611" spans="1:14" ht="14" x14ac:dyDescent="0.15">
      <c r="A3611" s="18"/>
      <c r="B3611" s="19"/>
      <c r="C3611" s="20"/>
      <c r="D3611" s="21"/>
      <c r="E3611" s="21"/>
      <c r="F3611" s="20"/>
      <c r="G3611" s="20"/>
      <c r="H3611" s="2"/>
      <c r="I3611" s="22"/>
      <c r="K3611" s="23"/>
      <c r="L3611" s="23"/>
      <c r="M3611" s="23"/>
      <c r="N3611" s="3"/>
    </row>
    <row r="3612" spans="1:14" ht="14" x14ac:dyDescent="0.15">
      <c r="A3612" s="18"/>
      <c r="B3612" s="19"/>
      <c r="C3612" s="20"/>
      <c r="D3612" s="21"/>
      <c r="E3612" s="21"/>
      <c r="F3612" s="20"/>
      <c r="G3612" s="20"/>
      <c r="H3612" s="2"/>
      <c r="I3612" s="22"/>
      <c r="K3612" s="23"/>
      <c r="L3612" s="23"/>
      <c r="M3612" s="23"/>
      <c r="N3612" s="3"/>
    </row>
    <row r="3613" spans="1:14" ht="14" x14ac:dyDescent="0.15">
      <c r="A3613" s="18"/>
      <c r="B3613" s="19"/>
      <c r="C3613" s="20"/>
      <c r="D3613" s="21"/>
      <c r="E3613" s="21"/>
      <c r="F3613" s="20"/>
      <c r="G3613" s="20"/>
      <c r="H3613" s="2"/>
      <c r="I3613" s="22"/>
      <c r="K3613" s="23"/>
      <c r="L3613" s="23"/>
      <c r="M3613" s="23"/>
      <c r="N3613" s="3"/>
    </row>
    <row r="3614" spans="1:14" ht="14" x14ac:dyDescent="0.15">
      <c r="A3614" s="18"/>
      <c r="B3614" s="19"/>
      <c r="C3614" s="20"/>
      <c r="D3614" s="21"/>
      <c r="E3614" s="21"/>
      <c r="F3614" s="20"/>
      <c r="G3614" s="20"/>
      <c r="H3614" s="2"/>
      <c r="I3614" s="22"/>
      <c r="K3614" s="23"/>
      <c r="L3614" s="23"/>
      <c r="M3614" s="23"/>
      <c r="N3614" s="3"/>
    </row>
    <row r="3615" spans="1:14" ht="14" x14ac:dyDescent="0.15">
      <c r="A3615" s="18"/>
      <c r="B3615" s="19"/>
      <c r="C3615" s="20"/>
      <c r="D3615" s="21"/>
      <c r="E3615" s="21"/>
      <c r="F3615" s="20"/>
      <c r="G3615" s="20"/>
      <c r="H3615" s="2"/>
      <c r="I3615" s="22"/>
      <c r="K3615" s="23"/>
      <c r="L3615" s="23"/>
      <c r="M3615" s="23"/>
      <c r="N3615" s="3"/>
    </row>
    <row r="3616" spans="1:14" ht="14" x14ac:dyDescent="0.15">
      <c r="A3616" s="18"/>
      <c r="B3616" s="19"/>
      <c r="C3616" s="20"/>
      <c r="D3616" s="21"/>
      <c r="E3616" s="21"/>
      <c r="F3616" s="20"/>
      <c r="G3616" s="20"/>
      <c r="H3616" s="2"/>
      <c r="I3616" s="22"/>
      <c r="K3616" s="23"/>
      <c r="L3616" s="23"/>
      <c r="M3616" s="23"/>
      <c r="N3616" s="3"/>
    </row>
    <row r="3617" spans="1:14" ht="14" x14ac:dyDescent="0.15">
      <c r="A3617" s="18"/>
      <c r="B3617" s="19"/>
      <c r="C3617" s="20"/>
      <c r="D3617" s="21"/>
      <c r="E3617" s="21"/>
      <c r="F3617" s="20"/>
      <c r="G3617" s="20"/>
      <c r="H3617" s="2"/>
      <c r="I3617" s="22"/>
      <c r="K3617" s="23"/>
      <c r="L3617" s="23"/>
      <c r="M3617" s="23"/>
      <c r="N3617" s="3"/>
    </row>
    <row r="3618" spans="1:14" ht="14" x14ac:dyDescent="0.15">
      <c r="A3618" s="18"/>
      <c r="B3618" s="19"/>
      <c r="C3618" s="20"/>
      <c r="D3618" s="21"/>
      <c r="E3618" s="21"/>
      <c r="F3618" s="20"/>
      <c r="G3618" s="20"/>
      <c r="H3618" s="2"/>
      <c r="I3618" s="22"/>
      <c r="K3618" s="23"/>
      <c r="L3618" s="23"/>
      <c r="M3618" s="23"/>
      <c r="N3618" s="3"/>
    </row>
    <row r="3619" spans="1:14" ht="14" x14ac:dyDescent="0.15">
      <c r="A3619" s="18"/>
      <c r="B3619" s="19"/>
      <c r="C3619" s="20"/>
      <c r="D3619" s="21"/>
      <c r="E3619" s="21"/>
      <c r="F3619" s="20"/>
      <c r="G3619" s="20"/>
      <c r="H3619" s="2"/>
      <c r="I3619" s="22"/>
      <c r="K3619" s="23"/>
      <c r="L3619" s="23"/>
      <c r="M3619" s="23"/>
      <c r="N3619" s="3"/>
    </row>
    <row r="3620" spans="1:14" ht="14" x14ac:dyDescent="0.15">
      <c r="A3620" s="18"/>
      <c r="B3620" s="19"/>
      <c r="C3620" s="20"/>
      <c r="D3620" s="21"/>
      <c r="E3620" s="21"/>
      <c r="F3620" s="20"/>
      <c r="G3620" s="20"/>
      <c r="H3620" s="2"/>
      <c r="I3620" s="22"/>
      <c r="K3620" s="23"/>
      <c r="L3620" s="23"/>
      <c r="M3620" s="23"/>
      <c r="N3620" s="3"/>
    </row>
    <row r="3621" spans="1:14" ht="14" x14ac:dyDescent="0.15">
      <c r="A3621" s="18"/>
      <c r="B3621" s="19"/>
      <c r="C3621" s="20"/>
      <c r="D3621" s="21"/>
      <c r="E3621" s="21"/>
      <c r="F3621" s="20"/>
      <c r="G3621" s="20"/>
      <c r="H3621" s="2"/>
      <c r="I3621" s="22"/>
      <c r="K3621" s="23"/>
      <c r="L3621" s="23"/>
      <c r="M3621" s="23"/>
      <c r="N3621" s="3"/>
    </row>
    <row r="3622" spans="1:14" ht="14" x14ac:dyDescent="0.15">
      <c r="A3622" s="18"/>
      <c r="B3622" s="19"/>
      <c r="C3622" s="20"/>
      <c r="D3622" s="21"/>
      <c r="E3622" s="21"/>
      <c r="F3622" s="20"/>
      <c r="G3622" s="20"/>
      <c r="H3622" s="2"/>
      <c r="I3622" s="22"/>
      <c r="K3622" s="23"/>
      <c r="L3622" s="23"/>
      <c r="M3622" s="23"/>
      <c r="N3622" s="3"/>
    </row>
    <row r="3623" spans="1:14" ht="14" x14ac:dyDescent="0.15">
      <c r="A3623" s="18"/>
      <c r="B3623" s="19"/>
      <c r="C3623" s="20"/>
      <c r="D3623" s="21"/>
      <c r="E3623" s="21"/>
      <c r="F3623" s="20"/>
      <c r="G3623" s="20"/>
      <c r="H3623" s="2"/>
      <c r="I3623" s="22"/>
      <c r="K3623" s="23"/>
      <c r="L3623" s="23"/>
      <c r="M3623" s="23"/>
      <c r="N3623" s="3"/>
    </row>
    <row r="3624" spans="1:14" ht="14" x14ac:dyDescent="0.15">
      <c r="A3624" s="18"/>
      <c r="B3624" s="19"/>
      <c r="C3624" s="20"/>
      <c r="D3624" s="21"/>
      <c r="E3624" s="21"/>
      <c r="F3624" s="20"/>
      <c r="G3624" s="20"/>
      <c r="H3624" s="2"/>
      <c r="I3624" s="22"/>
      <c r="K3624" s="23"/>
      <c r="L3624" s="23"/>
      <c r="M3624" s="23"/>
      <c r="N3624" s="3"/>
    </row>
    <row r="3625" spans="1:14" ht="14" x14ac:dyDescent="0.15">
      <c r="A3625" s="18"/>
      <c r="B3625" s="19"/>
      <c r="C3625" s="20"/>
      <c r="D3625" s="21"/>
      <c r="E3625" s="21"/>
      <c r="F3625" s="20"/>
      <c r="G3625" s="20"/>
      <c r="H3625" s="2"/>
      <c r="I3625" s="22"/>
      <c r="K3625" s="23"/>
      <c r="L3625" s="23"/>
      <c r="M3625" s="23"/>
      <c r="N3625" s="3"/>
    </row>
    <row r="3626" spans="1:14" ht="14" x14ac:dyDescent="0.15">
      <c r="A3626" s="18"/>
      <c r="B3626" s="19"/>
      <c r="C3626" s="20"/>
      <c r="D3626" s="21"/>
      <c r="E3626" s="21"/>
      <c r="F3626" s="20"/>
      <c r="G3626" s="20"/>
      <c r="H3626" s="2"/>
      <c r="I3626" s="22"/>
      <c r="K3626" s="23"/>
      <c r="L3626" s="23"/>
      <c r="M3626" s="23"/>
      <c r="N3626" s="3"/>
    </row>
    <row r="3627" spans="1:14" ht="14" x14ac:dyDescent="0.15">
      <c r="A3627" s="18"/>
      <c r="B3627" s="19"/>
      <c r="C3627" s="20"/>
      <c r="D3627" s="21"/>
      <c r="E3627" s="21"/>
      <c r="F3627" s="20"/>
      <c r="G3627" s="20"/>
      <c r="H3627" s="2"/>
      <c r="I3627" s="22"/>
      <c r="K3627" s="23"/>
      <c r="L3627" s="23"/>
      <c r="M3627" s="23"/>
      <c r="N3627" s="3"/>
    </row>
    <row r="3628" spans="1:14" ht="14" x14ac:dyDescent="0.15">
      <c r="A3628" s="18"/>
      <c r="B3628" s="19"/>
      <c r="C3628" s="20"/>
      <c r="D3628" s="21"/>
      <c r="E3628" s="21"/>
      <c r="F3628" s="20"/>
      <c r="G3628" s="20"/>
      <c r="H3628" s="2"/>
      <c r="I3628" s="22"/>
      <c r="K3628" s="23"/>
      <c r="L3628" s="23"/>
      <c r="M3628" s="23"/>
      <c r="N3628" s="3"/>
    </row>
    <row r="3629" spans="1:14" ht="14" x14ac:dyDescent="0.15">
      <c r="A3629" s="18"/>
      <c r="B3629" s="19"/>
      <c r="C3629" s="20"/>
      <c r="D3629" s="21"/>
      <c r="E3629" s="21"/>
      <c r="F3629" s="20"/>
      <c r="G3629" s="20"/>
      <c r="H3629" s="2"/>
      <c r="I3629" s="22"/>
      <c r="K3629" s="23"/>
      <c r="L3629" s="23"/>
      <c r="M3629" s="23"/>
      <c r="N3629" s="3"/>
    </row>
    <row r="3630" spans="1:14" ht="14" x14ac:dyDescent="0.15">
      <c r="A3630" s="18"/>
      <c r="B3630" s="19"/>
      <c r="C3630" s="20"/>
      <c r="D3630" s="21"/>
      <c r="E3630" s="21"/>
      <c r="F3630" s="20"/>
      <c r="G3630" s="20"/>
      <c r="H3630" s="2"/>
      <c r="I3630" s="22"/>
      <c r="K3630" s="23"/>
      <c r="L3630" s="23"/>
      <c r="M3630" s="23"/>
      <c r="N3630" s="3"/>
    </row>
    <row r="3631" spans="1:14" ht="14" x14ac:dyDescent="0.15">
      <c r="A3631" s="18"/>
      <c r="B3631" s="19"/>
      <c r="C3631" s="20"/>
      <c r="D3631" s="21"/>
      <c r="E3631" s="21"/>
      <c r="F3631" s="20"/>
      <c r="G3631" s="20"/>
      <c r="H3631" s="2"/>
      <c r="I3631" s="22"/>
      <c r="K3631" s="23"/>
      <c r="L3631" s="23"/>
      <c r="M3631" s="23"/>
      <c r="N3631" s="3"/>
    </row>
    <row r="3632" spans="1:14" ht="14" x14ac:dyDescent="0.15">
      <c r="A3632" s="18"/>
      <c r="B3632" s="19"/>
      <c r="C3632" s="20"/>
      <c r="D3632" s="21"/>
      <c r="E3632" s="21"/>
      <c r="F3632" s="20"/>
      <c r="G3632" s="20"/>
      <c r="H3632" s="2"/>
      <c r="I3632" s="22"/>
      <c r="K3632" s="23"/>
      <c r="L3632" s="23"/>
      <c r="M3632" s="23"/>
      <c r="N3632" s="3"/>
    </row>
    <row r="3633" spans="1:14" ht="14" x14ac:dyDescent="0.15">
      <c r="A3633" s="18"/>
      <c r="B3633" s="19"/>
      <c r="C3633" s="20"/>
      <c r="D3633" s="21"/>
      <c r="E3633" s="21"/>
      <c r="F3633" s="20"/>
      <c r="G3633" s="20"/>
      <c r="H3633" s="2"/>
      <c r="I3633" s="22"/>
      <c r="K3633" s="23"/>
      <c r="L3633" s="23"/>
      <c r="M3633" s="23"/>
      <c r="N3633" s="3"/>
    </row>
    <row r="3634" spans="1:14" ht="14" x14ac:dyDescent="0.15">
      <c r="A3634" s="18"/>
      <c r="B3634" s="19"/>
      <c r="C3634" s="20"/>
      <c r="D3634" s="21"/>
      <c r="E3634" s="21"/>
      <c r="F3634" s="20"/>
      <c r="G3634" s="20"/>
      <c r="H3634" s="2"/>
      <c r="I3634" s="22"/>
      <c r="K3634" s="23"/>
      <c r="L3634" s="23"/>
      <c r="M3634" s="23"/>
      <c r="N3634" s="3"/>
    </row>
    <row r="3635" spans="1:14" ht="14" x14ac:dyDescent="0.15">
      <c r="A3635" s="18"/>
      <c r="B3635" s="19"/>
      <c r="C3635" s="20"/>
      <c r="D3635" s="21"/>
      <c r="E3635" s="21"/>
      <c r="F3635" s="20"/>
      <c r="G3635" s="20"/>
      <c r="H3635" s="2"/>
      <c r="I3635" s="22"/>
      <c r="K3635" s="23"/>
      <c r="L3635" s="23"/>
      <c r="M3635" s="23"/>
      <c r="N3635" s="3"/>
    </row>
    <row r="3636" spans="1:14" ht="14" x14ac:dyDescent="0.15">
      <c r="A3636" s="18"/>
      <c r="B3636" s="19"/>
      <c r="C3636" s="20"/>
      <c r="D3636" s="21"/>
      <c r="E3636" s="21"/>
      <c r="F3636" s="20"/>
      <c r="G3636" s="20"/>
      <c r="H3636" s="2"/>
      <c r="I3636" s="22"/>
      <c r="K3636" s="23"/>
      <c r="L3636" s="23"/>
      <c r="M3636" s="23"/>
      <c r="N3636" s="3"/>
    </row>
    <row r="3637" spans="1:14" ht="14" x14ac:dyDescent="0.15">
      <c r="A3637" s="18"/>
      <c r="B3637" s="19"/>
      <c r="C3637" s="20"/>
      <c r="D3637" s="21"/>
      <c r="E3637" s="21"/>
      <c r="F3637" s="20"/>
      <c r="G3637" s="20"/>
      <c r="H3637" s="2"/>
      <c r="I3637" s="22"/>
      <c r="K3637" s="23"/>
      <c r="L3637" s="23"/>
      <c r="M3637" s="23"/>
      <c r="N3637" s="3"/>
    </row>
    <row r="3638" spans="1:14" ht="14" x14ac:dyDescent="0.15">
      <c r="A3638" s="18"/>
      <c r="B3638" s="19"/>
      <c r="C3638" s="20"/>
      <c r="D3638" s="21"/>
      <c r="E3638" s="21"/>
      <c r="F3638" s="20"/>
      <c r="G3638" s="20"/>
      <c r="H3638" s="2"/>
      <c r="I3638" s="22"/>
      <c r="K3638" s="23"/>
      <c r="L3638" s="23"/>
      <c r="M3638" s="23"/>
      <c r="N3638" s="3"/>
    </row>
    <row r="3639" spans="1:14" ht="14" x14ac:dyDescent="0.15">
      <c r="A3639" s="18"/>
      <c r="B3639" s="19"/>
      <c r="C3639" s="20"/>
      <c r="D3639" s="21"/>
      <c r="E3639" s="21"/>
      <c r="F3639" s="20"/>
      <c r="G3639" s="20"/>
      <c r="H3639" s="2"/>
      <c r="I3639" s="22"/>
      <c r="K3639" s="23"/>
      <c r="L3639" s="23"/>
      <c r="M3639" s="23"/>
      <c r="N3639" s="3"/>
    </row>
    <row r="3640" spans="1:14" ht="14" x14ac:dyDescent="0.15">
      <c r="A3640" s="18"/>
      <c r="B3640" s="19"/>
      <c r="C3640" s="20"/>
      <c r="D3640" s="21"/>
      <c r="E3640" s="21"/>
      <c r="F3640" s="20"/>
      <c r="G3640" s="20"/>
      <c r="H3640" s="2"/>
      <c r="I3640" s="22"/>
      <c r="K3640" s="23"/>
      <c r="L3640" s="23"/>
      <c r="M3640" s="23"/>
      <c r="N3640" s="3"/>
    </row>
    <row r="3641" spans="1:14" ht="14" x14ac:dyDescent="0.15">
      <c r="A3641" s="18"/>
      <c r="B3641" s="19"/>
      <c r="C3641" s="20"/>
      <c r="D3641" s="21"/>
      <c r="E3641" s="21"/>
      <c r="F3641" s="20"/>
      <c r="G3641" s="20"/>
      <c r="H3641" s="2"/>
      <c r="I3641" s="22"/>
      <c r="K3641" s="23"/>
      <c r="L3641" s="23"/>
      <c r="M3641" s="23"/>
      <c r="N3641" s="3"/>
    </row>
    <row r="3642" spans="1:14" ht="14" x14ac:dyDescent="0.15">
      <c r="A3642" s="18"/>
      <c r="B3642" s="19"/>
      <c r="C3642" s="20"/>
      <c r="D3642" s="21"/>
      <c r="E3642" s="21"/>
      <c r="F3642" s="20"/>
      <c r="G3642" s="20"/>
      <c r="H3642" s="2"/>
      <c r="I3642" s="22"/>
      <c r="K3642" s="23"/>
      <c r="L3642" s="23"/>
      <c r="M3642" s="23"/>
      <c r="N3642" s="3"/>
    </row>
    <row r="3643" spans="1:14" ht="14" x14ac:dyDescent="0.15">
      <c r="A3643" s="18"/>
      <c r="B3643" s="19"/>
      <c r="C3643" s="20"/>
      <c r="D3643" s="21"/>
      <c r="E3643" s="21"/>
      <c r="F3643" s="20"/>
      <c r="G3643" s="20"/>
      <c r="H3643" s="2"/>
      <c r="I3643" s="22"/>
      <c r="K3643" s="23"/>
      <c r="L3643" s="23"/>
      <c r="M3643" s="23"/>
      <c r="N3643" s="3"/>
    </row>
    <row r="3644" spans="1:14" ht="14" x14ac:dyDescent="0.15">
      <c r="A3644" s="18"/>
      <c r="B3644" s="19"/>
      <c r="C3644" s="20"/>
      <c r="D3644" s="21"/>
      <c r="E3644" s="21"/>
      <c r="F3644" s="20"/>
      <c r="G3644" s="20"/>
      <c r="H3644" s="2"/>
      <c r="I3644" s="22"/>
      <c r="K3644" s="23"/>
      <c r="L3644" s="23"/>
      <c r="M3644" s="23"/>
      <c r="N3644" s="3"/>
    </row>
    <row r="3645" spans="1:14" ht="14" x14ac:dyDescent="0.15">
      <c r="A3645" s="18"/>
      <c r="B3645" s="19"/>
      <c r="C3645" s="20"/>
      <c r="D3645" s="21"/>
      <c r="E3645" s="21"/>
      <c r="F3645" s="20"/>
      <c r="G3645" s="20"/>
      <c r="H3645" s="2"/>
      <c r="I3645" s="22"/>
      <c r="K3645" s="23"/>
      <c r="L3645" s="23"/>
      <c r="M3645" s="23"/>
      <c r="N3645" s="3"/>
    </row>
    <row r="3646" spans="1:14" ht="14" x14ac:dyDescent="0.15">
      <c r="A3646" s="18"/>
      <c r="B3646" s="19"/>
      <c r="C3646" s="20"/>
      <c r="D3646" s="21"/>
      <c r="E3646" s="21"/>
      <c r="F3646" s="20"/>
      <c r="G3646" s="20"/>
      <c r="H3646" s="2"/>
      <c r="I3646" s="22"/>
      <c r="K3646" s="23"/>
      <c r="L3646" s="23"/>
      <c r="M3646" s="23"/>
      <c r="N3646" s="3"/>
    </row>
    <row r="3647" spans="1:14" ht="14" x14ac:dyDescent="0.15">
      <c r="A3647" s="18"/>
      <c r="B3647" s="19"/>
      <c r="C3647" s="20"/>
      <c r="D3647" s="21"/>
      <c r="E3647" s="21"/>
      <c r="F3647" s="20"/>
      <c r="G3647" s="20"/>
      <c r="H3647" s="2"/>
      <c r="I3647" s="22"/>
      <c r="K3647" s="23"/>
      <c r="L3647" s="23"/>
      <c r="M3647" s="23"/>
      <c r="N3647" s="3"/>
    </row>
    <row r="3648" spans="1:14" ht="14" x14ac:dyDescent="0.15">
      <c r="A3648" s="18"/>
      <c r="B3648" s="19"/>
      <c r="C3648" s="20"/>
      <c r="D3648" s="21"/>
      <c r="E3648" s="21"/>
      <c r="F3648" s="20"/>
      <c r="G3648" s="20"/>
      <c r="H3648" s="2"/>
      <c r="I3648" s="22"/>
      <c r="K3648" s="23"/>
      <c r="L3648" s="23"/>
      <c r="M3648" s="23"/>
      <c r="N3648" s="3"/>
    </row>
    <row r="3649" spans="1:14" ht="14" x14ac:dyDescent="0.15">
      <c r="A3649" s="18"/>
      <c r="B3649" s="19"/>
      <c r="C3649" s="20"/>
      <c r="D3649" s="21"/>
      <c r="E3649" s="21"/>
      <c r="F3649" s="20"/>
      <c r="G3649" s="20"/>
      <c r="H3649" s="2"/>
      <c r="I3649" s="22"/>
      <c r="K3649" s="23"/>
      <c r="L3649" s="23"/>
      <c r="M3649" s="23"/>
      <c r="N3649" s="3"/>
    </row>
    <row r="3650" spans="1:14" ht="14" x14ac:dyDescent="0.15">
      <c r="A3650" s="18"/>
      <c r="B3650" s="19"/>
      <c r="C3650" s="20"/>
      <c r="D3650" s="21"/>
      <c r="E3650" s="21"/>
      <c r="F3650" s="20"/>
      <c r="G3650" s="20"/>
      <c r="H3650" s="2"/>
      <c r="I3650" s="22"/>
      <c r="K3650" s="23"/>
      <c r="L3650" s="23"/>
      <c r="M3650" s="23"/>
      <c r="N3650" s="3"/>
    </row>
    <row r="3651" spans="1:14" ht="14" x14ac:dyDescent="0.15">
      <c r="A3651" s="18"/>
      <c r="B3651" s="19"/>
      <c r="C3651" s="20"/>
      <c r="D3651" s="21"/>
      <c r="E3651" s="21"/>
      <c r="F3651" s="20"/>
      <c r="G3651" s="20"/>
      <c r="H3651" s="2"/>
      <c r="I3651" s="22"/>
      <c r="K3651" s="23"/>
      <c r="L3651" s="23"/>
      <c r="M3651" s="23"/>
      <c r="N3651" s="3"/>
    </row>
    <row r="3652" spans="1:14" ht="14" x14ac:dyDescent="0.15">
      <c r="A3652" s="18"/>
      <c r="B3652" s="19"/>
      <c r="C3652" s="20"/>
      <c r="D3652" s="21"/>
      <c r="E3652" s="21"/>
      <c r="F3652" s="20"/>
      <c r="G3652" s="20"/>
      <c r="H3652" s="2"/>
      <c r="I3652" s="22"/>
      <c r="K3652" s="23"/>
      <c r="L3652" s="23"/>
      <c r="M3652" s="23"/>
      <c r="N3652" s="3"/>
    </row>
    <row r="3653" spans="1:14" ht="14" x14ac:dyDescent="0.15">
      <c r="A3653" s="18"/>
      <c r="B3653" s="19"/>
      <c r="C3653" s="20"/>
      <c r="D3653" s="21"/>
      <c r="E3653" s="21"/>
      <c r="F3653" s="20"/>
      <c r="G3653" s="20"/>
      <c r="H3653" s="2"/>
      <c r="I3653" s="22"/>
      <c r="K3653" s="23"/>
      <c r="L3653" s="23"/>
      <c r="M3653" s="23"/>
      <c r="N3653" s="3"/>
    </row>
    <row r="3654" spans="1:14" ht="14" x14ac:dyDescent="0.15">
      <c r="A3654" s="18"/>
      <c r="B3654" s="19"/>
      <c r="C3654" s="20"/>
      <c r="D3654" s="21"/>
      <c r="E3654" s="21"/>
      <c r="F3654" s="20"/>
      <c r="G3654" s="20"/>
      <c r="H3654" s="2"/>
      <c r="I3654" s="22"/>
      <c r="K3654" s="23"/>
      <c r="L3654" s="23"/>
      <c r="M3654" s="23"/>
      <c r="N3654" s="3"/>
    </row>
    <row r="3655" spans="1:14" ht="14" x14ac:dyDescent="0.15">
      <c r="A3655" s="18"/>
      <c r="B3655" s="19"/>
      <c r="C3655" s="20"/>
      <c r="D3655" s="21"/>
      <c r="E3655" s="21"/>
      <c r="F3655" s="20"/>
      <c r="G3655" s="20"/>
      <c r="H3655" s="2"/>
      <c r="I3655" s="22"/>
      <c r="K3655" s="23"/>
      <c r="L3655" s="23"/>
      <c r="M3655" s="23"/>
      <c r="N3655" s="3"/>
    </row>
    <row r="3656" spans="1:14" ht="14" x14ac:dyDescent="0.15">
      <c r="A3656" s="18"/>
      <c r="B3656" s="19"/>
      <c r="C3656" s="20"/>
      <c r="D3656" s="21"/>
      <c r="E3656" s="21"/>
      <c r="F3656" s="20"/>
      <c r="G3656" s="20"/>
      <c r="H3656" s="2"/>
      <c r="I3656" s="22"/>
      <c r="K3656" s="23"/>
      <c r="L3656" s="23"/>
      <c r="M3656" s="23"/>
      <c r="N3656" s="3"/>
    </row>
    <row r="3657" spans="1:14" ht="14" x14ac:dyDescent="0.15">
      <c r="A3657" s="18"/>
      <c r="B3657" s="19"/>
      <c r="C3657" s="20"/>
      <c r="D3657" s="21"/>
      <c r="E3657" s="21"/>
      <c r="F3657" s="20"/>
      <c r="G3657" s="20"/>
      <c r="H3657" s="2"/>
      <c r="I3657" s="22"/>
      <c r="K3657" s="23"/>
      <c r="L3657" s="23"/>
      <c r="M3657" s="23"/>
      <c r="N3657" s="3"/>
    </row>
    <row r="3658" spans="1:14" ht="14" x14ac:dyDescent="0.15">
      <c r="A3658" s="18"/>
      <c r="B3658" s="19"/>
      <c r="C3658" s="20"/>
      <c r="D3658" s="21"/>
      <c r="E3658" s="21"/>
      <c r="F3658" s="20"/>
      <c r="G3658" s="20"/>
      <c r="H3658" s="2"/>
      <c r="I3658" s="22"/>
      <c r="K3658" s="23"/>
      <c r="L3658" s="23"/>
      <c r="M3658" s="23"/>
      <c r="N3658" s="3"/>
    </row>
    <row r="3659" spans="1:14" ht="14" x14ac:dyDescent="0.15">
      <c r="A3659" s="18"/>
      <c r="B3659" s="19"/>
      <c r="C3659" s="20"/>
      <c r="D3659" s="21"/>
      <c r="E3659" s="21"/>
      <c r="F3659" s="20"/>
      <c r="G3659" s="20"/>
      <c r="H3659" s="2"/>
      <c r="I3659" s="22"/>
      <c r="K3659" s="23"/>
      <c r="L3659" s="23"/>
      <c r="M3659" s="23"/>
      <c r="N3659" s="3"/>
    </row>
    <row r="3660" spans="1:14" ht="14" x14ac:dyDescent="0.15">
      <c r="A3660" s="18"/>
      <c r="B3660" s="19"/>
      <c r="C3660" s="20"/>
      <c r="D3660" s="21"/>
      <c r="E3660" s="21"/>
      <c r="F3660" s="20"/>
      <c r="G3660" s="20"/>
      <c r="H3660" s="2"/>
      <c r="I3660" s="22"/>
      <c r="K3660" s="23"/>
      <c r="L3660" s="23"/>
      <c r="M3660" s="23"/>
      <c r="N3660" s="3"/>
    </row>
    <row r="3661" spans="1:14" ht="14" x14ac:dyDescent="0.15">
      <c r="A3661" s="18"/>
      <c r="B3661" s="19"/>
      <c r="C3661" s="20"/>
      <c r="D3661" s="21"/>
      <c r="E3661" s="21"/>
      <c r="F3661" s="20"/>
      <c r="G3661" s="20"/>
      <c r="H3661" s="2"/>
      <c r="I3661" s="22"/>
      <c r="K3661" s="23"/>
      <c r="L3661" s="23"/>
      <c r="M3661" s="23"/>
      <c r="N3661" s="3"/>
    </row>
    <row r="3662" spans="1:14" ht="14" x14ac:dyDescent="0.15">
      <c r="A3662" s="18"/>
      <c r="B3662" s="19"/>
      <c r="C3662" s="20"/>
      <c r="D3662" s="21"/>
      <c r="E3662" s="21"/>
      <c r="F3662" s="20"/>
      <c r="G3662" s="20"/>
      <c r="H3662" s="2"/>
      <c r="I3662" s="22"/>
      <c r="K3662" s="23"/>
      <c r="L3662" s="23"/>
      <c r="M3662" s="23"/>
      <c r="N3662" s="3"/>
    </row>
    <row r="3663" spans="1:14" ht="14" x14ac:dyDescent="0.15">
      <c r="A3663" s="18"/>
      <c r="B3663" s="19"/>
      <c r="C3663" s="20"/>
      <c r="D3663" s="21"/>
      <c r="E3663" s="21"/>
      <c r="F3663" s="20"/>
      <c r="G3663" s="20"/>
      <c r="H3663" s="2"/>
      <c r="I3663" s="22"/>
      <c r="K3663" s="23"/>
      <c r="L3663" s="23"/>
      <c r="M3663" s="23"/>
      <c r="N3663" s="3"/>
    </row>
    <row r="3664" spans="1:14" ht="14" x14ac:dyDescent="0.15">
      <c r="A3664" s="18"/>
      <c r="B3664" s="19"/>
      <c r="C3664" s="20"/>
      <c r="D3664" s="21"/>
      <c r="E3664" s="21"/>
      <c r="F3664" s="20"/>
      <c r="G3664" s="20"/>
      <c r="H3664" s="2"/>
      <c r="I3664" s="22"/>
      <c r="K3664" s="23"/>
      <c r="L3664" s="23"/>
      <c r="M3664" s="23"/>
      <c r="N3664" s="3"/>
    </row>
    <row r="3665" spans="1:14" ht="14" x14ac:dyDescent="0.15">
      <c r="A3665" s="18"/>
      <c r="B3665" s="19"/>
      <c r="C3665" s="20"/>
      <c r="D3665" s="21"/>
      <c r="E3665" s="21"/>
      <c r="F3665" s="20"/>
      <c r="G3665" s="20"/>
      <c r="H3665" s="2"/>
      <c r="I3665" s="22"/>
      <c r="K3665" s="23"/>
      <c r="L3665" s="23"/>
      <c r="M3665" s="23"/>
      <c r="N3665" s="3"/>
    </row>
    <row r="3666" spans="1:14" ht="14" x14ac:dyDescent="0.15">
      <c r="A3666" s="18"/>
      <c r="B3666" s="19"/>
      <c r="C3666" s="20"/>
      <c r="D3666" s="21"/>
      <c r="E3666" s="21"/>
      <c r="F3666" s="20"/>
      <c r="G3666" s="20"/>
      <c r="H3666" s="2"/>
      <c r="I3666" s="22"/>
      <c r="K3666" s="23"/>
      <c r="L3666" s="23"/>
      <c r="M3666" s="23"/>
      <c r="N3666" s="3"/>
    </row>
    <row r="3667" spans="1:14" ht="14" x14ac:dyDescent="0.15">
      <c r="A3667" s="18"/>
      <c r="B3667" s="19"/>
      <c r="C3667" s="20"/>
      <c r="D3667" s="21"/>
      <c r="E3667" s="21"/>
      <c r="F3667" s="20"/>
      <c r="G3667" s="20"/>
      <c r="H3667" s="2"/>
      <c r="I3667" s="22"/>
      <c r="K3667" s="23"/>
      <c r="L3667" s="23"/>
      <c r="M3667" s="23"/>
      <c r="N3667" s="3"/>
    </row>
    <row r="3668" spans="1:14" ht="14" x14ac:dyDescent="0.15">
      <c r="A3668" s="18"/>
      <c r="B3668" s="19"/>
      <c r="C3668" s="20"/>
      <c r="D3668" s="21"/>
      <c r="E3668" s="21"/>
      <c r="F3668" s="20"/>
      <c r="G3668" s="20"/>
      <c r="H3668" s="2"/>
      <c r="I3668" s="22"/>
      <c r="K3668" s="23"/>
      <c r="L3668" s="23"/>
      <c r="M3668" s="23"/>
      <c r="N3668" s="3"/>
    </row>
    <row r="3669" spans="1:14" ht="14" x14ac:dyDescent="0.15">
      <c r="A3669" s="18"/>
      <c r="B3669" s="19"/>
      <c r="C3669" s="20"/>
      <c r="D3669" s="21"/>
      <c r="E3669" s="21"/>
      <c r="F3669" s="20"/>
      <c r="G3669" s="20"/>
      <c r="H3669" s="2"/>
      <c r="I3669" s="22"/>
      <c r="K3669" s="23"/>
      <c r="L3669" s="23"/>
      <c r="M3669" s="23"/>
      <c r="N3669" s="3"/>
    </row>
    <row r="3670" spans="1:14" ht="14" x14ac:dyDescent="0.15">
      <c r="A3670" s="18"/>
      <c r="B3670" s="19"/>
      <c r="C3670" s="20"/>
      <c r="D3670" s="21"/>
      <c r="E3670" s="21"/>
      <c r="F3670" s="20"/>
      <c r="G3670" s="20"/>
      <c r="H3670" s="2"/>
      <c r="I3670" s="22"/>
      <c r="K3670" s="23"/>
      <c r="L3670" s="23"/>
      <c r="M3670" s="23"/>
      <c r="N3670" s="3"/>
    </row>
    <row r="3671" spans="1:14" ht="14" x14ac:dyDescent="0.15">
      <c r="A3671" s="18"/>
      <c r="B3671" s="19"/>
      <c r="C3671" s="20"/>
      <c r="D3671" s="21"/>
      <c r="E3671" s="21"/>
      <c r="F3671" s="20"/>
      <c r="G3671" s="20"/>
      <c r="H3671" s="2"/>
      <c r="I3671" s="22"/>
      <c r="K3671" s="23"/>
      <c r="L3671" s="23"/>
      <c r="M3671" s="23"/>
      <c r="N3671" s="3"/>
    </row>
    <row r="3672" spans="1:14" ht="14" x14ac:dyDescent="0.15">
      <c r="A3672" s="18"/>
      <c r="B3672" s="19"/>
      <c r="C3672" s="20"/>
      <c r="D3672" s="21"/>
      <c r="E3672" s="21"/>
      <c r="F3672" s="20"/>
      <c r="G3672" s="20"/>
      <c r="H3672" s="2"/>
      <c r="I3672" s="22"/>
      <c r="K3672" s="23"/>
      <c r="L3672" s="23"/>
      <c r="M3672" s="23"/>
      <c r="N3672" s="3"/>
    </row>
    <row r="3673" spans="1:14" ht="14" x14ac:dyDescent="0.15">
      <c r="A3673" s="18"/>
      <c r="B3673" s="19"/>
      <c r="C3673" s="20"/>
      <c r="D3673" s="21"/>
      <c r="E3673" s="21"/>
      <c r="F3673" s="20"/>
      <c r="G3673" s="20"/>
      <c r="H3673" s="2"/>
      <c r="I3673" s="22"/>
      <c r="K3673" s="23"/>
      <c r="L3673" s="23"/>
      <c r="M3673" s="23"/>
      <c r="N3673" s="3"/>
    </row>
    <row r="3674" spans="1:14" ht="14" x14ac:dyDescent="0.15">
      <c r="A3674" s="18"/>
      <c r="B3674" s="19"/>
      <c r="C3674" s="20"/>
      <c r="D3674" s="21"/>
      <c r="E3674" s="21"/>
      <c r="F3674" s="20"/>
      <c r="G3674" s="20"/>
      <c r="H3674" s="2"/>
      <c r="I3674" s="22"/>
      <c r="K3674" s="23"/>
      <c r="L3674" s="23"/>
      <c r="M3674" s="23"/>
      <c r="N3674" s="3"/>
    </row>
    <row r="3675" spans="1:14" ht="14" x14ac:dyDescent="0.15">
      <c r="A3675" s="18"/>
      <c r="B3675" s="19"/>
      <c r="C3675" s="20"/>
      <c r="D3675" s="21"/>
      <c r="E3675" s="21"/>
      <c r="F3675" s="20"/>
      <c r="G3675" s="20"/>
      <c r="H3675" s="2"/>
      <c r="I3675" s="22"/>
      <c r="K3675" s="23"/>
      <c r="L3675" s="23"/>
      <c r="M3675" s="23"/>
      <c r="N3675" s="3"/>
    </row>
    <row r="3676" spans="1:14" ht="14" x14ac:dyDescent="0.15">
      <c r="A3676" s="18"/>
      <c r="B3676" s="19"/>
      <c r="C3676" s="20"/>
      <c r="D3676" s="21"/>
      <c r="E3676" s="21"/>
      <c r="F3676" s="20"/>
      <c r="G3676" s="20"/>
      <c r="H3676" s="2"/>
      <c r="I3676" s="22"/>
      <c r="K3676" s="23"/>
      <c r="L3676" s="23"/>
      <c r="M3676" s="23"/>
      <c r="N3676" s="3"/>
    </row>
    <row r="3677" spans="1:14" ht="14" x14ac:dyDescent="0.15">
      <c r="A3677" s="18"/>
      <c r="B3677" s="19"/>
      <c r="C3677" s="20"/>
      <c r="D3677" s="21"/>
      <c r="E3677" s="21"/>
      <c r="F3677" s="20"/>
      <c r="G3677" s="20"/>
      <c r="H3677" s="2"/>
      <c r="I3677" s="22"/>
      <c r="K3677" s="23"/>
      <c r="L3677" s="23"/>
      <c r="M3677" s="23"/>
      <c r="N3677" s="3"/>
    </row>
    <row r="3678" spans="1:14" ht="14" x14ac:dyDescent="0.15">
      <c r="A3678" s="18"/>
      <c r="B3678" s="19"/>
      <c r="C3678" s="20"/>
      <c r="D3678" s="21"/>
      <c r="E3678" s="21"/>
      <c r="F3678" s="20"/>
      <c r="G3678" s="20"/>
      <c r="H3678" s="2"/>
      <c r="I3678" s="22"/>
      <c r="K3678" s="23"/>
      <c r="L3678" s="23"/>
      <c r="M3678" s="23"/>
      <c r="N3678" s="3"/>
    </row>
    <row r="3679" spans="1:14" ht="14" x14ac:dyDescent="0.15">
      <c r="A3679" s="18"/>
      <c r="B3679" s="19"/>
      <c r="C3679" s="20"/>
      <c r="D3679" s="21"/>
      <c r="E3679" s="21"/>
      <c r="F3679" s="20"/>
      <c r="G3679" s="20"/>
      <c r="H3679" s="2"/>
      <c r="I3679" s="22"/>
      <c r="K3679" s="23"/>
      <c r="L3679" s="23"/>
      <c r="M3679" s="23"/>
      <c r="N3679" s="3"/>
    </row>
    <row r="3680" spans="1:14" ht="14" x14ac:dyDescent="0.15">
      <c r="A3680" s="18"/>
      <c r="B3680" s="19"/>
      <c r="C3680" s="20"/>
      <c r="D3680" s="21"/>
      <c r="E3680" s="21"/>
      <c r="F3680" s="20"/>
      <c r="G3680" s="20"/>
      <c r="H3680" s="2"/>
      <c r="I3680" s="22"/>
      <c r="K3680" s="23"/>
      <c r="L3680" s="23"/>
      <c r="M3680" s="23"/>
      <c r="N3680" s="3"/>
    </row>
    <row r="3681" spans="1:14" ht="14" x14ac:dyDescent="0.15">
      <c r="A3681" s="18"/>
      <c r="B3681" s="19"/>
      <c r="C3681" s="20"/>
      <c r="D3681" s="21"/>
      <c r="E3681" s="21"/>
      <c r="F3681" s="20"/>
      <c r="G3681" s="20"/>
      <c r="H3681" s="2"/>
      <c r="I3681" s="22"/>
      <c r="K3681" s="23"/>
      <c r="L3681" s="23"/>
      <c r="M3681" s="23"/>
      <c r="N3681" s="3"/>
    </row>
    <row r="3682" spans="1:14" ht="14" x14ac:dyDescent="0.15">
      <c r="A3682" s="18"/>
      <c r="B3682" s="19"/>
      <c r="C3682" s="20"/>
      <c r="D3682" s="21"/>
      <c r="E3682" s="21"/>
      <c r="F3682" s="20"/>
      <c r="G3682" s="20"/>
      <c r="H3682" s="2"/>
      <c r="I3682" s="22"/>
      <c r="K3682" s="23"/>
      <c r="L3682" s="23"/>
      <c r="M3682" s="23"/>
      <c r="N3682" s="3"/>
    </row>
    <row r="3683" spans="1:14" ht="14" x14ac:dyDescent="0.15">
      <c r="A3683" s="18"/>
      <c r="B3683" s="19"/>
      <c r="C3683" s="20"/>
      <c r="D3683" s="21"/>
      <c r="E3683" s="21"/>
      <c r="F3683" s="20"/>
      <c r="G3683" s="20"/>
      <c r="H3683" s="2"/>
      <c r="I3683" s="22"/>
      <c r="K3683" s="23"/>
      <c r="L3683" s="23"/>
      <c r="M3683" s="23"/>
      <c r="N3683" s="3"/>
    </row>
    <row r="3684" spans="1:14" ht="14" x14ac:dyDescent="0.15">
      <c r="A3684" s="18"/>
      <c r="B3684" s="19"/>
      <c r="C3684" s="20"/>
      <c r="D3684" s="21"/>
      <c r="E3684" s="21"/>
      <c r="F3684" s="20"/>
      <c r="G3684" s="20"/>
      <c r="H3684" s="2"/>
      <c r="I3684" s="22"/>
      <c r="K3684" s="23"/>
      <c r="L3684" s="23"/>
      <c r="M3684" s="23"/>
      <c r="N3684" s="3"/>
    </row>
    <row r="3685" spans="1:14" ht="14" x14ac:dyDescent="0.15">
      <c r="A3685" s="18"/>
      <c r="B3685" s="19"/>
      <c r="C3685" s="20"/>
      <c r="D3685" s="21"/>
      <c r="E3685" s="21"/>
      <c r="F3685" s="20"/>
      <c r="G3685" s="20"/>
      <c r="H3685" s="2"/>
      <c r="I3685" s="22"/>
      <c r="K3685" s="23"/>
      <c r="L3685" s="23"/>
      <c r="M3685" s="23"/>
      <c r="N3685" s="3"/>
    </row>
    <row r="3686" spans="1:14" ht="14" x14ac:dyDescent="0.15">
      <c r="A3686" s="18"/>
      <c r="B3686" s="19"/>
      <c r="C3686" s="20"/>
      <c r="D3686" s="21"/>
      <c r="E3686" s="21"/>
      <c r="F3686" s="20"/>
      <c r="G3686" s="20"/>
      <c r="H3686" s="2"/>
      <c r="I3686" s="22"/>
      <c r="K3686" s="23"/>
      <c r="L3686" s="23"/>
      <c r="M3686" s="23"/>
      <c r="N3686" s="3"/>
    </row>
    <row r="3687" spans="1:14" ht="14" x14ac:dyDescent="0.15">
      <c r="A3687" s="18"/>
      <c r="B3687" s="19"/>
      <c r="C3687" s="20"/>
      <c r="D3687" s="21"/>
      <c r="E3687" s="21"/>
      <c r="F3687" s="20"/>
      <c r="G3687" s="20"/>
      <c r="H3687" s="2"/>
      <c r="I3687" s="22"/>
      <c r="K3687" s="23"/>
      <c r="L3687" s="23"/>
      <c r="M3687" s="23"/>
      <c r="N3687" s="3"/>
    </row>
    <row r="3688" spans="1:14" ht="14" x14ac:dyDescent="0.15">
      <c r="A3688" s="18"/>
      <c r="B3688" s="19"/>
      <c r="C3688" s="20"/>
      <c r="D3688" s="21"/>
      <c r="E3688" s="21"/>
      <c r="F3688" s="20"/>
      <c r="G3688" s="20"/>
      <c r="H3688" s="2"/>
      <c r="I3688" s="22"/>
      <c r="K3688" s="23"/>
      <c r="L3688" s="23"/>
      <c r="M3688" s="23"/>
      <c r="N3688" s="3"/>
    </row>
    <row r="3689" spans="1:14" ht="14" x14ac:dyDescent="0.15">
      <c r="A3689" s="18"/>
      <c r="B3689" s="19"/>
      <c r="C3689" s="20"/>
      <c r="D3689" s="21"/>
      <c r="E3689" s="21"/>
      <c r="F3689" s="20"/>
      <c r="G3689" s="20"/>
      <c r="H3689" s="2"/>
      <c r="I3689" s="22"/>
      <c r="K3689" s="23"/>
      <c r="L3689" s="23"/>
      <c r="M3689" s="23"/>
      <c r="N3689" s="3"/>
    </row>
    <row r="3690" spans="1:14" ht="14" x14ac:dyDescent="0.15">
      <c r="A3690" s="18"/>
      <c r="B3690" s="19"/>
      <c r="C3690" s="20"/>
      <c r="D3690" s="21"/>
      <c r="E3690" s="21"/>
      <c r="F3690" s="20"/>
      <c r="G3690" s="20"/>
      <c r="H3690" s="2"/>
      <c r="I3690" s="22"/>
      <c r="K3690" s="23"/>
      <c r="L3690" s="23"/>
      <c r="M3690" s="23"/>
      <c r="N3690" s="3"/>
    </row>
    <row r="3691" spans="1:14" ht="14" x14ac:dyDescent="0.15">
      <c r="A3691" s="18"/>
      <c r="B3691" s="19"/>
      <c r="C3691" s="20"/>
      <c r="D3691" s="21"/>
      <c r="E3691" s="21"/>
      <c r="F3691" s="20"/>
      <c r="G3691" s="20"/>
      <c r="H3691" s="2"/>
      <c r="I3691" s="22"/>
      <c r="K3691" s="23"/>
      <c r="L3691" s="23"/>
      <c r="M3691" s="23"/>
      <c r="N3691" s="3"/>
    </row>
    <row r="3692" spans="1:14" ht="14" x14ac:dyDescent="0.15">
      <c r="A3692" s="18"/>
      <c r="B3692" s="19"/>
      <c r="C3692" s="20"/>
      <c r="D3692" s="21"/>
      <c r="E3692" s="21"/>
      <c r="F3692" s="20"/>
      <c r="G3692" s="20"/>
      <c r="H3692" s="2"/>
      <c r="I3692" s="22"/>
      <c r="K3692" s="23"/>
      <c r="L3692" s="23"/>
      <c r="M3692" s="23"/>
      <c r="N3692" s="3"/>
    </row>
    <row r="3693" spans="1:14" ht="14" x14ac:dyDescent="0.15">
      <c r="A3693" s="18"/>
      <c r="B3693" s="19"/>
      <c r="C3693" s="20"/>
      <c r="D3693" s="21"/>
      <c r="E3693" s="21"/>
      <c r="F3693" s="20"/>
      <c r="G3693" s="20"/>
      <c r="H3693" s="2"/>
      <c r="I3693" s="22"/>
      <c r="K3693" s="23"/>
      <c r="L3693" s="23"/>
      <c r="M3693" s="23"/>
      <c r="N3693" s="3"/>
    </row>
    <row r="3694" spans="1:14" ht="14" x14ac:dyDescent="0.15">
      <c r="A3694" s="18"/>
      <c r="B3694" s="19"/>
      <c r="C3694" s="20"/>
      <c r="D3694" s="21"/>
      <c r="E3694" s="21"/>
      <c r="F3694" s="20"/>
      <c r="G3694" s="20"/>
      <c r="H3694" s="2"/>
      <c r="I3694" s="22"/>
      <c r="K3694" s="23"/>
      <c r="L3694" s="23"/>
      <c r="M3694" s="23"/>
      <c r="N3694" s="3"/>
    </row>
    <row r="3695" spans="1:14" ht="14" x14ac:dyDescent="0.15">
      <c r="A3695" s="18"/>
      <c r="B3695" s="19"/>
      <c r="C3695" s="20"/>
      <c r="D3695" s="21"/>
      <c r="E3695" s="21"/>
      <c r="F3695" s="20"/>
      <c r="G3695" s="20"/>
      <c r="H3695" s="2"/>
      <c r="I3695" s="22"/>
      <c r="K3695" s="23"/>
      <c r="L3695" s="23"/>
      <c r="M3695" s="23"/>
      <c r="N3695" s="3"/>
    </row>
    <row r="3696" spans="1:14" ht="14" x14ac:dyDescent="0.15">
      <c r="A3696" s="18"/>
      <c r="B3696" s="19"/>
      <c r="C3696" s="20"/>
      <c r="D3696" s="21"/>
      <c r="E3696" s="21"/>
      <c r="F3696" s="20"/>
      <c r="G3696" s="20"/>
      <c r="H3696" s="2"/>
      <c r="I3696" s="22"/>
      <c r="K3696" s="23"/>
      <c r="L3696" s="23"/>
      <c r="M3696" s="23"/>
      <c r="N3696" s="3"/>
    </row>
    <row r="3697" spans="1:14" ht="14" x14ac:dyDescent="0.15">
      <c r="A3697" s="18"/>
      <c r="B3697" s="19"/>
      <c r="C3697" s="20"/>
      <c r="D3697" s="21"/>
      <c r="E3697" s="21"/>
      <c r="F3697" s="20"/>
      <c r="G3697" s="20"/>
      <c r="H3697" s="2"/>
      <c r="I3697" s="22"/>
      <c r="K3697" s="23"/>
      <c r="L3697" s="23"/>
      <c r="M3697" s="23"/>
      <c r="N3697" s="3"/>
    </row>
    <row r="3698" spans="1:14" ht="14" x14ac:dyDescent="0.15">
      <c r="A3698" s="18"/>
      <c r="B3698" s="19"/>
      <c r="C3698" s="20"/>
      <c r="D3698" s="21"/>
      <c r="E3698" s="21"/>
      <c r="F3698" s="20"/>
      <c r="G3698" s="20"/>
      <c r="H3698" s="2"/>
      <c r="I3698" s="22"/>
      <c r="K3698" s="23"/>
      <c r="L3698" s="23"/>
      <c r="M3698" s="23"/>
      <c r="N3698" s="3"/>
    </row>
    <row r="3699" spans="1:14" ht="14" x14ac:dyDescent="0.15">
      <c r="A3699" s="18"/>
      <c r="B3699" s="19"/>
      <c r="C3699" s="20"/>
      <c r="D3699" s="21"/>
      <c r="E3699" s="21"/>
      <c r="F3699" s="20"/>
      <c r="G3699" s="20"/>
      <c r="H3699" s="2"/>
      <c r="I3699" s="22"/>
      <c r="K3699" s="23"/>
      <c r="L3699" s="23"/>
      <c r="M3699" s="23"/>
      <c r="N3699" s="3"/>
    </row>
    <row r="3700" spans="1:14" ht="14" x14ac:dyDescent="0.15">
      <c r="A3700" s="18"/>
      <c r="B3700" s="19"/>
      <c r="C3700" s="20"/>
      <c r="D3700" s="21"/>
      <c r="E3700" s="21"/>
      <c r="F3700" s="20"/>
      <c r="G3700" s="20"/>
      <c r="H3700" s="2"/>
      <c r="I3700" s="22"/>
      <c r="K3700" s="23"/>
      <c r="L3700" s="23"/>
      <c r="M3700" s="23"/>
      <c r="N3700" s="3"/>
    </row>
    <row r="3701" spans="1:14" ht="14" x14ac:dyDescent="0.15">
      <c r="A3701" s="18"/>
      <c r="B3701" s="19"/>
      <c r="C3701" s="20"/>
      <c r="D3701" s="21"/>
      <c r="E3701" s="21"/>
      <c r="F3701" s="20"/>
      <c r="G3701" s="20"/>
      <c r="H3701" s="2"/>
      <c r="I3701" s="22"/>
      <c r="K3701" s="23"/>
      <c r="L3701" s="23"/>
      <c r="M3701" s="23"/>
      <c r="N3701" s="3"/>
    </row>
    <row r="3702" spans="1:14" ht="14" x14ac:dyDescent="0.15">
      <c r="A3702" s="18"/>
      <c r="B3702" s="19"/>
      <c r="C3702" s="20"/>
      <c r="D3702" s="21"/>
      <c r="E3702" s="21"/>
      <c r="F3702" s="20"/>
      <c r="G3702" s="20"/>
      <c r="H3702" s="2"/>
      <c r="I3702" s="22"/>
      <c r="K3702" s="23"/>
      <c r="L3702" s="23"/>
      <c r="M3702" s="23"/>
      <c r="N3702" s="3"/>
    </row>
    <row r="3703" spans="1:14" ht="14" x14ac:dyDescent="0.15">
      <c r="A3703" s="18"/>
      <c r="B3703" s="19"/>
      <c r="C3703" s="20"/>
      <c r="D3703" s="21"/>
      <c r="E3703" s="21"/>
      <c r="F3703" s="20"/>
      <c r="G3703" s="20"/>
      <c r="H3703" s="2"/>
      <c r="I3703" s="22"/>
      <c r="K3703" s="23"/>
      <c r="L3703" s="23"/>
      <c r="M3703" s="23"/>
      <c r="N3703" s="3"/>
    </row>
    <row r="3704" spans="1:14" ht="14" x14ac:dyDescent="0.15">
      <c r="A3704" s="18"/>
      <c r="B3704" s="19"/>
      <c r="C3704" s="20"/>
      <c r="D3704" s="21"/>
      <c r="E3704" s="21"/>
      <c r="F3704" s="20"/>
      <c r="G3704" s="20"/>
      <c r="H3704" s="2"/>
      <c r="I3704" s="22"/>
      <c r="K3704" s="23"/>
      <c r="L3704" s="23"/>
      <c r="M3704" s="23"/>
      <c r="N3704" s="3"/>
    </row>
    <row r="3705" spans="1:14" ht="14" x14ac:dyDescent="0.15">
      <c r="A3705" s="18"/>
      <c r="B3705" s="19"/>
      <c r="C3705" s="20"/>
      <c r="D3705" s="21"/>
      <c r="E3705" s="21"/>
      <c r="F3705" s="20"/>
      <c r="G3705" s="20"/>
      <c r="H3705" s="2"/>
      <c r="I3705" s="22"/>
      <c r="K3705" s="23"/>
      <c r="L3705" s="23"/>
      <c r="M3705" s="23"/>
      <c r="N3705" s="3"/>
    </row>
    <row r="3706" spans="1:14" ht="14" x14ac:dyDescent="0.15">
      <c r="A3706" s="18"/>
      <c r="B3706" s="19"/>
      <c r="C3706" s="20"/>
      <c r="D3706" s="21"/>
      <c r="E3706" s="21"/>
      <c r="F3706" s="20"/>
      <c r="G3706" s="20"/>
      <c r="H3706" s="2"/>
      <c r="I3706" s="22"/>
      <c r="K3706" s="23"/>
      <c r="L3706" s="23"/>
      <c r="M3706" s="23"/>
      <c r="N3706" s="3"/>
    </row>
    <row r="3707" spans="1:14" ht="14" x14ac:dyDescent="0.15">
      <c r="A3707" s="18"/>
      <c r="B3707" s="19"/>
      <c r="C3707" s="20"/>
      <c r="D3707" s="21"/>
      <c r="E3707" s="21"/>
      <c r="F3707" s="20"/>
      <c r="G3707" s="20"/>
      <c r="H3707" s="2"/>
      <c r="I3707" s="22"/>
      <c r="K3707" s="23"/>
      <c r="L3707" s="23"/>
      <c r="M3707" s="23"/>
      <c r="N3707" s="3"/>
    </row>
    <row r="3708" spans="1:14" ht="14" x14ac:dyDescent="0.15">
      <c r="A3708" s="18"/>
      <c r="B3708" s="19"/>
      <c r="C3708" s="20"/>
      <c r="D3708" s="21"/>
      <c r="E3708" s="21"/>
      <c r="F3708" s="20"/>
      <c r="G3708" s="20"/>
      <c r="H3708" s="2"/>
      <c r="I3708" s="22"/>
      <c r="K3708" s="23"/>
      <c r="L3708" s="23"/>
      <c r="M3708" s="23"/>
      <c r="N3708" s="3"/>
    </row>
    <row r="3709" spans="1:14" ht="14" x14ac:dyDescent="0.15">
      <c r="A3709" s="18"/>
      <c r="B3709" s="19"/>
      <c r="C3709" s="20"/>
      <c r="D3709" s="21"/>
      <c r="E3709" s="21"/>
      <c r="F3709" s="20"/>
      <c r="G3709" s="20"/>
      <c r="H3709" s="2"/>
      <c r="I3709" s="22"/>
      <c r="K3709" s="23"/>
      <c r="L3709" s="23"/>
      <c r="M3709" s="23"/>
      <c r="N3709" s="3"/>
    </row>
    <row r="3710" spans="1:14" ht="14" x14ac:dyDescent="0.15">
      <c r="A3710" s="18"/>
      <c r="B3710" s="19"/>
      <c r="C3710" s="20"/>
      <c r="D3710" s="21"/>
      <c r="E3710" s="21"/>
      <c r="F3710" s="20"/>
      <c r="G3710" s="20"/>
      <c r="H3710" s="2"/>
      <c r="I3710" s="22"/>
      <c r="K3710" s="23"/>
      <c r="L3710" s="23"/>
      <c r="M3710" s="23"/>
      <c r="N3710" s="3"/>
    </row>
    <row r="3711" spans="1:14" ht="14" x14ac:dyDescent="0.15">
      <c r="A3711" s="18"/>
      <c r="B3711" s="19"/>
      <c r="C3711" s="20"/>
      <c r="D3711" s="21"/>
      <c r="E3711" s="21"/>
      <c r="F3711" s="20"/>
      <c r="G3711" s="20"/>
      <c r="H3711" s="2"/>
      <c r="I3711" s="22"/>
      <c r="K3711" s="23"/>
      <c r="L3711" s="23"/>
      <c r="M3711" s="23"/>
      <c r="N3711" s="3"/>
    </row>
    <row r="3712" spans="1:14" ht="14" x14ac:dyDescent="0.15">
      <c r="A3712" s="18"/>
      <c r="B3712" s="19"/>
      <c r="C3712" s="20"/>
      <c r="D3712" s="21"/>
      <c r="E3712" s="21"/>
      <c r="F3712" s="20"/>
      <c r="G3712" s="20"/>
      <c r="H3712" s="2"/>
      <c r="I3712" s="22"/>
      <c r="K3712" s="23"/>
      <c r="L3712" s="23"/>
      <c r="M3712" s="23"/>
      <c r="N3712" s="3"/>
    </row>
    <row r="3713" spans="1:14" ht="14" x14ac:dyDescent="0.15">
      <c r="A3713" s="18"/>
      <c r="B3713" s="19"/>
      <c r="C3713" s="20"/>
      <c r="D3713" s="21"/>
      <c r="E3713" s="21"/>
      <c r="F3713" s="20"/>
      <c r="G3713" s="20"/>
      <c r="H3713" s="2"/>
      <c r="I3713" s="22"/>
      <c r="K3713" s="23"/>
      <c r="L3713" s="23"/>
      <c r="M3713" s="23"/>
      <c r="N3713" s="3"/>
    </row>
    <row r="3714" spans="1:14" ht="14" x14ac:dyDescent="0.15">
      <c r="A3714" s="18"/>
      <c r="B3714" s="19"/>
      <c r="C3714" s="20"/>
      <c r="D3714" s="21"/>
      <c r="E3714" s="21"/>
      <c r="F3714" s="20"/>
      <c r="G3714" s="20"/>
      <c r="H3714" s="2"/>
      <c r="I3714" s="22"/>
      <c r="K3714" s="23"/>
      <c r="L3714" s="23"/>
      <c r="M3714" s="23"/>
      <c r="N3714" s="3"/>
    </row>
    <row r="3715" spans="1:14" ht="14" x14ac:dyDescent="0.15">
      <c r="A3715" s="18"/>
      <c r="B3715" s="19"/>
      <c r="C3715" s="20"/>
      <c r="D3715" s="21"/>
      <c r="E3715" s="21"/>
      <c r="F3715" s="20"/>
      <c r="G3715" s="20"/>
      <c r="H3715" s="2"/>
      <c r="I3715" s="22"/>
      <c r="K3715" s="23"/>
      <c r="L3715" s="23"/>
      <c r="M3715" s="23"/>
      <c r="N3715" s="3"/>
    </row>
    <row r="3716" spans="1:14" ht="14" x14ac:dyDescent="0.15">
      <c r="A3716" s="18"/>
      <c r="B3716" s="19"/>
      <c r="C3716" s="20"/>
      <c r="D3716" s="21"/>
      <c r="E3716" s="21"/>
      <c r="F3716" s="20"/>
      <c r="G3716" s="20"/>
      <c r="H3716" s="2"/>
      <c r="I3716" s="22"/>
      <c r="K3716" s="23"/>
      <c r="L3716" s="23"/>
      <c r="M3716" s="23"/>
      <c r="N3716" s="3"/>
    </row>
    <row r="3717" spans="1:14" ht="14" x14ac:dyDescent="0.15">
      <c r="A3717" s="18"/>
      <c r="B3717" s="19"/>
      <c r="C3717" s="20"/>
      <c r="D3717" s="21"/>
      <c r="E3717" s="21"/>
      <c r="F3717" s="20"/>
      <c r="G3717" s="20"/>
      <c r="H3717" s="2"/>
      <c r="I3717" s="22"/>
      <c r="K3717" s="23"/>
      <c r="L3717" s="23"/>
      <c r="M3717" s="23"/>
      <c r="N3717" s="3"/>
    </row>
    <row r="3718" spans="1:14" ht="14" x14ac:dyDescent="0.15">
      <c r="A3718" s="18"/>
      <c r="B3718" s="19"/>
      <c r="C3718" s="20"/>
      <c r="D3718" s="21"/>
      <c r="E3718" s="21"/>
      <c r="F3718" s="20"/>
      <c r="G3718" s="20"/>
      <c r="H3718" s="2"/>
      <c r="I3718" s="22"/>
      <c r="K3718" s="23"/>
      <c r="L3718" s="23"/>
      <c r="M3718" s="23"/>
      <c r="N3718" s="3"/>
    </row>
    <row r="3719" spans="1:14" ht="14" x14ac:dyDescent="0.15">
      <c r="A3719" s="18"/>
      <c r="B3719" s="19"/>
      <c r="C3719" s="20"/>
      <c r="D3719" s="21"/>
      <c r="E3719" s="21"/>
      <c r="F3719" s="20"/>
      <c r="G3719" s="20"/>
      <c r="H3719" s="2"/>
      <c r="I3719" s="22"/>
      <c r="K3719" s="23"/>
      <c r="L3719" s="23"/>
      <c r="M3719" s="23"/>
      <c r="N3719" s="3"/>
    </row>
    <row r="3720" spans="1:14" ht="14" x14ac:dyDescent="0.15">
      <c r="A3720" s="18"/>
      <c r="B3720" s="19"/>
      <c r="C3720" s="20"/>
      <c r="D3720" s="21"/>
      <c r="E3720" s="21"/>
      <c r="F3720" s="20"/>
      <c r="G3720" s="20"/>
      <c r="H3720" s="2"/>
      <c r="I3720" s="22"/>
      <c r="K3720" s="23"/>
      <c r="L3720" s="23"/>
      <c r="M3720" s="23"/>
      <c r="N3720" s="3"/>
    </row>
    <row r="3721" spans="1:14" ht="14" x14ac:dyDescent="0.15">
      <c r="A3721" s="18"/>
      <c r="B3721" s="19"/>
      <c r="C3721" s="20"/>
      <c r="D3721" s="21"/>
      <c r="E3721" s="21"/>
      <c r="F3721" s="20"/>
      <c r="G3721" s="20"/>
      <c r="H3721" s="2"/>
      <c r="I3721" s="22"/>
      <c r="K3721" s="23"/>
      <c r="L3721" s="23"/>
      <c r="M3721" s="23"/>
      <c r="N3721" s="3"/>
    </row>
    <row r="3722" spans="1:14" ht="14" x14ac:dyDescent="0.15">
      <c r="A3722" s="18"/>
      <c r="B3722" s="19"/>
      <c r="C3722" s="20"/>
      <c r="D3722" s="21"/>
      <c r="E3722" s="21"/>
      <c r="F3722" s="20"/>
      <c r="G3722" s="20"/>
      <c r="H3722" s="2"/>
      <c r="I3722" s="22"/>
      <c r="K3722" s="23"/>
      <c r="L3722" s="23"/>
      <c r="M3722" s="23"/>
      <c r="N3722" s="3"/>
    </row>
    <row r="3723" spans="1:14" ht="14" x14ac:dyDescent="0.15">
      <c r="A3723" s="18"/>
      <c r="B3723" s="19"/>
      <c r="C3723" s="20"/>
      <c r="D3723" s="21"/>
      <c r="E3723" s="21"/>
      <c r="F3723" s="20"/>
      <c r="G3723" s="20"/>
      <c r="H3723" s="2"/>
      <c r="I3723" s="22"/>
      <c r="K3723" s="23"/>
      <c r="L3723" s="23"/>
      <c r="M3723" s="23"/>
      <c r="N3723" s="3"/>
    </row>
    <row r="3724" spans="1:14" ht="14" x14ac:dyDescent="0.15">
      <c r="A3724" s="18"/>
      <c r="B3724" s="19"/>
      <c r="C3724" s="20"/>
      <c r="D3724" s="21"/>
      <c r="E3724" s="21"/>
      <c r="F3724" s="20"/>
      <c r="G3724" s="20"/>
      <c r="H3724" s="2"/>
      <c r="I3724" s="22"/>
      <c r="K3724" s="23"/>
      <c r="L3724" s="23"/>
      <c r="M3724" s="23"/>
      <c r="N3724" s="3"/>
    </row>
    <row r="3725" spans="1:14" ht="14" x14ac:dyDescent="0.15">
      <c r="A3725" s="18"/>
      <c r="B3725" s="19"/>
      <c r="C3725" s="20"/>
      <c r="D3725" s="21"/>
      <c r="E3725" s="21"/>
      <c r="F3725" s="20"/>
      <c r="G3725" s="20"/>
      <c r="H3725" s="2"/>
      <c r="I3725" s="22"/>
      <c r="K3725" s="23"/>
      <c r="L3725" s="23"/>
      <c r="M3725" s="23"/>
      <c r="N3725" s="3"/>
    </row>
    <row r="3726" spans="1:14" ht="14" x14ac:dyDescent="0.15">
      <c r="A3726" s="18"/>
      <c r="B3726" s="19"/>
      <c r="C3726" s="20"/>
      <c r="D3726" s="21"/>
      <c r="E3726" s="21"/>
      <c r="F3726" s="20"/>
      <c r="G3726" s="20"/>
      <c r="H3726" s="2"/>
      <c r="I3726" s="22"/>
      <c r="K3726" s="23"/>
      <c r="L3726" s="23"/>
      <c r="M3726" s="23"/>
      <c r="N3726" s="3"/>
    </row>
    <row r="3727" spans="1:14" ht="14" x14ac:dyDescent="0.15">
      <c r="A3727" s="18"/>
      <c r="B3727" s="19"/>
      <c r="C3727" s="20"/>
      <c r="D3727" s="21"/>
      <c r="E3727" s="21"/>
      <c r="F3727" s="20"/>
      <c r="G3727" s="20"/>
      <c r="H3727" s="2"/>
      <c r="I3727" s="22"/>
      <c r="K3727" s="23"/>
      <c r="L3727" s="23"/>
      <c r="M3727" s="23"/>
      <c r="N3727" s="3"/>
    </row>
    <row r="3728" spans="1:14" ht="14" x14ac:dyDescent="0.15">
      <c r="A3728" s="18"/>
      <c r="B3728" s="19"/>
      <c r="C3728" s="20"/>
      <c r="D3728" s="21"/>
      <c r="E3728" s="21"/>
      <c r="F3728" s="20"/>
      <c r="G3728" s="20"/>
      <c r="H3728" s="2"/>
      <c r="I3728" s="22"/>
      <c r="K3728" s="23"/>
      <c r="L3728" s="23"/>
      <c r="M3728" s="23"/>
      <c r="N3728" s="3"/>
    </row>
    <row r="3729" spans="1:14" ht="14" x14ac:dyDescent="0.15">
      <c r="A3729" s="18"/>
      <c r="B3729" s="19"/>
      <c r="C3729" s="20"/>
      <c r="D3729" s="21"/>
      <c r="E3729" s="21"/>
      <c r="F3729" s="20"/>
      <c r="G3729" s="20"/>
      <c r="H3729" s="2"/>
      <c r="I3729" s="22"/>
      <c r="K3729" s="23"/>
      <c r="L3729" s="23"/>
      <c r="M3729" s="23"/>
      <c r="N3729" s="3"/>
    </row>
    <row r="3730" spans="1:14" ht="14" x14ac:dyDescent="0.15">
      <c r="A3730" s="18"/>
      <c r="B3730" s="19"/>
      <c r="C3730" s="20"/>
      <c r="D3730" s="21"/>
      <c r="E3730" s="21"/>
      <c r="F3730" s="20"/>
      <c r="G3730" s="20"/>
      <c r="H3730" s="2"/>
      <c r="I3730" s="22"/>
      <c r="K3730" s="23"/>
      <c r="L3730" s="23"/>
      <c r="M3730" s="23"/>
      <c r="N3730" s="3"/>
    </row>
    <row r="3731" spans="1:14" ht="14" x14ac:dyDescent="0.15">
      <c r="A3731" s="18"/>
      <c r="B3731" s="19"/>
      <c r="C3731" s="20"/>
      <c r="D3731" s="21"/>
      <c r="E3731" s="21"/>
      <c r="F3731" s="20"/>
      <c r="G3731" s="20"/>
      <c r="H3731" s="2"/>
      <c r="I3731" s="22"/>
      <c r="K3731" s="23"/>
      <c r="L3731" s="23"/>
      <c r="M3731" s="23"/>
      <c r="N3731" s="3"/>
    </row>
    <row r="3732" spans="1:14" ht="14" x14ac:dyDescent="0.15">
      <c r="A3732" s="18"/>
      <c r="B3732" s="19"/>
      <c r="C3732" s="20"/>
      <c r="D3732" s="21"/>
      <c r="E3732" s="21"/>
      <c r="F3732" s="20"/>
      <c r="G3732" s="20"/>
      <c r="H3732" s="2"/>
      <c r="I3732" s="22"/>
      <c r="K3732" s="23"/>
      <c r="L3732" s="23"/>
      <c r="M3732" s="23"/>
      <c r="N3732" s="3"/>
    </row>
    <row r="3733" spans="1:14" ht="14" x14ac:dyDescent="0.15">
      <c r="A3733" s="18"/>
      <c r="B3733" s="19"/>
      <c r="C3733" s="20"/>
      <c r="D3733" s="21"/>
      <c r="E3733" s="21"/>
      <c r="F3733" s="20"/>
      <c r="G3733" s="20"/>
      <c r="H3733" s="2"/>
      <c r="I3733" s="22"/>
      <c r="K3733" s="23"/>
      <c r="L3733" s="23"/>
      <c r="M3733" s="23"/>
      <c r="N3733" s="3"/>
    </row>
    <row r="3734" spans="1:14" ht="14" x14ac:dyDescent="0.15">
      <c r="A3734" s="18"/>
      <c r="B3734" s="19"/>
      <c r="C3734" s="20"/>
      <c r="D3734" s="21"/>
      <c r="E3734" s="21"/>
      <c r="F3734" s="20"/>
      <c r="G3734" s="20"/>
      <c r="H3734" s="2"/>
      <c r="I3734" s="22"/>
      <c r="K3734" s="23"/>
      <c r="L3734" s="23"/>
      <c r="M3734" s="23"/>
      <c r="N3734" s="3"/>
    </row>
    <row r="3735" spans="1:14" ht="14" x14ac:dyDescent="0.15">
      <c r="A3735" s="18"/>
      <c r="B3735" s="19"/>
      <c r="C3735" s="20"/>
      <c r="D3735" s="21"/>
      <c r="E3735" s="21"/>
      <c r="F3735" s="20"/>
      <c r="G3735" s="20"/>
      <c r="H3735" s="2"/>
      <c r="I3735" s="22"/>
      <c r="K3735" s="23"/>
      <c r="L3735" s="23"/>
      <c r="M3735" s="23"/>
      <c r="N3735" s="3"/>
    </row>
    <row r="3736" spans="1:14" ht="14" x14ac:dyDescent="0.15">
      <c r="A3736" s="18"/>
      <c r="B3736" s="19"/>
      <c r="C3736" s="20"/>
      <c r="D3736" s="21"/>
      <c r="E3736" s="21"/>
      <c r="F3736" s="20"/>
      <c r="G3736" s="20"/>
      <c r="H3736" s="2"/>
      <c r="I3736" s="22"/>
      <c r="K3736" s="23"/>
      <c r="L3736" s="23"/>
      <c r="M3736" s="23"/>
      <c r="N3736" s="3"/>
    </row>
    <row r="3737" spans="1:14" ht="14" x14ac:dyDescent="0.15">
      <c r="A3737" s="18"/>
      <c r="B3737" s="19"/>
      <c r="C3737" s="20"/>
      <c r="D3737" s="21"/>
      <c r="E3737" s="21"/>
      <c r="F3737" s="20"/>
      <c r="G3737" s="20"/>
      <c r="H3737" s="2"/>
      <c r="I3737" s="22"/>
      <c r="K3737" s="23"/>
      <c r="L3737" s="23"/>
      <c r="M3737" s="23"/>
      <c r="N3737" s="3"/>
    </row>
    <row r="3738" spans="1:14" ht="14" x14ac:dyDescent="0.15">
      <c r="A3738" s="18"/>
      <c r="B3738" s="19"/>
      <c r="C3738" s="20"/>
      <c r="D3738" s="21"/>
      <c r="E3738" s="21"/>
      <c r="F3738" s="20"/>
      <c r="G3738" s="20"/>
      <c r="H3738" s="2"/>
      <c r="I3738" s="22"/>
      <c r="K3738" s="23"/>
      <c r="L3738" s="23"/>
      <c r="M3738" s="23"/>
      <c r="N3738" s="3"/>
    </row>
    <row r="3739" spans="1:14" ht="14" x14ac:dyDescent="0.15">
      <c r="A3739" s="18"/>
      <c r="B3739" s="19"/>
      <c r="C3739" s="20"/>
      <c r="D3739" s="21"/>
      <c r="E3739" s="21"/>
      <c r="F3739" s="20"/>
      <c r="G3739" s="20"/>
      <c r="H3739" s="2"/>
      <c r="I3739" s="22"/>
      <c r="K3739" s="23"/>
      <c r="L3739" s="23"/>
      <c r="M3739" s="23"/>
      <c r="N3739" s="3"/>
    </row>
    <row r="3740" spans="1:14" ht="14" x14ac:dyDescent="0.15">
      <c r="A3740" s="18"/>
      <c r="B3740" s="19"/>
      <c r="C3740" s="20"/>
      <c r="D3740" s="21"/>
      <c r="E3740" s="21"/>
      <c r="F3740" s="20"/>
      <c r="G3740" s="20"/>
      <c r="H3740" s="2"/>
      <c r="I3740" s="22"/>
      <c r="K3740" s="23"/>
      <c r="L3740" s="23"/>
      <c r="M3740" s="23"/>
      <c r="N3740" s="3"/>
    </row>
    <row r="3741" spans="1:14" ht="14" x14ac:dyDescent="0.15">
      <c r="A3741" s="18"/>
      <c r="B3741" s="19"/>
      <c r="C3741" s="20"/>
      <c r="D3741" s="21"/>
      <c r="E3741" s="21"/>
      <c r="F3741" s="20"/>
      <c r="G3741" s="20"/>
      <c r="H3741" s="2"/>
      <c r="I3741" s="22"/>
      <c r="K3741" s="23"/>
      <c r="L3741" s="23"/>
      <c r="M3741" s="23"/>
      <c r="N3741" s="3"/>
    </row>
    <row r="3742" spans="1:14" ht="14" x14ac:dyDescent="0.15">
      <c r="A3742" s="18"/>
      <c r="B3742" s="19"/>
      <c r="C3742" s="20"/>
      <c r="D3742" s="21"/>
      <c r="E3742" s="21"/>
      <c r="F3742" s="20"/>
      <c r="G3742" s="20"/>
      <c r="H3742" s="2"/>
      <c r="I3742" s="22"/>
      <c r="K3742" s="23"/>
      <c r="L3742" s="23"/>
      <c r="M3742" s="23"/>
      <c r="N3742" s="3"/>
    </row>
    <row r="3743" spans="1:14" ht="14" x14ac:dyDescent="0.15">
      <c r="A3743" s="18"/>
      <c r="B3743" s="19"/>
      <c r="C3743" s="20"/>
      <c r="D3743" s="21"/>
      <c r="E3743" s="21"/>
      <c r="F3743" s="20"/>
      <c r="G3743" s="20"/>
      <c r="H3743" s="2"/>
      <c r="I3743" s="22"/>
      <c r="K3743" s="23"/>
      <c r="L3743" s="23"/>
      <c r="M3743" s="23"/>
      <c r="N3743" s="3"/>
    </row>
    <row r="3744" spans="1:14" ht="14" x14ac:dyDescent="0.15">
      <c r="A3744" s="18"/>
      <c r="B3744" s="19"/>
      <c r="C3744" s="20"/>
      <c r="D3744" s="21"/>
      <c r="E3744" s="21"/>
      <c r="F3744" s="20"/>
      <c r="G3744" s="20"/>
      <c r="H3744" s="2"/>
      <c r="I3744" s="22"/>
      <c r="K3744" s="23"/>
      <c r="L3744" s="23"/>
      <c r="M3744" s="23"/>
      <c r="N3744" s="3"/>
    </row>
    <row r="3745" spans="1:14" ht="14" x14ac:dyDescent="0.15">
      <c r="A3745" s="18"/>
      <c r="B3745" s="19"/>
      <c r="C3745" s="20"/>
      <c r="D3745" s="21"/>
      <c r="E3745" s="21"/>
      <c r="F3745" s="20"/>
      <c r="G3745" s="20"/>
      <c r="H3745" s="2"/>
      <c r="I3745" s="22"/>
      <c r="K3745" s="23"/>
      <c r="L3745" s="23"/>
      <c r="M3745" s="23"/>
      <c r="N3745" s="3"/>
    </row>
    <row r="3746" spans="1:14" ht="14" x14ac:dyDescent="0.15">
      <c r="A3746" s="18"/>
      <c r="B3746" s="19"/>
      <c r="C3746" s="20"/>
      <c r="D3746" s="21"/>
      <c r="E3746" s="21"/>
      <c r="F3746" s="20"/>
      <c r="G3746" s="20"/>
      <c r="H3746" s="2"/>
      <c r="I3746" s="22"/>
      <c r="K3746" s="23"/>
      <c r="L3746" s="23"/>
      <c r="M3746" s="23"/>
      <c r="N3746" s="3"/>
    </row>
    <row r="3747" spans="1:14" ht="14" x14ac:dyDescent="0.15">
      <c r="A3747" s="18"/>
      <c r="B3747" s="19"/>
      <c r="C3747" s="20"/>
      <c r="D3747" s="21"/>
      <c r="E3747" s="21"/>
      <c r="F3747" s="20"/>
      <c r="G3747" s="20"/>
      <c r="H3747" s="2"/>
      <c r="I3747" s="22"/>
      <c r="K3747" s="23"/>
      <c r="L3747" s="23"/>
      <c r="M3747" s="23"/>
      <c r="N3747" s="3"/>
    </row>
    <row r="3748" spans="1:14" ht="14" x14ac:dyDescent="0.15">
      <c r="A3748" s="18"/>
      <c r="B3748" s="19"/>
      <c r="C3748" s="20"/>
      <c r="D3748" s="21"/>
      <c r="E3748" s="21"/>
      <c r="F3748" s="20"/>
      <c r="G3748" s="20"/>
      <c r="H3748" s="2"/>
      <c r="I3748" s="22"/>
      <c r="K3748" s="23"/>
      <c r="L3748" s="23"/>
      <c r="M3748" s="23"/>
      <c r="N3748" s="3"/>
    </row>
    <row r="3749" spans="1:14" ht="14" x14ac:dyDescent="0.15">
      <c r="A3749" s="18"/>
      <c r="B3749" s="19"/>
      <c r="C3749" s="20"/>
      <c r="D3749" s="21"/>
      <c r="E3749" s="21"/>
      <c r="F3749" s="20"/>
      <c r="G3749" s="20"/>
      <c r="H3749" s="2"/>
      <c r="I3749" s="22"/>
      <c r="K3749" s="23"/>
      <c r="L3749" s="23"/>
      <c r="M3749" s="23"/>
      <c r="N3749" s="3"/>
    </row>
    <row r="3750" spans="1:14" ht="14" x14ac:dyDescent="0.15">
      <c r="A3750" s="18"/>
      <c r="B3750" s="19"/>
      <c r="C3750" s="20"/>
      <c r="D3750" s="21"/>
      <c r="E3750" s="21"/>
      <c r="F3750" s="20"/>
      <c r="G3750" s="20"/>
      <c r="H3750" s="2"/>
      <c r="I3750" s="22"/>
      <c r="K3750" s="23"/>
      <c r="L3750" s="23"/>
      <c r="M3750" s="23"/>
      <c r="N3750" s="3"/>
    </row>
    <row r="3751" spans="1:14" ht="14" x14ac:dyDescent="0.15">
      <c r="A3751" s="18"/>
      <c r="B3751" s="19"/>
      <c r="C3751" s="20"/>
      <c r="D3751" s="21"/>
      <c r="E3751" s="21"/>
      <c r="F3751" s="20"/>
      <c r="G3751" s="20"/>
      <c r="H3751" s="2"/>
      <c r="I3751" s="22"/>
      <c r="K3751" s="23"/>
      <c r="L3751" s="23"/>
      <c r="M3751" s="23"/>
      <c r="N3751" s="3"/>
    </row>
    <row r="3752" spans="1:14" ht="14" x14ac:dyDescent="0.15">
      <c r="A3752" s="18"/>
      <c r="B3752" s="19"/>
      <c r="C3752" s="20"/>
      <c r="D3752" s="21"/>
      <c r="E3752" s="21"/>
      <c r="F3752" s="20"/>
      <c r="G3752" s="20"/>
      <c r="H3752" s="2"/>
      <c r="I3752" s="22"/>
      <c r="K3752" s="23"/>
      <c r="L3752" s="23"/>
      <c r="M3752" s="23"/>
      <c r="N3752" s="3"/>
    </row>
    <row r="3753" spans="1:14" ht="14" x14ac:dyDescent="0.15">
      <c r="A3753" s="18"/>
      <c r="B3753" s="19"/>
      <c r="C3753" s="20"/>
      <c r="D3753" s="21"/>
      <c r="E3753" s="21"/>
      <c r="F3753" s="20"/>
      <c r="G3753" s="20"/>
      <c r="H3753" s="2"/>
      <c r="I3753" s="22"/>
      <c r="K3753" s="23"/>
      <c r="L3753" s="23"/>
      <c r="M3753" s="23"/>
      <c r="N3753" s="3"/>
    </row>
    <row r="3754" spans="1:14" ht="14" x14ac:dyDescent="0.15">
      <c r="A3754" s="18"/>
      <c r="B3754" s="19"/>
      <c r="C3754" s="20"/>
      <c r="D3754" s="21"/>
      <c r="E3754" s="21"/>
      <c r="F3754" s="20"/>
      <c r="G3754" s="20"/>
      <c r="H3754" s="2"/>
      <c r="I3754" s="22"/>
      <c r="K3754" s="23"/>
      <c r="L3754" s="23"/>
      <c r="M3754" s="23"/>
      <c r="N3754" s="3"/>
    </row>
    <row r="3755" spans="1:14" ht="14" x14ac:dyDescent="0.15">
      <c r="A3755" s="18"/>
      <c r="B3755" s="19"/>
      <c r="C3755" s="20"/>
      <c r="D3755" s="21"/>
      <c r="E3755" s="21"/>
      <c r="F3755" s="20"/>
      <c r="G3755" s="20"/>
      <c r="H3755" s="2"/>
      <c r="I3755" s="22"/>
      <c r="K3755" s="23"/>
      <c r="L3755" s="23"/>
      <c r="M3755" s="23"/>
      <c r="N3755" s="3"/>
    </row>
    <row r="3756" spans="1:14" ht="14" x14ac:dyDescent="0.15">
      <c r="A3756" s="18"/>
      <c r="B3756" s="19"/>
      <c r="C3756" s="20"/>
      <c r="D3756" s="21"/>
      <c r="E3756" s="21"/>
      <c r="F3756" s="20"/>
      <c r="G3756" s="20"/>
      <c r="H3756" s="2"/>
      <c r="I3756" s="22"/>
      <c r="K3756" s="23"/>
      <c r="L3756" s="23"/>
      <c r="M3756" s="23"/>
      <c r="N3756" s="3"/>
    </row>
    <row r="3757" spans="1:14" ht="14" x14ac:dyDescent="0.15">
      <c r="A3757" s="18"/>
      <c r="B3757" s="19"/>
      <c r="C3757" s="20"/>
      <c r="D3757" s="21"/>
      <c r="E3757" s="21"/>
      <c r="F3757" s="20"/>
      <c r="G3757" s="20"/>
      <c r="H3757" s="2"/>
      <c r="I3757" s="22"/>
      <c r="K3757" s="23"/>
      <c r="L3757" s="23"/>
      <c r="M3757" s="23"/>
      <c r="N3757" s="3"/>
    </row>
    <row r="3758" spans="1:14" ht="14" x14ac:dyDescent="0.15">
      <c r="A3758" s="18"/>
      <c r="B3758" s="19"/>
      <c r="C3758" s="20"/>
      <c r="D3758" s="21"/>
      <c r="E3758" s="21"/>
      <c r="F3758" s="20"/>
      <c r="G3758" s="20"/>
      <c r="H3758" s="2"/>
      <c r="I3758" s="22"/>
      <c r="K3758" s="23"/>
      <c r="L3758" s="23"/>
      <c r="M3758" s="23"/>
      <c r="N3758" s="3"/>
    </row>
    <row r="3759" spans="1:14" ht="14" x14ac:dyDescent="0.15">
      <c r="A3759" s="18"/>
      <c r="B3759" s="19"/>
      <c r="C3759" s="20"/>
      <c r="D3759" s="21"/>
      <c r="E3759" s="21"/>
      <c r="F3759" s="20"/>
      <c r="G3759" s="20"/>
      <c r="H3759" s="2"/>
      <c r="I3759" s="22"/>
      <c r="K3759" s="23"/>
      <c r="L3759" s="23"/>
      <c r="M3759" s="23"/>
      <c r="N3759" s="3"/>
    </row>
    <row r="3760" spans="1:14" ht="14" x14ac:dyDescent="0.15">
      <c r="A3760" s="18"/>
      <c r="B3760" s="19"/>
      <c r="C3760" s="20"/>
      <c r="D3760" s="21"/>
      <c r="E3760" s="21"/>
      <c r="F3760" s="20"/>
      <c r="G3760" s="20"/>
      <c r="H3760" s="2"/>
      <c r="I3760" s="22"/>
      <c r="K3760" s="23"/>
      <c r="L3760" s="23"/>
      <c r="M3760" s="23"/>
      <c r="N3760" s="3"/>
    </row>
    <row r="3761" spans="1:14" ht="14" x14ac:dyDescent="0.15">
      <c r="A3761" s="18"/>
      <c r="B3761" s="19"/>
      <c r="C3761" s="20"/>
      <c r="D3761" s="21"/>
      <c r="E3761" s="21"/>
      <c r="F3761" s="20"/>
      <c r="G3761" s="20"/>
      <c r="H3761" s="2"/>
      <c r="I3761" s="22"/>
      <c r="K3761" s="23"/>
      <c r="L3761" s="23"/>
      <c r="M3761" s="23"/>
      <c r="N3761" s="3"/>
    </row>
    <row r="3762" spans="1:14" ht="14" x14ac:dyDescent="0.15">
      <c r="A3762" s="18"/>
      <c r="B3762" s="19"/>
      <c r="C3762" s="20"/>
      <c r="D3762" s="21"/>
      <c r="E3762" s="21"/>
      <c r="F3762" s="20"/>
      <c r="G3762" s="20"/>
      <c r="H3762" s="2"/>
      <c r="I3762" s="22"/>
      <c r="K3762" s="23"/>
      <c r="L3762" s="23"/>
      <c r="M3762" s="23"/>
      <c r="N3762" s="3"/>
    </row>
    <row r="3763" spans="1:14" ht="14" x14ac:dyDescent="0.15">
      <c r="A3763" s="18"/>
      <c r="B3763" s="19"/>
      <c r="C3763" s="20"/>
      <c r="D3763" s="21"/>
      <c r="E3763" s="21"/>
      <c r="F3763" s="20"/>
      <c r="G3763" s="20"/>
      <c r="H3763" s="2"/>
      <c r="I3763" s="22"/>
      <c r="K3763" s="23"/>
      <c r="L3763" s="23"/>
      <c r="M3763" s="23"/>
      <c r="N3763" s="3"/>
    </row>
    <row r="3764" spans="1:14" ht="14" x14ac:dyDescent="0.15">
      <c r="A3764" s="18"/>
      <c r="B3764" s="19"/>
      <c r="C3764" s="20"/>
      <c r="D3764" s="21"/>
      <c r="E3764" s="21"/>
      <c r="F3764" s="20"/>
      <c r="G3764" s="20"/>
      <c r="H3764" s="2"/>
      <c r="I3764" s="22"/>
      <c r="K3764" s="23"/>
      <c r="L3764" s="23"/>
      <c r="M3764" s="23"/>
      <c r="N3764" s="3"/>
    </row>
    <row r="3765" spans="1:14" ht="14" x14ac:dyDescent="0.15">
      <c r="A3765" s="18"/>
      <c r="B3765" s="19"/>
      <c r="C3765" s="20"/>
      <c r="D3765" s="21"/>
      <c r="E3765" s="21"/>
      <c r="F3765" s="20"/>
      <c r="G3765" s="20"/>
      <c r="H3765" s="2"/>
      <c r="I3765" s="22"/>
      <c r="K3765" s="23"/>
      <c r="L3765" s="23"/>
      <c r="M3765" s="23"/>
      <c r="N3765" s="3"/>
    </row>
    <row r="3766" spans="1:14" ht="14" x14ac:dyDescent="0.15">
      <c r="A3766" s="18"/>
      <c r="B3766" s="19"/>
      <c r="C3766" s="20"/>
      <c r="D3766" s="21"/>
      <c r="E3766" s="21"/>
      <c r="F3766" s="20"/>
      <c r="G3766" s="20"/>
      <c r="H3766" s="2"/>
      <c r="I3766" s="22"/>
      <c r="K3766" s="23"/>
      <c r="L3766" s="23"/>
      <c r="M3766" s="23"/>
      <c r="N3766" s="3"/>
    </row>
    <row r="3767" spans="1:14" ht="14" x14ac:dyDescent="0.15">
      <c r="A3767" s="18"/>
      <c r="B3767" s="19"/>
      <c r="C3767" s="20"/>
      <c r="D3767" s="21"/>
      <c r="E3767" s="21"/>
      <c r="F3767" s="20"/>
      <c r="G3767" s="20"/>
      <c r="H3767" s="2"/>
      <c r="I3767" s="22"/>
      <c r="K3767" s="23"/>
      <c r="L3767" s="23"/>
      <c r="M3767" s="23"/>
      <c r="N3767" s="3"/>
    </row>
    <row r="3768" spans="1:14" ht="14" x14ac:dyDescent="0.15">
      <c r="A3768" s="18"/>
      <c r="B3768" s="19"/>
      <c r="C3768" s="20"/>
      <c r="D3768" s="21"/>
      <c r="E3768" s="21"/>
      <c r="F3768" s="20"/>
      <c r="G3768" s="20"/>
      <c r="H3768" s="2"/>
      <c r="I3768" s="22"/>
      <c r="K3768" s="23"/>
      <c r="L3768" s="23"/>
      <c r="M3768" s="23"/>
      <c r="N3768" s="3"/>
    </row>
    <row r="3769" spans="1:14" ht="14" x14ac:dyDescent="0.15">
      <c r="A3769" s="18"/>
      <c r="B3769" s="19"/>
      <c r="C3769" s="20"/>
      <c r="D3769" s="21"/>
      <c r="E3769" s="21"/>
      <c r="F3769" s="20"/>
      <c r="G3769" s="20"/>
      <c r="H3769" s="2"/>
      <c r="I3769" s="22"/>
      <c r="K3769" s="23"/>
      <c r="L3769" s="23"/>
      <c r="M3769" s="23"/>
      <c r="N3769" s="3"/>
    </row>
    <row r="3770" spans="1:14" ht="14" x14ac:dyDescent="0.15">
      <c r="A3770" s="18"/>
      <c r="B3770" s="19"/>
      <c r="C3770" s="20"/>
      <c r="D3770" s="21"/>
      <c r="E3770" s="21"/>
      <c r="F3770" s="20"/>
      <c r="G3770" s="20"/>
      <c r="H3770" s="2"/>
      <c r="I3770" s="22"/>
      <c r="K3770" s="23"/>
      <c r="L3770" s="23"/>
      <c r="M3770" s="23"/>
      <c r="N3770" s="3"/>
    </row>
    <row r="3771" spans="1:14" ht="14" x14ac:dyDescent="0.15">
      <c r="A3771" s="18"/>
      <c r="B3771" s="19"/>
      <c r="C3771" s="20"/>
      <c r="D3771" s="21"/>
      <c r="E3771" s="21"/>
      <c r="F3771" s="20"/>
      <c r="G3771" s="20"/>
      <c r="H3771" s="2"/>
      <c r="I3771" s="22"/>
      <c r="K3771" s="23"/>
      <c r="L3771" s="23"/>
      <c r="M3771" s="23"/>
      <c r="N3771" s="3"/>
    </row>
    <row r="3772" spans="1:14" ht="14" x14ac:dyDescent="0.15">
      <c r="A3772" s="18"/>
      <c r="B3772" s="19"/>
      <c r="C3772" s="20"/>
      <c r="D3772" s="21"/>
      <c r="E3772" s="21"/>
      <c r="F3772" s="20"/>
      <c r="G3772" s="20"/>
      <c r="H3772" s="2"/>
      <c r="I3772" s="22"/>
      <c r="K3772" s="23"/>
      <c r="L3772" s="23"/>
      <c r="M3772" s="23"/>
      <c r="N3772" s="3"/>
    </row>
    <row r="3773" spans="1:14" ht="14" x14ac:dyDescent="0.15">
      <c r="A3773" s="18"/>
      <c r="B3773" s="19"/>
      <c r="C3773" s="20"/>
      <c r="D3773" s="21"/>
      <c r="E3773" s="21"/>
      <c r="F3773" s="20"/>
      <c r="G3773" s="20"/>
      <c r="H3773" s="2"/>
      <c r="I3773" s="22"/>
      <c r="K3773" s="23"/>
      <c r="L3773" s="23"/>
      <c r="M3773" s="23"/>
      <c r="N3773" s="3"/>
    </row>
    <row r="3774" spans="1:14" ht="14" x14ac:dyDescent="0.15">
      <c r="A3774" s="18"/>
      <c r="B3774" s="19"/>
      <c r="C3774" s="20"/>
      <c r="D3774" s="21"/>
      <c r="E3774" s="21"/>
      <c r="F3774" s="20"/>
      <c r="G3774" s="20"/>
      <c r="H3774" s="2"/>
      <c r="I3774" s="22"/>
      <c r="K3774" s="23"/>
      <c r="L3774" s="23"/>
      <c r="M3774" s="23"/>
      <c r="N3774" s="3"/>
    </row>
    <row r="3775" spans="1:14" ht="14" x14ac:dyDescent="0.15">
      <c r="A3775" s="18"/>
      <c r="B3775" s="19"/>
      <c r="C3775" s="20"/>
      <c r="D3775" s="21"/>
      <c r="E3775" s="21"/>
      <c r="F3775" s="20"/>
      <c r="G3775" s="20"/>
      <c r="H3775" s="2"/>
      <c r="I3775" s="22"/>
      <c r="K3775" s="23"/>
      <c r="L3775" s="23"/>
      <c r="M3775" s="23"/>
      <c r="N3775" s="3"/>
    </row>
    <row r="3776" spans="1:14" ht="14" x14ac:dyDescent="0.15">
      <c r="A3776" s="18"/>
      <c r="B3776" s="19"/>
      <c r="C3776" s="20"/>
      <c r="D3776" s="21"/>
      <c r="E3776" s="21"/>
      <c r="F3776" s="20"/>
      <c r="G3776" s="20"/>
      <c r="H3776" s="2"/>
      <c r="I3776" s="22"/>
      <c r="K3776" s="23"/>
      <c r="L3776" s="23"/>
      <c r="M3776" s="23"/>
      <c r="N3776" s="3"/>
    </row>
    <row r="3777" spans="1:14" ht="14" x14ac:dyDescent="0.15">
      <c r="A3777" s="18"/>
      <c r="B3777" s="19"/>
      <c r="C3777" s="20"/>
      <c r="D3777" s="21"/>
      <c r="E3777" s="21"/>
      <c r="F3777" s="20"/>
      <c r="G3777" s="20"/>
      <c r="H3777" s="2"/>
      <c r="I3777" s="22"/>
      <c r="K3777" s="23"/>
      <c r="L3777" s="23"/>
      <c r="M3777" s="23"/>
      <c r="N3777" s="3"/>
    </row>
    <row r="3778" spans="1:14" ht="14" x14ac:dyDescent="0.15">
      <c r="A3778" s="18"/>
      <c r="B3778" s="19"/>
      <c r="C3778" s="20"/>
      <c r="D3778" s="21"/>
      <c r="E3778" s="21"/>
      <c r="F3778" s="20"/>
      <c r="G3778" s="20"/>
      <c r="H3778" s="2"/>
      <c r="I3778" s="22"/>
      <c r="K3778" s="23"/>
      <c r="L3778" s="23"/>
      <c r="M3778" s="23"/>
      <c r="N3778" s="3"/>
    </row>
    <row r="3779" spans="1:14" ht="14" x14ac:dyDescent="0.15">
      <c r="A3779" s="18"/>
      <c r="B3779" s="19"/>
      <c r="C3779" s="20"/>
      <c r="D3779" s="21"/>
      <c r="E3779" s="21"/>
      <c r="F3779" s="20"/>
      <c r="G3779" s="20"/>
      <c r="H3779" s="2"/>
      <c r="I3779" s="22"/>
      <c r="K3779" s="23"/>
      <c r="L3779" s="23"/>
      <c r="M3779" s="23"/>
      <c r="N3779" s="3"/>
    </row>
    <row r="3780" spans="1:14" ht="14" x14ac:dyDescent="0.15">
      <c r="A3780" s="18"/>
      <c r="B3780" s="19"/>
      <c r="C3780" s="20"/>
      <c r="D3780" s="21"/>
      <c r="E3780" s="21"/>
      <c r="F3780" s="20"/>
      <c r="G3780" s="20"/>
      <c r="H3780" s="2"/>
      <c r="I3780" s="22"/>
      <c r="K3780" s="23"/>
      <c r="L3780" s="23"/>
      <c r="M3780" s="23"/>
      <c r="N3780" s="3"/>
    </row>
    <row r="3781" spans="1:14" ht="14" x14ac:dyDescent="0.15">
      <c r="A3781" s="18"/>
      <c r="B3781" s="19"/>
      <c r="C3781" s="20"/>
      <c r="D3781" s="21"/>
      <c r="E3781" s="21"/>
      <c r="F3781" s="20"/>
      <c r="G3781" s="20"/>
      <c r="H3781" s="2"/>
      <c r="I3781" s="22"/>
      <c r="K3781" s="23"/>
      <c r="L3781" s="23"/>
      <c r="M3781" s="23"/>
      <c r="N3781" s="3"/>
    </row>
    <row r="3782" spans="1:14" ht="14" x14ac:dyDescent="0.15">
      <c r="A3782" s="18"/>
      <c r="B3782" s="19"/>
      <c r="C3782" s="20"/>
      <c r="D3782" s="21"/>
      <c r="E3782" s="21"/>
      <c r="F3782" s="20"/>
      <c r="G3782" s="20"/>
      <c r="H3782" s="2"/>
      <c r="I3782" s="22"/>
      <c r="K3782" s="23"/>
      <c r="L3782" s="23"/>
      <c r="M3782" s="23"/>
      <c r="N3782" s="3"/>
    </row>
    <row r="3783" spans="1:14" ht="14" x14ac:dyDescent="0.15">
      <c r="A3783" s="18"/>
      <c r="B3783" s="19"/>
      <c r="C3783" s="20"/>
      <c r="D3783" s="21"/>
      <c r="E3783" s="21"/>
      <c r="F3783" s="20"/>
      <c r="G3783" s="20"/>
      <c r="H3783" s="2"/>
      <c r="I3783" s="22"/>
      <c r="K3783" s="23"/>
      <c r="L3783" s="23"/>
      <c r="M3783" s="23"/>
      <c r="N3783" s="3"/>
    </row>
    <row r="3784" spans="1:14" ht="14" x14ac:dyDescent="0.15">
      <c r="A3784" s="18"/>
      <c r="B3784" s="19"/>
      <c r="C3784" s="20"/>
      <c r="D3784" s="21"/>
      <c r="E3784" s="21"/>
      <c r="F3784" s="20"/>
      <c r="G3784" s="20"/>
      <c r="H3784" s="2"/>
      <c r="I3784" s="22"/>
      <c r="K3784" s="23"/>
      <c r="L3784" s="23"/>
      <c r="M3784" s="23"/>
      <c r="N3784" s="3"/>
    </row>
    <row r="3785" spans="1:14" ht="14" x14ac:dyDescent="0.15">
      <c r="A3785" s="18"/>
      <c r="B3785" s="19"/>
      <c r="C3785" s="20"/>
      <c r="D3785" s="21"/>
      <c r="E3785" s="21"/>
      <c r="F3785" s="20"/>
      <c r="G3785" s="20"/>
      <c r="H3785" s="2"/>
      <c r="I3785" s="22"/>
      <c r="K3785" s="23"/>
      <c r="L3785" s="23"/>
      <c r="M3785" s="23"/>
      <c r="N3785" s="3"/>
    </row>
    <row r="3786" spans="1:14" ht="14" x14ac:dyDescent="0.15">
      <c r="A3786" s="18"/>
      <c r="B3786" s="19"/>
      <c r="C3786" s="20"/>
      <c r="D3786" s="21"/>
      <c r="E3786" s="21"/>
      <c r="F3786" s="20"/>
      <c r="G3786" s="20"/>
      <c r="H3786" s="2"/>
      <c r="I3786" s="22"/>
      <c r="K3786" s="23"/>
      <c r="L3786" s="23"/>
      <c r="M3786" s="23"/>
      <c r="N3786" s="3"/>
    </row>
    <row r="3787" spans="1:14" ht="14" x14ac:dyDescent="0.15">
      <c r="A3787" s="18"/>
      <c r="B3787" s="19"/>
      <c r="C3787" s="20"/>
      <c r="D3787" s="21"/>
      <c r="E3787" s="21"/>
      <c r="F3787" s="20"/>
      <c r="G3787" s="20"/>
      <c r="H3787" s="2"/>
      <c r="I3787" s="22"/>
      <c r="K3787" s="23"/>
      <c r="L3787" s="23"/>
      <c r="M3787" s="23"/>
      <c r="N3787" s="3"/>
    </row>
    <row r="3788" spans="1:14" ht="14" x14ac:dyDescent="0.15">
      <c r="A3788" s="18"/>
      <c r="B3788" s="19"/>
      <c r="C3788" s="20"/>
      <c r="D3788" s="21"/>
      <c r="E3788" s="21"/>
      <c r="F3788" s="20"/>
      <c r="G3788" s="20"/>
      <c r="H3788" s="2"/>
      <c r="I3788" s="22"/>
      <c r="K3788" s="23"/>
      <c r="L3788" s="23"/>
      <c r="M3788" s="23"/>
      <c r="N3788" s="3"/>
    </row>
    <row r="3789" spans="1:14" ht="14" x14ac:dyDescent="0.15">
      <c r="A3789" s="18"/>
      <c r="B3789" s="19"/>
      <c r="C3789" s="20"/>
      <c r="D3789" s="21"/>
      <c r="E3789" s="21"/>
      <c r="F3789" s="20"/>
      <c r="G3789" s="20"/>
      <c r="H3789" s="2"/>
      <c r="I3789" s="22"/>
      <c r="K3789" s="23"/>
      <c r="L3789" s="23"/>
      <c r="M3789" s="23"/>
      <c r="N3789" s="3"/>
    </row>
    <row r="3790" spans="1:14" ht="14" x14ac:dyDescent="0.15">
      <c r="A3790" s="18"/>
      <c r="B3790" s="19"/>
      <c r="C3790" s="20"/>
      <c r="D3790" s="21"/>
      <c r="E3790" s="21"/>
      <c r="F3790" s="20"/>
      <c r="G3790" s="20"/>
      <c r="H3790" s="2"/>
      <c r="I3790" s="22"/>
      <c r="K3790" s="23"/>
      <c r="L3790" s="23"/>
      <c r="M3790" s="23"/>
      <c r="N3790" s="3"/>
    </row>
    <row r="3791" spans="1:14" ht="14" x14ac:dyDescent="0.15">
      <c r="A3791" s="18"/>
      <c r="B3791" s="19"/>
      <c r="C3791" s="20"/>
      <c r="D3791" s="21"/>
      <c r="E3791" s="21"/>
      <c r="F3791" s="20"/>
      <c r="G3791" s="20"/>
      <c r="H3791" s="2"/>
      <c r="I3791" s="22"/>
      <c r="K3791" s="23"/>
      <c r="L3791" s="23"/>
      <c r="M3791" s="23"/>
      <c r="N3791" s="3"/>
    </row>
    <row r="3792" spans="1:14" ht="14" x14ac:dyDescent="0.15">
      <c r="A3792" s="18"/>
      <c r="B3792" s="19"/>
      <c r="C3792" s="20"/>
      <c r="D3792" s="21"/>
      <c r="E3792" s="21"/>
      <c r="F3792" s="20"/>
      <c r="G3792" s="20"/>
      <c r="H3792" s="2"/>
      <c r="I3792" s="22"/>
      <c r="K3792" s="23"/>
      <c r="L3792" s="23"/>
      <c r="M3792" s="23"/>
      <c r="N3792" s="3"/>
    </row>
    <row r="3793" spans="1:14" ht="14" x14ac:dyDescent="0.15">
      <c r="A3793" s="18"/>
      <c r="B3793" s="19"/>
      <c r="C3793" s="20"/>
      <c r="D3793" s="21"/>
      <c r="E3793" s="21"/>
      <c r="F3793" s="20"/>
      <c r="G3793" s="20"/>
      <c r="H3793" s="2"/>
      <c r="I3793" s="22"/>
      <c r="K3793" s="23"/>
      <c r="L3793" s="23"/>
      <c r="M3793" s="23"/>
      <c r="N3793" s="3"/>
    </row>
    <row r="3794" spans="1:14" ht="14" x14ac:dyDescent="0.15">
      <c r="A3794" s="18"/>
      <c r="B3794" s="19"/>
      <c r="C3794" s="20"/>
      <c r="D3794" s="21"/>
      <c r="E3794" s="21"/>
      <c r="F3794" s="20"/>
      <c r="G3794" s="20"/>
      <c r="H3794" s="2"/>
      <c r="I3794" s="22"/>
      <c r="K3794" s="23"/>
      <c r="L3794" s="23"/>
      <c r="M3794" s="23"/>
      <c r="N3794" s="3"/>
    </row>
    <row r="3795" spans="1:14" ht="14" x14ac:dyDescent="0.15">
      <c r="A3795" s="18"/>
      <c r="B3795" s="19"/>
      <c r="C3795" s="20"/>
      <c r="D3795" s="21"/>
      <c r="E3795" s="21"/>
      <c r="F3795" s="20"/>
      <c r="G3795" s="20"/>
      <c r="H3795" s="2"/>
      <c r="I3795" s="22"/>
      <c r="K3795" s="23"/>
      <c r="L3795" s="23"/>
      <c r="M3795" s="23"/>
      <c r="N3795" s="3"/>
    </row>
    <row r="3796" spans="1:14" ht="14" x14ac:dyDescent="0.15">
      <c r="A3796" s="18"/>
      <c r="B3796" s="19"/>
      <c r="C3796" s="20"/>
      <c r="D3796" s="21"/>
      <c r="E3796" s="21"/>
      <c r="F3796" s="20"/>
      <c r="G3796" s="20"/>
      <c r="H3796" s="2"/>
      <c r="I3796" s="22"/>
      <c r="K3796" s="23"/>
      <c r="L3796" s="23"/>
      <c r="M3796" s="23"/>
      <c r="N3796" s="3"/>
    </row>
    <row r="3797" spans="1:14" ht="14" x14ac:dyDescent="0.15">
      <c r="A3797" s="18"/>
      <c r="B3797" s="19"/>
      <c r="C3797" s="20"/>
      <c r="D3797" s="21"/>
      <c r="E3797" s="21"/>
      <c r="F3797" s="20"/>
      <c r="G3797" s="20"/>
      <c r="H3797" s="2"/>
      <c r="I3797" s="22"/>
      <c r="K3797" s="23"/>
      <c r="L3797" s="23"/>
      <c r="M3797" s="23"/>
      <c r="N3797" s="3"/>
    </row>
    <row r="3798" spans="1:14" ht="14" x14ac:dyDescent="0.15">
      <c r="A3798" s="18"/>
      <c r="B3798" s="19"/>
      <c r="C3798" s="20"/>
      <c r="D3798" s="21"/>
      <c r="E3798" s="21"/>
      <c r="F3798" s="20"/>
      <c r="G3798" s="20"/>
      <c r="H3798" s="2"/>
      <c r="I3798" s="22"/>
      <c r="K3798" s="23"/>
      <c r="L3798" s="23"/>
      <c r="M3798" s="23"/>
      <c r="N3798" s="3"/>
    </row>
    <row r="3799" spans="1:14" ht="14" x14ac:dyDescent="0.15">
      <c r="A3799" s="18"/>
      <c r="B3799" s="19"/>
      <c r="C3799" s="20"/>
      <c r="D3799" s="21"/>
      <c r="E3799" s="21"/>
      <c r="F3799" s="20"/>
      <c r="G3799" s="20"/>
      <c r="H3799" s="2"/>
      <c r="I3799" s="22"/>
      <c r="K3799" s="23"/>
      <c r="L3799" s="23"/>
      <c r="M3799" s="23"/>
      <c r="N3799" s="3"/>
    </row>
    <row r="3800" spans="1:14" ht="14" x14ac:dyDescent="0.15">
      <c r="A3800" s="18"/>
      <c r="B3800" s="19"/>
      <c r="C3800" s="20"/>
      <c r="D3800" s="21"/>
      <c r="E3800" s="21"/>
      <c r="F3800" s="20"/>
      <c r="G3800" s="20"/>
      <c r="H3800" s="2"/>
      <c r="I3800" s="22"/>
      <c r="K3800" s="23"/>
      <c r="L3800" s="23"/>
      <c r="M3800" s="23"/>
      <c r="N3800" s="3"/>
    </row>
    <row r="3801" spans="1:14" ht="14" x14ac:dyDescent="0.15">
      <c r="A3801" s="18"/>
      <c r="B3801" s="19"/>
      <c r="C3801" s="20"/>
      <c r="D3801" s="21"/>
      <c r="E3801" s="21"/>
      <c r="F3801" s="20"/>
      <c r="G3801" s="20"/>
      <c r="H3801" s="2"/>
      <c r="I3801" s="22"/>
      <c r="K3801" s="23"/>
      <c r="L3801" s="23"/>
      <c r="M3801" s="23"/>
      <c r="N3801" s="3"/>
    </row>
    <row r="3802" spans="1:14" ht="14" x14ac:dyDescent="0.15">
      <c r="A3802" s="18"/>
      <c r="B3802" s="19"/>
      <c r="C3802" s="20"/>
      <c r="D3802" s="21"/>
      <c r="E3802" s="21"/>
      <c r="F3802" s="20"/>
      <c r="G3802" s="20"/>
      <c r="H3802" s="2"/>
      <c r="I3802" s="22"/>
      <c r="K3802" s="23"/>
      <c r="L3802" s="23"/>
      <c r="M3802" s="23"/>
      <c r="N3802" s="3"/>
    </row>
    <row r="3803" spans="1:14" ht="14" x14ac:dyDescent="0.15">
      <c r="A3803" s="18"/>
      <c r="B3803" s="19"/>
      <c r="C3803" s="20"/>
      <c r="D3803" s="21"/>
      <c r="E3803" s="21"/>
      <c r="F3803" s="20"/>
      <c r="G3803" s="20"/>
      <c r="H3803" s="2"/>
      <c r="I3803" s="22"/>
      <c r="K3803" s="23"/>
      <c r="L3803" s="23"/>
      <c r="M3803" s="23"/>
      <c r="N3803" s="3"/>
    </row>
    <row r="3804" spans="1:14" ht="14" x14ac:dyDescent="0.15">
      <c r="A3804" s="18"/>
      <c r="B3804" s="19"/>
      <c r="C3804" s="20"/>
      <c r="D3804" s="21"/>
      <c r="E3804" s="21"/>
      <c r="F3804" s="20"/>
      <c r="G3804" s="20"/>
      <c r="H3804" s="2"/>
      <c r="I3804" s="22"/>
      <c r="K3804" s="23"/>
      <c r="L3804" s="23"/>
      <c r="M3804" s="23"/>
      <c r="N3804" s="3"/>
    </row>
    <row r="3805" spans="1:14" ht="14" x14ac:dyDescent="0.15">
      <c r="A3805" s="18"/>
      <c r="B3805" s="19"/>
      <c r="C3805" s="20"/>
      <c r="D3805" s="21"/>
      <c r="E3805" s="21"/>
      <c r="F3805" s="20"/>
      <c r="G3805" s="20"/>
      <c r="H3805" s="2"/>
      <c r="I3805" s="22"/>
      <c r="K3805" s="23"/>
      <c r="L3805" s="23"/>
      <c r="M3805" s="23"/>
      <c r="N3805" s="3"/>
    </row>
    <row r="3806" spans="1:14" ht="14" x14ac:dyDescent="0.15">
      <c r="A3806" s="18"/>
      <c r="B3806" s="19"/>
      <c r="C3806" s="20"/>
      <c r="D3806" s="21"/>
      <c r="E3806" s="21"/>
      <c r="F3806" s="20"/>
      <c r="G3806" s="20"/>
      <c r="H3806" s="2"/>
      <c r="I3806" s="22"/>
      <c r="K3806" s="23"/>
      <c r="L3806" s="23"/>
      <c r="M3806" s="23"/>
      <c r="N3806" s="3"/>
    </row>
    <row r="3807" spans="1:14" ht="14" x14ac:dyDescent="0.15">
      <c r="A3807" s="18"/>
      <c r="B3807" s="19"/>
      <c r="C3807" s="20"/>
      <c r="D3807" s="21"/>
      <c r="E3807" s="21"/>
      <c r="F3807" s="20"/>
      <c r="G3807" s="20"/>
      <c r="H3807" s="2"/>
      <c r="I3807" s="22"/>
      <c r="K3807" s="23"/>
      <c r="L3807" s="23"/>
      <c r="M3807" s="23"/>
      <c r="N3807" s="3"/>
    </row>
    <row r="3808" spans="1:14" ht="14" x14ac:dyDescent="0.15">
      <c r="A3808" s="18"/>
      <c r="B3808" s="19"/>
      <c r="C3808" s="20"/>
      <c r="D3808" s="21"/>
      <c r="E3808" s="21"/>
      <c r="F3808" s="20"/>
      <c r="G3808" s="20"/>
      <c r="H3808" s="2"/>
      <c r="I3808" s="22"/>
      <c r="K3808" s="23"/>
      <c r="L3808" s="23"/>
      <c r="M3808" s="23"/>
      <c r="N3808" s="3"/>
    </row>
    <row r="3809" spans="1:14" ht="14" x14ac:dyDescent="0.15">
      <c r="A3809" s="18"/>
      <c r="B3809" s="19"/>
      <c r="C3809" s="20"/>
      <c r="D3809" s="21"/>
      <c r="E3809" s="21"/>
      <c r="F3809" s="20"/>
      <c r="G3809" s="20"/>
      <c r="H3809" s="2"/>
      <c r="I3809" s="22"/>
      <c r="K3809" s="23"/>
      <c r="L3809" s="23"/>
      <c r="M3809" s="23"/>
      <c r="N3809" s="3"/>
    </row>
    <row r="3810" spans="1:14" ht="14" x14ac:dyDescent="0.15">
      <c r="A3810" s="18"/>
      <c r="B3810" s="19"/>
      <c r="C3810" s="20"/>
      <c r="D3810" s="21"/>
      <c r="E3810" s="21"/>
      <c r="F3810" s="20"/>
      <c r="G3810" s="20"/>
      <c r="H3810" s="2"/>
      <c r="I3810" s="22"/>
      <c r="K3810" s="23"/>
      <c r="L3810" s="23"/>
      <c r="M3810" s="23"/>
      <c r="N3810" s="3"/>
    </row>
    <row r="3811" spans="1:14" ht="14" x14ac:dyDescent="0.15">
      <c r="A3811" s="18"/>
      <c r="B3811" s="19"/>
      <c r="C3811" s="20"/>
      <c r="D3811" s="21"/>
      <c r="E3811" s="21"/>
      <c r="F3811" s="20"/>
      <c r="G3811" s="20"/>
      <c r="H3811" s="2"/>
      <c r="I3811" s="22"/>
      <c r="K3811" s="23"/>
      <c r="L3811" s="23"/>
      <c r="M3811" s="23"/>
      <c r="N3811" s="3"/>
    </row>
    <row r="3812" spans="1:14" ht="14" x14ac:dyDescent="0.15">
      <c r="A3812" s="18"/>
      <c r="B3812" s="19"/>
      <c r="C3812" s="20"/>
      <c r="D3812" s="21"/>
      <c r="E3812" s="21"/>
      <c r="F3812" s="20"/>
      <c r="G3812" s="20"/>
      <c r="H3812" s="2"/>
      <c r="I3812" s="22"/>
      <c r="K3812" s="23"/>
      <c r="L3812" s="23"/>
      <c r="M3812" s="23"/>
      <c r="N3812" s="3"/>
    </row>
    <row r="3813" spans="1:14" ht="14" x14ac:dyDescent="0.15">
      <c r="A3813" s="18"/>
      <c r="B3813" s="19"/>
      <c r="C3813" s="20"/>
      <c r="D3813" s="21"/>
      <c r="E3813" s="21"/>
      <c r="F3813" s="20"/>
      <c r="G3813" s="20"/>
      <c r="H3813" s="2"/>
      <c r="I3813" s="22"/>
      <c r="K3813" s="23"/>
      <c r="L3813" s="23"/>
      <c r="M3813" s="23"/>
      <c r="N3813" s="3"/>
    </row>
    <row r="3814" spans="1:14" ht="14" x14ac:dyDescent="0.15">
      <c r="A3814" s="18"/>
      <c r="B3814" s="19"/>
      <c r="C3814" s="20"/>
      <c r="D3814" s="21"/>
      <c r="E3814" s="21"/>
      <c r="F3814" s="20"/>
      <c r="G3814" s="20"/>
      <c r="H3814" s="2"/>
      <c r="I3814" s="22"/>
      <c r="K3814" s="23"/>
      <c r="L3814" s="23"/>
      <c r="M3814" s="23"/>
      <c r="N3814" s="3"/>
    </row>
    <row r="3815" spans="1:14" ht="14" x14ac:dyDescent="0.15">
      <c r="A3815" s="18"/>
      <c r="B3815" s="19"/>
      <c r="C3815" s="20"/>
      <c r="D3815" s="21"/>
      <c r="E3815" s="21"/>
      <c r="F3815" s="20"/>
      <c r="G3815" s="20"/>
      <c r="H3815" s="2"/>
      <c r="I3815" s="22"/>
      <c r="K3815" s="23"/>
      <c r="L3815" s="23"/>
      <c r="M3815" s="23"/>
      <c r="N3815" s="3"/>
    </row>
    <row r="3816" spans="1:14" ht="14" x14ac:dyDescent="0.15">
      <c r="A3816" s="18"/>
      <c r="B3816" s="19"/>
      <c r="C3816" s="20"/>
      <c r="D3816" s="21"/>
      <c r="E3816" s="21"/>
      <c r="F3816" s="20"/>
      <c r="G3816" s="20"/>
      <c r="H3816" s="2"/>
      <c r="I3816" s="22"/>
      <c r="K3816" s="23"/>
      <c r="L3816" s="23"/>
      <c r="M3816" s="23"/>
      <c r="N3816" s="3"/>
    </row>
    <row r="3817" spans="1:14" ht="14" x14ac:dyDescent="0.15">
      <c r="A3817" s="18"/>
      <c r="B3817" s="19"/>
      <c r="C3817" s="20"/>
      <c r="D3817" s="21"/>
      <c r="E3817" s="21"/>
      <c r="F3817" s="20"/>
      <c r="G3817" s="20"/>
      <c r="H3817" s="2"/>
      <c r="I3817" s="22"/>
      <c r="K3817" s="23"/>
      <c r="L3817" s="23"/>
      <c r="M3817" s="23"/>
      <c r="N3817" s="3"/>
    </row>
    <row r="3818" spans="1:14" ht="14" x14ac:dyDescent="0.15">
      <c r="A3818" s="18"/>
      <c r="B3818" s="19"/>
      <c r="C3818" s="20"/>
      <c r="D3818" s="21"/>
      <c r="E3818" s="21"/>
      <c r="F3818" s="20"/>
      <c r="G3818" s="20"/>
      <c r="H3818" s="2"/>
      <c r="I3818" s="22"/>
      <c r="K3818" s="23"/>
      <c r="L3818" s="23"/>
      <c r="M3818" s="23"/>
      <c r="N3818" s="3"/>
    </row>
    <row r="3819" spans="1:14" ht="14" x14ac:dyDescent="0.15">
      <c r="A3819" s="18"/>
      <c r="B3819" s="19"/>
      <c r="C3819" s="20"/>
      <c r="D3819" s="21"/>
      <c r="E3819" s="21"/>
      <c r="F3819" s="20"/>
      <c r="G3819" s="20"/>
      <c r="H3819" s="2"/>
      <c r="I3819" s="22"/>
      <c r="K3819" s="23"/>
      <c r="L3819" s="23"/>
      <c r="M3819" s="23"/>
      <c r="N3819" s="3"/>
    </row>
    <row r="3820" spans="1:14" ht="14" x14ac:dyDescent="0.15">
      <c r="A3820" s="18"/>
      <c r="B3820" s="19"/>
      <c r="C3820" s="20"/>
      <c r="D3820" s="21"/>
      <c r="E3820" s="21"/>
      <c r="F3820" s="20"/>
      <c r="G3820" s="20"/>
      <c r="H3820" s="2"/>
      <c r="I3820" s="22"/>
      <c r="K3820" s="23"/>
      <c r="L3820" s="23"/>
      <c r="M3820" s="23"/>
      <c r="N3820" s="3"/>
    </row>
    <row r="3821" spans="1:14" ht="14" x14ac:dyDescent="0.15">
      <c r="A3821" s="18"/>
      <c r="B3821" s="19"/>
      <c r="C3821" s="20"/>
      <c r="D3821" s="21"/>
      <c r="E3821" s="21"/>
      <c r="F3821" s="20"/>
      <c r="G3821" s="20"/>
      <c r="H3821" s="2"/>
      <c r="I3821" s="22"/>
      <c r="K3821" s="23"/>
      <c r="L3821" s="23"/>
      <c r="M3821" s="23"/>
      <c r="N3821" s="3"/>
    </row>
    <row r="3822" spans="1:14" ht="14" x14ac:dyDescent="0.15">
      <c r="A3822" s="18"/>
      <c r="B3822" s="19"/>
      <c r="C3822" s="20"/>
      <c r="D3822" s="21"/>
      <c r="E3822" s="21"/>
      <c r="F3822" s="20"/>
      <c r="G3822" s="20"/>
      <c r="H3822" s="2"/>
      <c r="I3822" s="22"/>
      <c r="K3822" s="23"/>
      <c r="L3822" s="23"/>
      <c r="M3822" s="23"/>
      <c r="N3822" s="3"/>
    </row>
    <row r="3823" spans="1:14" ht="14" x14ac:dyDescent="0.15">
      <c r="A3823" s="18"/>
      <c r="B3823" s="19"/>
      <c r="C3823" s="20"/>
      <c r="D3823" s="21"/>
      <c r="E3823" s="21"/>
      <c r="F3823" s="20"/>
      <c r="G3823" s="20"/>
      <c r="H3823" s="2"/>
      <c r="I3823" s="22"/>
      <c r="K3823" s="23"/>
      <c r="L3823" s="23"/>
      <c r="M3823" s="23"/>
      <c r="N3823" s="3"/>
    </row>
    <row r="3824" spans="1:14" ht="14" x14ac:dyDescent="0.15">
      <c r="A3824" s="18"/>
      <c r="B3824" s="19"/>
      <c r="C3824" s="20"/>
      <c r="D3824" s="21"/>
      <c r="E3824" s="21"/>
      <c r="F3824" s="20"/>
      <c r="G3824" s="20"/>
      <c r="H3824" s="2"/>
      <c r="I3824" s="22"/>
      <c r="K3824" s="23"/>
      <c r="L3824" s="23"/>
      <c r="M3824" s="23"/>
      <c r="N3824" s="3"/>
    </row>
    <row r="3825" spans="1:14" ht="14" x14ac:dyDescent="0.15">
      <c r="A3825" s="18"/>
      <c r="B3825" s="19"/>
      <c r="C3825" s="20"/>
      <c r="D3825" s="21"/>
      <c r="E3825" s="21"/>
      <c r="F3825" s="20"/>
      <c r="G3825" s="20"/>
      <c r="H3825" s="2"/>
      <c r="I3825" s="22"/>
      <c r="K3825" s="23"/>
      <c r="L3825" s="23"/>
      <c r="M3825" s="23"/>
      <c r="N3825" s="3"/>
    </row>
    <row r="3826" spans="1:14" ht="14" x14ac:dyDescent="0.15">
      <c r="A3826" s="18"/>
      <c r="B3826" s="19"/>
      <c r="C3826" s="20"/>
      <c r="D3826" s="21"/>
      <c r="E3826" s="21"/>
      <c r="F3826" s="20"/>
      <c r="G3826" s="20"/>
      <c r="H3826" s="2"/>
      <c r="I3826" s="22"/>
      <c r="K3826" s="23"/>
      <c r="L3826" s="23"/>
      <c r="M3826" s="23"/>
      <c r="N3826" s="3"/>
    </row>
    <row r="3827" spans="1:14" ht="14" x14ac:dyDescent="0.15">
      <c r="A3827" s="18"/>
      <c r="B3827" s="19"/>
      <c r="C3827" s="20"/>
      <c r="D3827" s="21"/>
      <c r="E3827" s="21"/>
      <c r="F3827" s="20"/>
      <c r="G3827" s="20"/>
      <c r="H3827" s="2"/>
      <c r="I3827" s="22"/>
      <c r="K3827" s="23"/>
      <c r="L3827" s="23"/>
      <c r="M3827" s="23"/>
      <c r="N3827" s="3"/>
    </row>
    <row r="3828" spans="1:14" ht="14" x14ac:dyDescent="0.15">
      <c r="A3828" s="18"/>
      <c r="B3828" s="19"/>
      <c r="C3828" s="20"/>
      <c r="D3828" s="21"/>
      <c r="E3828" s="21"/>
      <c r="F3828" s="20"/>
      <c r="G3828" s="20"/>
      <c r="H3828" s="2"/>
      <c r="I3828" s="22"/>
      <c r="K3828" s="23"/>
      <c r="L3828" s="23"/>
      <c r="M3828" s="23"/>
      <c r="N3828" s="3"/>
    </row>
    <row r="3829" spans="1:14" ht="14" x14ac:dyDescent="0.15">
      <c r="A3829" s="18"/>
      <c r="B3829" s="19"/>
      <c r="C3829" s="20"/>
      <c r="D3829" s="21"/>
      <c r="E3829" s="21"/>
      <c r="F3829" s="20"/>
      <c r="G3829" s="20"/>
      <c r="H3829" s="2"/>
      <c r="I3829" s="22"/>
      <c r="K3829" s="23"/>
      <c r="L3829" s="23"/>
      <c r="M3829" s="23"/>
      <c r="N3829" s="3"/>
    </row>
    <row r="3830" spans="1:14" ht="14" x14ac:dyDescent="0.15">
      <c r="A3830" s="18"/>
      <c r="B3830" s="19"/>
      <c r="C3830" s="20"/>
      <c r="D3830" s="21"/>
      <c r="E3830" s="21"/>
      <c r="F3830" s="20"/>
      <c r="G3830" s="20"/>
      <c r="H3830" s="2"/>
      <c r="I3830" s="22"/>
      <c r="K3830" s="23"/>
      <c r="L3830" s="23"/>
      <c r="M3830" s="23"/>
      <c r="N3830" s="3"/>
    </row>
    <row r="3831" spans="1:14" ht="14" x14ac:dyDescent="0.15">
      <c r="A3831" s="18"/>
      <c r="B3831" s="19"/>
      <c r="C3831" s="20"/>
      <c r="D3831" s="21"/>
      <c r="E3831" s="21"/>
      <c r="F3831" s="20"/>
      <c r="G3831" s="20"/>
      <c r="H3831" s="2"/>
      <c r="I3831" s="22"/>
      <c r="K3831" s="23"/>
      <c r="L3831" s="23"/>
      <c r="M3831" s="23"/>
      <c r="N3831" s="3"/>
    </row>
    <row r="3832" spans="1:14" ht="14" x14ac:dyDescent="0.15">
      <c r="A3832" s="18"/>
      <c r="B3832" s="19"/>
      <c r="C3832" s="20"/>
      <c r="D3832" s="21"/>
      <c r="E3832" s="21"/>
      <c r="F3832" s="20"/>
      <c r="G3832" s="20"/>
      <c r="H3832" s="2"/>
      <c r="I3832" s="22"/>
      <c r="K3832" s="23"/>
      <c r="L3832" s="23"/>
      <c r="M3832" s="23"/>
      <c r="N3832" s="3"/>
    </row>
    <row r="3833" spans="1:14" ht="14" x14ac:dyDescent="0.15">
      <c r="A3833" s="18"/>
      <c r="B3833" s="19"/>
      <c r="C3833" s="20"/>
      <c r="D3833" s="21"/>
      <c r="E3833" s="21"/>
      <c r="F3833" s="20"/>
      <c r="G3833" s="20"/>
      <c r="H3833" s="2"/>
      <c r="I3833" s="22"/>
      <c r="K3833" s="23"/>
      <c r="L3833" s="23"/>
      <c r="M3833" s="23"/>
      <c r="N3833" s="3"/>
    </row>
    <row r="3834" spans="1:14" ht="14" x14ac:dyDescent="0.15">
      <c r="A3834" s="18"/>
      <c r="B3834" s="19"/>
      <c r="C3834" s="20"/>
      <c r="D3834" s="21"/>
      <c r="E3834" s="21"/>
      <c r="F3834" s="20"/>
      <c r="G3834" s="20"/>
      <c r="H3834" s="2"/>
      <c r="I3834" s="22"/>
      <c r="K3834" s="23"/>
      <c r="L3834" s="23"/>
      <c r="M3834" s="23"/>
      <c r="N3834" s="3"/>
    </row>
    <row r="3835" spans="1:14" ht="14" x14ac:dyDescent="0.15">
      <c r="A3835" s="18"/>
      <c r="B3835" s="19"/>
      <c r="C3835" s="20"/>
      <c r="D3835" s="21"/>
      <c r="E3835" s="21"/>
      <c r="F3835" s="20"/>
      <c r="G3835" s="20"/>
      <c r="H3835" s="2"/>
      <c r="I3835" s="22"/>
      <c r="K3835" s="23"/>
      <c r="L3835" s="23"/>
      <c r="M3835" s="23"/>
      <c r="N3835" s="3"/>
    </row>
    <row r="3836" spans="1:14" ht="14" x14ac:dyDescent="0.15">
      <c r="A3836" s="18"/>
      <c r="B3836" s="19"/>
      <c r="C3836" s="20"/>
      <c r="D3836" s="21"/>
      <c r="E3836" s="21"/>
      <c r="F3836" s="20"/>
      <c r="G3836" s="20"/>
      <c r="H3836" s="2"/>
      <c r="I3836" s="22"/>
      <c r="K3836" s="23"/>
      <c r="L3836" s="23"/>
      <c r="M3836" s="23"/>
      <c r="N3836" s="3"/>
    </row>
    <row r="3837" spans="1:14" ht="14" x14ac:dyDescent="0.15">
      <c r="A3837" s="18"/>
      <c r="B3837" s="19"/>
      <c r="C3837" s="20"/>
      <c r="D3837" s="21"/>
      <c r="E3837" s="21"/>
      <c r="F3837" s="20"/>
      <c r="G3837" s="20"/>
      <c r="H3837" s="2"/>
      <c r="I3837" s="22"/>
      <c r="K3837" s="23"/>
      <c r="L3837" s="23"/>
      <c r="M3837" s="23"/>
      <c r="N3837" s="3"/>
    </row>
    <row r="3838" spans="1:14" ht="14" x14ac:dyDescent="0.15">
      <c r="A3838" s="18"/>
      <c r="B3838" s="19"/>
      <c r="C3838" s="20"/>
      <c r="D3838" s="21"/>
      <c r="E3838" s="21"/>
      <c r="F3838" s="20"/>
      <c r="G3838" s="20"/>
      <c r="H3838" s="2"/>
      <c r="I3838" s="22"/>
      <c r="K3838" s="23"/>
      <c r="L3838" s="23"/>
      <c r="M3838" s="23"/>
      <c r="N3838" s="3"/>
    </row>
    <row r="3839" spans="1:14" ht="14" x14ac:dyDescent="0.15">
      <c r="A3839" s="18"/>
      <c r="B3839" s="19"/>
      <c r="C3839" s="20"/>
      <c r="D3839" s="21"/>
      <c r="E3839" s="21"/>
      <c r="F3839" s="20"/>
      <c r="G3839" s="20"/>
      <c r="H3839" s="2"/>
      <c r="I3839" s="22"/>
      <c r="K3839" s="23"/>
      <c r="L3839" s="23"/>
      <c r="M3839" s="23"/>
      <c r="N3839" s="3"/>
    </row>
    <row r="3840" spans="1:14" ht="14" x14ac:dyDescent="0.15">
      <c r="A3840" s="18"/>
      <c r="B3840" s="19"/>
      <c r="C3840" s="20"/>
      <c r="D3840" s="21"/>
      <c r="E3840" s="21"/>
      <c r="F3840" s="20"/>
      <c r="G3840" s="20"/>
      <c r="H3840" s="2"/>
      <c r="I3840" s="22"/>
      <c r="K3840" s="23"/>
      <c r="L3840" s="23"/>
      <c r="M3840" s="23"/>
      <c r="N3840" s="3"/>
    </row>
    <row r="3841" spans="1:14" ht="14" x14ac:dyDescent="0.15">
      <c r="A3841" s="18"/>
      <c r="B3841" s="19"/>
      <c r="C3841" s="20"/>
      <c r="D3841" s="21"/>
      <c r="E3841" s="21"/>
      <c r="F3841" s="20"/>
      <c r="G3841" s="20"/>
      <c r="H3841" s="2"/>
      <c r="I3841" s="22"/>
      <c r="K3841" s="23"/>
      <c r="L3841" s="23"/>
      <c r="M3841" s="23"/>
      <c r="N3841" s="3"/>
    </row>
    <row r="3842" spans="1:14" ht="14" x14ac:dyDescent="0.15">
      <c r="A3842" s="18"/>
      <c r="B3842" s="19"/>
      <c r="C3842" s="20"/>
      <c r="D3842" s="21"/>
      <c r="E3842" s="21"/>
      <c r="F3842" s="20"/>
      <c r="G3842" s="20"/>
      <c r="H3842" s="2"/>
      <c r="I3842" s="22"/>
      <c r="K3842" s="23"/>
      <c r="L3842" s="23"/>
      <c r="M3842" s="23"/>
      <c r="N3842" s="3"/>
    </row>
    <row r="3843" spans="1:14" ht="14" x14ac:dyDescent="0.15">
      <c r="A3843" s="18"/>
      <c r="B3843" s="19"/>
      <c r="C3843" s="20"/>
      <c r="D3843" s="21"/>
      <c r="E3843" s="21"/>
      <c r="F3843" s="20"/>
      <c r="G3843" s="20"/>
      <c r="H3843" s="2"/>
      <c r="I3843" s="22"/>
      <c r="K3843" s="23"/>
      <c r="L3843" s="23"/>
      <c r="M3843" s="23"/>
      <c r="N3843" s="3"/>
    </row>
    <row r="3844" spans="1:14" ht="14" x14ac:dyDescent="0.15">
      <c r="A3844" s="18"/>
      <c r="B3844" s="19"/>
      <c r="C3844" s="20"/>
      <c r="D3844" s="21"/>
      <c r="E3844" s="21"/>
      <c r="F3844" s="20"/>
      <c r="G3844" s="20"/>
      <c r="H3844" s="2"/>
      <c r="I3844" s="22"/>
      <c r="K3844" s="23"/>
      <c r="L3844" s="23"/>
      <c r="M3844" s="23"/>
      <c r="N3844" s="3"/>
    </row>
    <row r="3845" spans="1:14" ht="14" x14ac:dyDescent="0.15">
      <c r="A3845" s="18"/>
      <c r="B3845" s="19"/>
      <c r="C3845" s="20"/>
      <c r="D3845" s="21"/>
      <c r="E3845" s="21"/>
      <c r="F3845" s="20"/>
      <c r="G3845" s="20"/>
      <c r="H3845" s="2"/>
      <c r="I3845" s="22"/>
      <c r="K3845" s="23"/>
      <c r="L3845" s="23"/>
      <c r="M3845" s="23"/>
      <c r="N3845" s="3"/>
    </row>
    <row r="3846" spans="1:14" ht="14" x14ac:dyDescent="0.15">
      <c r="A3846" s="18"/>
      <c r="B3846" s="19"/>
      <c r="C3846" s="20"/>
      <c r="D3846" s="21"/>
      <c r="E3846" s="21"/>
      <c r="F3846" s="20"/>
      <c r="G3846" s="20"/>
      <c r="H3846" s="2"/>
      <c r="I3846" s="22"/>
      <c r="K3846" s="23"/>
      <c r="L3846" s="23"/>
      <c r="M3846" s="23"/>
      <c r="N3846" s="3"/>
    </row>
    <row r="3847" spans="1:14" ht="14" x14ac:dyDescent="0.15">
      <c r="A3847" s="18"/>
      <c r="B3847" s="19"/>
      <c r="C3847" s="20"/>
      <c r="D3847" s="21"/>
      <c r="E3847" s="21"/>
      <c r="F3847" s="20"/>
      <c r="G3847" s="20"/>
      <c r="H3847" s="2"/>
      <c r="I3847" s="22"/>
      <c r="K3847" s="23"/>
      <c r="L3847" s="23"/>
      <c r="M3847" s="23"/>
      <c r="N3847" s="3"/>
    </row>
    <row r="3848" spans="1:14" ht="14" x14ac:dyDescent="0.15">
      <c r="A3848" s="18"/>
      <c r="B3848" s="19"/>
      <c r="C3848" s="20"/>
      <c r="D3848" s="21"/>
      <c r="E3848" s="21"/>
      <c r="F3848" s="20"/>
      <c r="G3848" s="20"/>
      <c r="H3848" s="2"/>
      <c r="I3848" s="22"/>
      <c r="K3848" s="23"/>
      <c r="L3848" s="23"/>
      <c r="M3848" s="23"/>
      <c r="N3848" s="3"/>
    </row>
    <row r="3849" spans="1:14" ht="14" x14ac:dyDescent="0.15">
      <c r="A3849" s="18"/>
      <c r="B3849" s="19"/>
      <c r="C3849" s="20"/>
      <c r="D3849" s="21"/>
      <c r="E3849" s="21"/>
      <c r="F3849" s="20"/>
      <c r="G3849" s="20"/>
      <c r="H3849" s="2"/>
      <c r="I3849" s="22"/>
      <c r="K3849" s="23"/>
      <c r="L3849" s="23"/>
      <c r="M3849" s="23"/>
      <c r="N3849" s="3"/>
    </row>
    <row r="3850" spans="1:14" ht="14" x14ac:dyDescent="0.15">
      <c r="A3850" s="18"/>
      <c r="B3850" s="19"/>
      <c r="C3850" s="20"/>
      <c r="D3850" s="21"/>
      <c r="E3850" s="21"/>
      <c r="F3850" s="20"/>
      <c r="G3850" s="20"/>
      <c r="H3850" s="2"/>
      <c r="I3850" s="22"/>
      <c r="K3850" s="23"/>
      <c r="L3850" s="23"/>
      <c r="M3850" s="23"/>
      <c r="N3850" s="3"/>
    </row>
    <row r="3851" spans="1:14" ht="14" x14ac:dyDescent="0.15">
      <c r="A3851" s="18"/>
      <c r="B3851" s="19"/>
      <c r="C3851" s="20"/>
      <c r="D3851" s="21"/>
      <c r="E3851" s="21"/>
      <c r="F3851" s="20"/>
      <c r="G3851" s="20"/>
      <c r="H3851" s="2"/>
      <c r="I3851" s="22"/>
      <c r="K3851" s="23"/>
      <c r="L3851" s="23"/>
      <c r="M3851" s="23"/>
      <c r="N3851" s="3"/>
    </row>
    <row r="3852" spans="1:14" ht="14" x14ac:dyDescent="0.15">
      <c r="A3852" s="18"/>
      <c r="B3852" s="19"/>
      <c r="C3852" s="20"/>
      <c r="D3852" s="21"/>
      <c r="E3852" s="21"/>
      <c r="F3852" s="20"/>
      <c r="G3852" s="20"/>
      <c r="H3852" s="2"/>
      <c r="I3852" s="22"/>
      <c r="K3852" s="23"/>
      <c r="L3852" s="23"/>
      <c r="M3852" s="23"/>
      <c r="N3852" s="3"/>
    </row>
    <row r="3853" spans="1:14" ht="14" x14ac:dyDescent="0.15">
      <c r="A3853" s="18"/>
      <c r="B3853" s="19"/>
      <c r="C3853" s="20"/>
      <c r="D3853" s="21"/>
      <c r="E3853" s="21"/>
      <c r="F3853" s="20"/>
      <c r="G3853" s="20"/>
      <c r="H3853" s="2"/>
      <c r="I3853" s="22"/>
      <c r="K3853" s="23"/>
      <c r="L3853" s="23"/>
      <c r="M3853" s="23"/>
      <c r="N3853" s="3"/>
    </row>
    <row r="3854" spans="1:14" ht="14" x14ac:dyDescent="0.15">
      <c r="A3854" s="18"/>
      <c r="B3854" s="19"/>
      <c r="C3854" s="20"/>
      <c r="D3854" s="21"/>
      <c r="E3854" s="21"/>
      <c r="F3854" s="20"/>
      <c r="G3854" s="20"/>
      <c r="H3854" s="2"/>
      <c r="I3854" s="22"/>
      <c r="K3854" s="23"/>
      <c r="L3854" s="23"/>
      <c r="M3854" s="23"/>
      <c r="N3854" s="3"/>
    </row>
    <row r="3855" spans="1:14" ht="14" x14ac:dyDescent="0.15">
      <c r="A3855" s="18"/>
      <c r="B3855" s="19"/>
      <c r="C3855" s="20"/>
      <c r="D3855" s="21"/>
      <c r="E3855" s="21"/>
      <c r="F3855" s="20"/>
      <c r="G3855" s="20"/>
      <c r="H3855" s="2"/>
      <c r="I3855" s="22"/>
      <c r="K3855" s="23"/>
      <c r="L3855" s="23"/>
      <c r="M3855" s="23"/>
      <c r="N3855" s="3"/>
    </row>
    <row r="3856" spans="1:14" ht="14" x14ac:dyDescent="0.15">
      <c r="A3856" s="18"/>
      <c r="B3856" s="19"/>
      <c r="C3856" s="20"/>
      <c r="D3856" s="21"/>
      <c r="E3856" s="21"/>
      <c r="F3856" s="20"/>
      <c r="G3856" s="20"/>
      <c r="H3856" s="2"/>
      <c r="I3856" s="22"/>
      <c r="K3856" s="23"/>
      <c r="L3856" s="23"/>
      <c r="M3856" s="23"/>
      <c r="N3856" s="3"/>
    </row>
    <row r="3857" spans="1:14" ht="14" x14ac:dyDescent="0.15">
      <c r="A3857" s="18"/>
      <c r="B3857" s="19"/>
      <c r="C3857" s="20"/>
      <c r="D3857" s="21"/>
      <c r="E3857" s="21"/>
      <c r="F3857" s="20"/>
      <c r="G3857" s="20"/>
      <c r="H3857" s="2"/>
      <c r="I3857" s="22"/>
      <c r="K3857" s="23"/>
      <c r="L3857" s="23"/>
      <c r="M3857" s="23"/>
      <c r="N3857" s="3"/>
    </row>
    <row r="3858" spans="1:14" ht="14" x14ac:dyDescent="0.15">
      <c r="A3858" s="18"/>
      <c r="B3858" s="19"/>
      <c r="C3858" s="20"/>
      <c r="D3858" s="21"/>
      <c r="E3858" s="21"/>
      <c r="F3858" s="20"/>
      <c r="G3858" s="20"/>
      <c r="H3858" s="2"/>
      <c r="I3858" s="22"/>
      <c r="K3858" s="23"/>
      <c r="L3858" s="23"/>
      <c r="M3858" s="23"/>
      <c r="N3858" s="3"/>
    </row>
    <row r="3859" spans="1:14" ht="14" x14ac:dyDescent="0.15">
      <c r="A3859" s="18"/>
      <c r="B3859" s="19"/>
      <c r="C3859" s="20"/>
      <c r="D3859" s="21"/>
      <c r="E3859" s="21"/>
      <c r="F3859" s="20"/>
      <c r="G3859" s="20"/>
      <c r="H3859" s="2"/>
      <c r="I3859" s="22"/>
      <c r="K3859" s="23"/>
      <c r="L3859" s="23"/>
      <c r="M3859" s="23"/>
      <c r="N3859" s="3"/>
    </row>
    <row r="3860" spans="1:14" ht="14" x14ac:dyDescent="0.15">
      <c r="A3860" s="18"/>
      <c r="B3860" s="19"/>
      <c r="C3860" s="20"/>
      <c r="D3860" s="21"/>
      <c r="E3860" s="21"/>
      <c r="F3860" s="20"/>
      <c r="G3860" s="20"/>
      <c r="H3860" s="2"/>
      <c r="I3860" s="22"/>
      <c r="K3860" s="23"/>
      <c r="L3860" s="23"/>
      <c r="M3860" s="23"/>
      <c r="N3860" s="3"/>
    </row>
    <row r="3861" spans="1:14" ht="14" x14ac:dyDescent="0.15">
      <c r="A3861" s="18"/>
      <c r="B3861" s="19"/>
      <c r="C3861" s="20"/>
      <c r="D3861" s="21"/>
      <c r="E3861" s="21"/>
      <c r="F3861" s="20"/>
      <c r="G3861" s="20"/>
      <c r="H3861" s="2"/>
      <c r="I3861" s="22"/>
      <c r="K3861" s="23"/>
      <c r="L3861" s="23"/>
      <c r="M3861" s="23"/>
      <c r="N3861" s="3"/>
    </row>
    <row r="3862" spans="1:14" ht="14" x14ac:dyDescent="0.15">
      <c r="A3862" s="18"/>
      <c r="B3862" s="19"/>
      <c r="C3862" s="20"/>
      <c r="D3862" s="21"/>
      <c r="E3862" s="21"/>
      <c r="F3862" s="20"/>
      <c r="G3862" s="20"/>
      <c r="H3862" s="2"/>
      <c r="I3862" s="22"/>
      <c r="K3862" s="23"/>
      <c r="L3862" s="23"/>
      <c r="M3862" s="23"/>
      <c r="N3862" s="3"/>
    </row>
    <row r="3863" spans="1:14" ht="14" x14ac:dyDescent="0.15">
      <c r="A3863" s="18"/>
      <c r="B3863" s="19"/>
      <c r="C3863" s="20"/>
      <c r="D3863" s="21"/>
      <c r="E3863" s="21"/>
      <c r="F3863" s="20"/>
      <c r="G3863" s="20"/>
      <c r="H3863" s="2"/>
      <c r="I3863" s="22"/>
      <c r="K3863" s="23"/>
      <c r="L3863" s="23"/>
      <c r="M3863" s="23"/>
      <c r="N3863" s="3"/>
    </row>
    <row r="3864" spans="1:14" ht="14" x14ac:dyDescent="0.15">
      <c r="A3864" s="18"/>
      <c r="B3864" s="19"/>
      <c r="C3864" s="20"/>
      <c r="D3864" s="21"/>
      <c r="E3864" s="21"/>
      <c r="F3864" s="20"/>
      <c r="G3864" s="20"/>
      <c r="H3864" s="2"/>
      <c r="I3864" s="22"/>
      <c r="K3864" s="23"/>
      <c r="L3864" s="23"/>
      <c r="M3864" s="23"/>
      <c r="N3864" s="3"/>
    </row>
    <row r="3865" spans="1:14" ht="14" x14ac:dyDescent="0.15">
      <c r="A3865" s="18"/>
      <c r="B3865" s="19"/>
      <c r="C3865" s="20"/>
      <c r="D3865" s="21"/>
      <c r="E3865" s="21"/>
      <c r="F3865" s="20"/>
      <c r="G3865" s="20"/>
      <c r="H3865" s="2"/>
      <c r="I3865" s="22"/>
      <c r="K3865" s="23"/>
      <c r="L3865" s="23"/>
      <c r="M3865" s="23"/>
      <c r="N3865" s="3"/>
    </row>
    <row r="3866" spans="1:14" ht="14" x14ac:dyDescent="0.15">
      <c r="A3866" s="18"/>
      <c r="B3866" s="19"/>
      <c r="C3866" s="20"/>
      <c r="D3866" s="21"/>
      <c r="E3866" s="21"/>
      <c r="F3866" s="20"/>
      <c r="G3866" s="20"/>
      <c r="H3866" s="2"/>
      <c r="I3866" s="22"/>
      <c r="K3866" s="23"/>
      <c r="L3866" s="23"/>
      <c r="M3866" s="23"/>
      <c r="N3866" s="3"/>
    </row>
    <row r="3867" spans="1:14" ht="14" x14ac:dyDescent="0.15">
      <c r="A3867" s="18"/>
      <c r="B3867" s="19"/>
      <c r="C3867" s="20"/>
      <c r="D3867" s="21"/>
      <c r="E3867" s="21"/>
      <c r="F3867" s="20"/>
      <c r="G3867" s="20"/>
      <c r="H3867" s="2"/>
      <c r="I3867" s="22"/>
      <c r="K3867" s="23"/>
      <c r="L3867" s="23"/>
      <c r="M3867" s="23"/>
      <c r="N3867" s="3"/>
    </row>
    <row r="3868" spans="1:14" ht="14" x14ac:dyDescent="0.15">
      <c r="A3868" s="18"/>
      <c r="B3868" s="19"/>
      <c r="C3868" s="20"/>
      <c r="D3868" s="21"/>
      <c r="E3868" s="21"/>
      <c r="F3868" s="20"/>
      <c r="G3868" s="20"/>
      <c r="H3868" s="2"/>
      <c r="I3868" s="22"/>
      <c r="K3868" s="23"/>
      <c r="L3868" s="23"/>
      <c r="M3868" s="23"/>
      <c r="N3868" s="3"/>
    </row>
    <row r="3869" spans="1:14" ht="14" x14ac:dyDescent="0.15">
      <c r="A3869" s="18"/>
      <c r="B3869" s="19"/>
      <c r="C3869" s="20"/>
      <c r="D3869" s="21"/>
      <c r="E3869" s="21"/>
      <c r="F3869" s="20"/>
      <c r="G3869" s="20"/>
      <c r="H3869" s="2"/>
      <c r="I3869" s="22"/>
      <c r="K3869" s="23"/>
      <c r="L3869" s="23"/>
      <c r="M3869" s="23"/>
      <c r="N3869" s="3"/>
    </row>
    <row r="3870" spans="1:14" ht="14" x14ac:dyDescent="0.15">
      <c r="A3870" s="18"/>
      <c r="B3870" s="19"/>
      <c r="C3870" s="20"/>
      <c r="D3870" s="21"/>
      <c r="E3870" s="21"/>
      <c r="F3870" s="20"/>
      <c r="G3870" s="20"/>
      <c r="H3870" s="2"/>
      <c r="I3870" s="22"/>
      <c r="K3870" s="23"/>
      <c r="L3870" s="23"/>
      <c r="M3870" s="23"/>
      <c r="N3870" s="3"/>
    </row>
    <row r="3871" spans="1:14" ht="14" x14ac:dyDescent="0.15">
      <c r="A3871" s="18"/>
      <c r="B3871" s="19"/>
      <c r="C3871" s="20"/>
      <c r="D3871" s="21"/>
      <c r="E3871" s="21"/>
      <c r="F3871" s="20"/>
      <c r="G3871" s="20"/>
      <c r="H3871" s="2"/>
      <c r="I3871" s="22"/>
      <c r="K3871" s="23"/>
      <c r="L3871" s="23"/>
      <c r="M3871" s="23"/>
      <c r="N3871" s="3"/>
    </row>
    <row r="3872" spans="1:14" ht="14" x14ac:dyDescent="0.15">
      <c r="A3872" s="18"/>
      <c r="B3872" s="19"/>
      <c r="C3872" s="20"/>
      <c r="D3872" s="21"/>
      <c r="E3872" s="21"/>
      <c r="F3872" s="20"/>
      <c r="G3872" s="20"/>
      <c r="H3872" s="2"/>
      <c r="I3872" s="22"/>
      <c r="K3872" s="23"/>
      <c r="L3872" s="23"/>
      <c r="M3872" s="23"/>
      <c r="N3872" s="3"/>
    </row>
    <row r="3873" spans="1:14" ht="14" x14ac:dyDescent="0.15">
      <c r="A3873" s="18"/>
      <c r="B3873" s="19"/>
      <c r="C3873" s="20"/>
      <c r="D3873" s="21"/>
      <c r="E3873" s="21"/>
      <c r="F3873" s="20"/>
      <c r="G3873" s="20"/>
      <c r="H3873" s="2"/>
      <c r="I3873" s="22"/>
      <c r="K3873" s="23"/>
      <c r="L3873" s="23"/>
      <c r="M3873" s="23"/>
      <c r="N3873" s="3"/>
    </row>
    <row r="3874" spans="1:14" ht="14" x14ac:dyDescent="0.15">
      <c r="A3874" s="18"/>
      <c r="B3874" s="19"/>
      <c r="C3874" s="20"/>
      <c r="D3874" s="21"/>
      <c r="E3874" s="21"/>
      <c r="F3874" s="20"/>
      <c r="G3874" s="20"/>
      <c r="H3874" s="2"/>
      <c r="I3874" s="22"/>
      <c r="K3874" s="23"/>
      <c r="L3874" s="23"/>
      <c r="M3874" s="23"/>
      <c r="N3874" s="3"/>
    </row>
    <row r="3875" spans="1:14" ht="14" x14ac:dyDescent="0.15">
      <c r="A3875" s="18"/>
      <c r="B3875" s="19"/>
      <c r="C3875" s="20"/>
      <c r="D3875" s="21"/>
      <c r="E3875" s="21"/>
      <c r="F3875" s="20"/>
      <c r="G3875" s="20"/>
      <c r="H3875" s="2"/>
      <c r="I3875" s="22"/>
      <c r="K3875" s="23"/>
      <c r="L3875" s="23"/>
      <c r="M3875" s="23"/>
      <c r="N3875" s="3"/>
    </row>
    <row r="3876" spans="1:14" ht="14" x14ac:dyDescent="0.15">
      <c r="A3876" s="18"/>
      <c r="B3876" s="19"/>
      <c r="C3876" s="20"/>
      <c r="D3876" s="21"/>
      <c r="E3876" s="21"/>
      <c r="F3876" s="20"/>
      <c r="G3876" s="20"/>
      <c r="H3876" s="2"/>
      <c r="I3876" s="22"/>
      <c r="K3876" s="23"/>
      <c r="L3876" s="23"/>
      <c r="M3876" s="23"/>
      <c r="N3876" s="3"/>
    </row>
    <row r="3877" spans="1:14" ht="14" x14ac:dyDescent="0.15">
      <c r="A3877" s="18"/>
      <c r="B3877" s="19"/>
      <c r="C3877" s="20"/>
      <c r="D3877" s="21"/>
      <c r="E3877" s="21"/>
      <c r="F3877" s="20"/>
      <c r="G3877" s="20"/>
      <c r="H3877" s="2"/>
      <c r="I3877" s="22"/>
      <c r="K3877" s="23"/>
      <c r="L3877" s="23"/>
      <c r="M3877" s="23"/>
      <c r="N3877" s="3"/>
    </row>
    <row r="3878" spans="1:14" ht="14" x14ac:dyDescent="0.15">
      <c r="A3878" s="18"/>
      <c r="B3878" s="19"/>
      <c r="C3878" s="20"/>
      <c r="D3878" s="21"/>
      <c r="E3878" s="21"/>
      <c r="F3878" s="20"/>
      <c r="G3878" s="20"/>
      <c r="H3878" s="2"/>
      <c r="I3878" s="22"/>
      <c r="K3878" s="23"/>
      <c r="L3878" s="23"/>
      <c r="M3878" s="23"/>
      <c r="N3878" s="3"/>
    </row>
    <row r="3879" spans="1:14" ht="14" x14ac:dyDescent="0.15">
      <c r="A3879" s="18"/>
      <c r="B3879" s="19"/>
      <c r="C3879" s="20"/>
      <c r="D3879" s="21"/>
      <c r="E3879" s="21"/>
      <c r="F3879" s="20"/>
      <c r="G3879" s="20"/>
      <c r="H3879" s="2"/>
      <c r="I3879" s="22"/>
      <c r="K3879" s="23"/>
      <c r="L3879" s="23"/>
      <c r="M3879" s="23"/>
      <c r="N3879" s="3"/>
    </row>
    <row r="3880" spans="1:14" ht="14" x14ac:dyDescent="0.15">
      <c r="A3880" s="18"/>
      <c r="B3880" s="19"/>
      <c r="C3880" s="20"/>
      <c r="D3880" s="21"/>
      <c r="E3880" s="21"/>
      <c r="F3880" s="20"/>
      <c r="G3880" s="20"/>
      <c r="H3880" s="2"/>
      <c r="I3880" s="22"/>
      <c r="K3880" s="23"/>
      <c r="L3880" s="23"/>
      <c r="M3880" s="23"/>
      <c r="N3880" s="3"/>
    </row>
    <row r="3881" spans="1:14" ht="14" x14ac:dyDescent="0.15">
      <c r="A3881" s="18"/>
      <c r="B3881" s="19"/>
      <c r="C3881" s="20"/>
      <c r="D3881" s="21"/>
      <c r="E3881" s="21"/>
      <c r="F3881" s="20"/>
      <c r="G3881" s="20"/>
      <c r="H3881" s="2"/>
      <c r="I3881" s="22"/>
      <c r="K3881" s="23"/>
      <c r="L3881" s="23"/>
      <c r="M3881" s="23"/>
      <c r="N3881" s="3"/>
    </row>
    <row r="3882" spans="1:14" ht="14" x14ac:dyDescent="0.15">
      <c r="A3882" s="18"/>
      <c r="B3882" s="19"/>
      <c r="C3882" s="20"/>
      <c r="D3882" s="21"/>
      <c r="E3882" s="21"/>
      <c r="F3882" s="20"/>
      <c r="G3882" s="20"/>
      <c r="H3882" s="2"/>
      <c r="I3882" s="22"/>
      <c r="K3882" s="23"/>
      <c r="L3882" s="23"/>
      <c r="M3882" s="23"/>
      <c r="N3882" s="3"/>
    </row>
    <row r="3883" spans="1:14" ht="14" x14ac:dyDescent="0.15">
      <c r="A3883" s="18"/>
      <c r="B3883" s="19"/>
      <c r="C3883" s="20"/>
      <c r="D3883" s="21"/>
      <c r="E3883" s="21"/>
      <c r="F3883" s="20"/>
      <c r="G3883" s="20"/>
      <c r="H3883" s="2"/>
      <c r="I3883" s="22"/>
      <c r="K3883" s="23"/>
      <c r="L3883" s="23"/>
      <c r="M3883" s="23"/>
      <c r="N3883" s="3"/>
    </row>
    <row r="3884" spans="1:14" ht="14" x14ac:dyDescent="0.15">
      <c r="A3884" s="18"/>
      <c r="B3884" s="19"/>
      <c r="C3884" s="20"/>
      <c r="D3884" s="21"/>
      <c r="E3884" s="21"/>
      <c r="F3884" s="20"/>
      <c r="G3884" s="20"/>
      <c r="H3884" s="2"/>
      <c r="I3884" s="22"/>
      <c r="K3884" s="23"/>
      <c r="L3884" s="23"/>
      <c r="M3884" s="23"/>
      <c r="N3884" s="3"/>
    </row>
    <row r="3885" spans="1:14" ht="14" x14ac:dyDescent="0.15">
      <c r="A3885" s="18"/>
      <c r="B3885" s="19"/>
      <c r="C3885" s="20"/>
      <c r="D3885" s="21"/>
      <c r="E3885" s="21"/>
      <c r="F3885" s="20"/>
      <c r="G3885" s="20"/>
      <c r="H3885" s="2"/>
      <c r="I3885" s="22"/>
      <c r="K3885" s="23"/>
      <c r="L3885" s="23"/>
      <c r="M3885" s="23"/>
      <c r="N3885" s="3"/>
    </row>
    <row r="3886" spans="1:14" ht="14" x14ac:dyDescent="0.15">
      <c r="A3886" s="18"/>
      <c r="B3886" s="19"/>
      <c r="C3886" s="20"/>
      <c r="D3886" s="21"/>
      <c r="E3886" s="21"/>
      <c r="F3886" s="20"/>
      <c r="G3886" s="20"/>
      <c r="H3886" s="2"/>
      <c r="I3886" s="22"/>
      <c r="K3886" s="23"/>
      <c r="L3886" s="23"/>
      <c r="M3886" s="23"/>
      <c r="N3886" s="3"/>
    </row>
    <row r="3887" spans="1:14" ht="14" x14ac:dyDescent="0.15">
      <c r="A3887" s="18"/>
      <c r="B3887" s="19"/>
      <c r="C3887" s="20"/>
      <c r="D3887" s="21"/>
      <c r="E3887" s="21"/>
      <c r="F3887" s="20"/>
      <c r="G3887" s="20"/>
      <c r="H3887" s="2"/>
      <c r="I3887" s="22"/>
      <c r="K3887" s="23"/>
      <c r="L3887" s="23"/>
      <c r="M3887" s="23"/>
      <c r="N3887" s="3"/>
    </row>
    <row r="3888" spans="1:14" ht="14" x14ac:dyDescent="0.15">
      <c r="A3888" s="18"/>
      <c r="B3888" s="19"/>
      <c r="C3888" s="20"/>
      <c r="D3888" s="21"/>
      <c r="E3888" s="21"/>
      <c r="F3888" s="20"/>
      <c r="G3888" s="20"/>
      <c r="H3888" s="2"/>
      <c r="I3888" s="22"/>
      <c r="K3888" s="23"/>
      <c r="L3888" s="23"/>
      <c r="M3888" s="23"/>
      <c r="N3888" s="3"/>
    </row>
    <row r="3889" spans="1:14" ht="14" x14ac:dyDescent="0.15">
      <c r="A3889" s="18"/>
      <c r="B3889" s="19"/>
      <c r="C3889" s="20"/>
      <c r="D3889" s="21"/>
      <c r="E3889" s="21"/>
      <c r="F3889" s="20"/>
      <c r="G3889" s="20"/>
      <c r="H3889" s="2"/>
      <c r="I3889" s="22"/>
      <c r="K3889" s="23"/>
      <c r="L3889" s="23"/>
      <c r="M3889" s="23"/>
      <c r="N3889" s="3"/>
    </row>
    <row r="3890" spans="1:14" ht="14" x14ac:dyDescent="0.15">
      <c r="A3890" s="18"/>
      <c r="B3890" s="19"/>
      <c r="C3890" s="20"/>
      <c r="D3890" s="21"/>
      <c r="E3890" s="21"/>
      <c r="F3890" s="20"/>
      <c r="G3890" s="20"/>
      <c r="H3890" s="2"/>
      <c r="I3890" s="22"/>
      <c r="K3890" s="23"/>
      <c r="L3890" s="23"/>
      <c r="M3890" s="23"/>
      <c r="N3890" s="3"/>
    </row>
    <row r="3891" spans="1:14" ht="14" x14ac:dyDescent="0.15">
      <c r="A3891" s="18"/>
      <c r="B3891" s="19"/>
      <c r="C3891" s="20"/>
      <c r="D3891" s="21"/>
      <c r="E3891" s="21"/>
      <c r="F3891" s="20"/>
      <c r="G3891" s="20"/>
      <c r="H3891" s="2"/>
      <c r="I3891" s="22"/>
      <c r="K3891" s="23"/>
      <c r="L3891" s="23"/>
      <c r="M3891" s="23"/>
      <c r="N3891" s="3"/>
    </row>
    <row r="3892" spans="1:14" ht="14" x14ac:dyDescent="0.15">
      <c r="A3892" s="18"/>
      <c r="B3892" s="19"/>
      <c r="C3892" s="20"/>
      <c r="D3892" s="21"/>
      <c r="E3892" s="21"/>
      <c r="F3892" s="20"/>
      <c r="G3892" s="20"/>
      <c r="H3892" s="2"/>
      <c r="I3892" s="22"/>
      <c r="K3892" s="23"/>
      <c r="L3892" s="23"/>
      <c r="M3892" s="23"/>
      <c r="N3892" s="3"/>
    </row>
    <row r="3893" spans="1:14" ht="14" x14ac:dyDescent="0.15">
      <c r="A3893" s="18"/>
      <c r="B3893" s="19"/>
      <c r="C3893" s="20"/>
      <c r="D3893" s="21"/>
      <c r="E3893" s="21"/>
      <c r="F3893" s="20"/>
      <c r="G3893" s="20"/>
      <c r="H3893" s="2"/>
      <c r="I3893" s="22"/>
      <c r="K3893" s="23"/>
      <c r="L3893" s="23"/>
      <c r="M3893" s="23"/>
      <c r="N3893" s="3"/>
    </row>
    <row r="3894" spans="1:14" ht="14" x14ac:dyDescent="0.15">
      <c r="A3894" s="18"/>
      <c r="B3894" s="19"/>
      <c r="C3894" s="20"/>
      <c r="D3894" s="21"/>
      <c r="E3894" s="21"/>
      <c r="F3894" s="20"/>
      <c r="G3894" s="20"/>
      <c r="H3894" s="2"/>
      <c r="I3894" s="22"/>
      <c r="K3894" s="23"/>
      <c r="L3894" s="23"/>
      <c r="M3894" s="23"/>
      <c r="N3894" s="3"/>
    </row>
    <row r="3895" spans="1:14" ht="14" x14ac:dyDescent="0.15">
      <c r="A3895" s="18"/>
      <c r="B3895" s="19"/>
      <c r="C3895" s="20"/>
      <c r="D3895" s="21"/>
      <c r="E3895" s="21"/>
      <c r="F3895" s="20"/>
      <c r="G3895" s="20"/>
      <c r="H3895" s="2"/>
      <c r="I3895" s="22"/>
      <c r="K3895" s="23"/>
      <c r="L3895" s="23"/>
      <c r="M3895" s="23"/>
      <c r="N3895" s="3"/>
    </row>
    <row r="3896" spans="1:14" ht="14" x14ac:dyDescent="0.15">
      <c r="A3896" s="18"/>
      <c r="B3896" s="19"/>
      <c r="C3896" s="20"/>
      <c r="D3896" s="21"/>
      <c r="E3896" s="21"/>
      <c r="F3896" s="20"/>
      <c r="G3896" s="20"/>
      <c r="H3896" s="2"/>
      <c r="I3896" s="22"/>
      <c r="K3896" s="23"/>
      <c r="L3896" s="23"/>
      <c r="M3896" s="23"/>
      <c r="N3896" s="3"/>
    </row>
    <row r="3897" spans="1:14" ht="14" x14ac:dyDescent="0.15">
      <c r="A3897" s="18"/>
      <c r="B3897" s="19"/>
      <c r="C3897" s="20"/>
      <c r="D3897" s="21"/>
      <c r="E3897" s="21"/>
      <c r="F3897" s="20"/>
      <c r="G3897" s="20"/>
      <c r="H3897" s="2"/>
      <c r="I3897" s="22"/>
      <c r="K3897" s="23"/>
      <c r="L3897" s="23"/>
      <c r="M3897" s="23"/>
      <c r="N3897" s="3"/>
    </row>
    <row r="3898" spans="1:14" ht="14" x14ac:dyDescent="0.15">
      <c r="A3898" s="18"/>
      <c r="B3898" s="19"/>
      <c r="C3898" s="20"/>
      <c r="D3898" s="21"/>
      <c r="E3898" s="21"/>
      <c r="F3898" s="20"/>
      <c r="G3898" s="20"/>
      <c r="H3898" s="2"/>
      <c r="I3898" s="22"/>
      <c r="K3898" s="23"/>
      <c r="L3898" s="23"/>
      <c r="M3898" s="23"/>
      <c r="N3898" s="3"/>
    </row>
    <row r="3899" spans="1:14" ht="14" x14ac:dyDescent="0.15">
      <c r="A3899" s="18"/>
      <c r="B3899" s="19"/>
      <c r="C3899" s="20"/>
      <c r="D3899" s="21"/>
      <c r="E3899" s="21"/>
      <c r="F3899" s="20"/>
      <c r="G3899" s="20"/>
      <c r="H3899" s="2"/>
      <c r="I3899" s="22"/>
      <c r="K3899" s="23"/>
      <c r="L3899" s="23"/>
      <c r="M3899" s="23"/>
      <c r="N3899" s="3"/>
    </row>
    <row r="3900" spans="1:14" ht="14" x14ac:dyDescent="0.15">
      <c r="A3900" s="18"/>
      <c r="B3900" s="19"/>
      <c r="C3900" s="20"/>
      <c r="D3900" s="21"/>
      <c r="E3900" s="21"/>
      <c r="F3900" s="20"/>
      <c r="G3900" s="20"/>
      <c r="H3900" s="2"/>
      <c r="I3900" s="22"/>
      <c r="K3900" s="23"/>
      <c r="L3900" s="23"/>
      <c r="M3900" s="23"/>
      <c r="N3900" s="3"/>
    </row>
    <row r="3901" spans="1:14" ht="14" x14ac:dyDescent="0.15">
      <c r="A3901" s="18"/>
      <c r="B3901" s="19"/>
      <c r="C3901" s="20"/>
      <c r="D3901" s="21"/>
      <c r="E3901" s="21"/>
      <c r="F3901" s="20"/>
      <c r="G3901" s="20"/>
      <c r="H3901" s="2"/>
      <c r="I3901" s="22"/>
      <c r="K3901" s="23"/>
      <c r="L3901" s="23"/>
      <c r="M3901" s="23"/>
      <c r="N3901" s="3"/>
    </row>
    <row r="3902" spans="1:14" ht="14" x14ac:dyDescent="0.15">
      <c r="A3902" s="18"/>
      <c r="B3902" s="19"/>
      <c r="C3902" s="20"/>
      <c r="D3902" s="21"/>
      <c r="E3902" s="21"/>
      <c r="F3902" s="20"/>
      <c r="G3902" s="20"/>
      <c r="H3902" s="2"/>
      <c r="I3902" s="22"/>
      <c r="K3902" s="23"/>
      <c r="L3902" s="23"/>
      <c r="M3902" s="23"/>
      <c r="N3902" s="3"/>
    </row>
    <row r="3903" spans="1:14" ht="14" x14ac:dyDescent="0.15">
      <c r="A3903" s="18"/>
      <c r="B3903" s="19"/>
      <c r="C3903" s="20"/>
      <c r="D3903" s="21"/>
      <c r="E3903" s="21"/>
      <c r="F3903" s="20"/>
      <c r="G3903" s="20"/>
      <c r="H3903" s="2"/>
      <c r="I3903" s="22"/>
      <c r="K3903" s="23"/>
      <c r="L3903" s="23"/>
      <c r="M3903" s="23"/>
      <c r="N3903" s="3"/>
    </row>
    <row r="3904" spans="1:14" ht="14" x14ac:dyDescent="0.15">
      <c r="A3904" s="18"/>
      <c r="B3904" s="19"/>
      <c r="C3904" s="20"/>
      <c r="D3904" s="21"/>
      <c r="E3904" s="21"/>
      <c r="F3904" s="20"/>
      <c r="G3904" s="20"/>
      <c r="H3904" s="2"/>
      <c r="I3904" s="22"/>
      <c r="K3904" s="23"/>
      <c r="L3904" s="23"/>
      <c r="M3904" s="23"/>
      <c r="N3904" s="3"/>
    </row>
    <row r="3905" spans="1:14" ht="14" x14ac:dyDescent="0.15">
      <c r="A3905" s="18"/>
      <c r="B3905" s="19"/>
      <c r="C3905" s="20"/>
      <c r="D3905" s="21"/>
      <c r="E3905" s="21"/>
      <c r="F3905" s="20"/>
      <c r="G3905" s="20"/>
      <c r="H3905" s="2"/>
      <c r="I3905" s="22"/>
      <c r="K3905" s="23"/>
      <c r="L3905" s="23"/>
      <c r="M3905" s="23"/>
      <c r="N3905" s="3"/>
    </row>
    <row r="3906" spans="1:14" ht="14" x14ac:dyDescent="0.15">
      <c r="A3906" s="18"/>
      <c r="B3906" s="19"/>
      <c r="C3906" s="20"/>
      <c r="D3906" s="21"/>
      <c r="E3906" s="21"/>
      <c r="F3906" s="20"/>
      <c r="G3906" s="20"/>
      <c r="H3906" s="2"/>
      <c r="I3906" s="22"/>
      <c r="K3906" s="23"/>
      <c r="L3906" s="23"/>
      <c r="M3906" s="23"/>
      <c r="N3906" s="3"/>
    </row>
    <row r="3907" spans="1:14" ht="14" x14ac:dyDescent="0.15">
      <c r="A3907" s="18"/>
      <c r="B3907" s="19"/>
      <c r="C3907" s="20"/>
      <c r="D3907" s="21"/>
      <c r="E3907" s="21"/>
      <c r="F3907" s="20"/>
      <c r="G3907" s="20"/>
      <c r="H3907" s="2"/>
      <c r="I3907" s="22"/>
      <c r="K3907" s="23"/>
      <c r="L3907" s="23"/>
      <c r="M3907" s="23"/>
      <c r="N3907" s="3"/>
    </row>
    <row r="3908" spans="1:14" ht="14" x14ac:dyDescent="0.15">
      <c r="A3908" s="18"/>
      <c r="B3908" s="19"/>
      <c r="C3908" s="20"/>
      <c r="D3908" s="21"/>
      <c r="E3908" s="21"/>
      <c r="F3908" s="20"/>
      <c r="G3908" s="20"/>
      <c r="H3908" s="2"/>
      <c r="I3908" s="22"/>
      <c r="K3908" s="23"/>
      <c r="L3908" s="23"/>
      <c r="M3908" s="23"/>
      <c r="N3908" s="3"/>
    </row>
    <row r="3909" spans="1:14" ht="14" x14ac:dyDescent="0.15">
      <c r="A3909" s="18"/>
      <c r="B3909" s="19"/>
      <c r="C3909" s="20"/>
      <c r="D3909" s="21"/>
      <c r="E3909" s="21"/>
      <c r="F3909" s="20"/>
      <c r="G3909" s="20"/>
      <c r="H3909" s="2"/>
      <c r="I3909" s="22"/>
      <c r="K3909" s="23"/>
      <c r="L3909" s="23"/>
      <c r="M3909" s="23"/>
      <c r="N3909" s="3"/>
    </row>
    <row r="3910" spans="1:14" ht="14" x14ac:dyDescent="0.15">
      <c r="A3910" s="18"/>
      <c r="B3910" s="19"/>
      <c r="C3910" s="20"/>
      <c r="D3910" s="21"/>
      <c r="E3910" s="21"/>
      <c r="F3910" s="20"/>
      <c r="G3910" s="20"/>
      <c r="H3910" s="2"/>
      <c r="I3910" s="22"/>
      <c r="K3910" s="23"/>
      <c r="L3910" s="23"/>
      <c r="M3910" s="23"/>
      <c r="N3910" s="3"/>
    </row>
    <row r="3911" spans="1:14" ht="14" x14ac:dyDescent="0.15">
      <c r="A3911" s="18"/>
      <c r="B3911" s="19"/>
      <c r="C3911" s="20"/>
      <c r="D3911" s="21"/>
      <c r="E3911" s="21"/>
      <c r="F3911" s="20"/>
      <c r="G3911" s="20"/>
      <c r="H3911" s="2"/>
      <c r="I3911" s="22"/>
      <c r="K3911" s="23"/>
      <c r="L3911" s="23"/>
      <c r="M3911" s="23"/>
      <c r="N3911" s="3"/>
    </row>
    <row r="3912" spans="1:14" ht="14" x14ac:dyDescent="0.15">
      <c r="A3912" s="18"/>
      <c r="B3912" s="19"/>
      <c r="C3912" s="20"/>
      <c r="D3912" s="21"/>
      <c r="E3912" s="21"/>
      <c r="F3912" s="20"/>
      <c r="G3912" s="20"/>
      <c r="H3912" s="2"/>
      <c r="I3912" s="22"/>
      <c r="K3912" s="23"/>
      <c r="L3912" s="23"/>
      <c r="M3912" s="23"/>
      <c r="N3912" s="3"/>
    </row>
    <row r="3913" spans="1:14" ht="14" x14ac:dyDescent="0.15">
      <c r="A3913" s="18"/>
      <c r="B3913" s="19"/>
      <c r="C3913" s="20"/>
      <c r="D3913" s="21"/>
      <c r="E3913" s="21"/>
      <c r="F3913" s="20"/>
      <c r="G3913" s="20"/>
      <c r="H3913" s="2"/>
      <c r="I3913" s="22"/>
      <c r="K3913" s="23"/>
      <c r="L3913" s="23"/>
      <c r="M3913" s="23"/>
      <c r="N3913" s="3"/>
    </row>
    <row r="3914" spans="1:14" ht="14" x14ac:dyDescent="0.15">
      <c r="A3914" s="18"/>
      <c r="B3914" s="19"/>
      <c r="C3914" s="20"/>
      <c r="D3914" s="21"/>
      <c r="E3914" s="21"/>
      <c r="F3914" s="20"/>
      <c r="G3914" s="20"/>
      <c r="H3914" s="2"/>
      <c r="I3914" s="22"/>
      <c r="K3914" s="23"/>
      <c r="L3914" s="23"/>
      <c r="M3914" s="23"/>
      <c r="N3914" s="3"/>
    </row>
    <row r="3915" spans="1:14" ht="14" x14ac:dyDescent="0.15">
      <c r="A3915" s="18"/>
      <c r="B3915" s="19"/>
      <c r="C3915" s="20"/>
      <c r="D3915" s="21"/>
      <c r="E3915" s="21"/>
      <c r="F3915" s="20"/>
      <c r="G3915" s="20"/>
      <c r="H3915" s="2"/>
      <c r="I3915" s="22"/>
      <c r="K3915" s="23"/>
      <c r="L3915" s="23"/>
      <c r="M3915" s="23"/>
      <c r="N3915" s="3"/>
    </row>
    <row r="3916" spans="1:14" ht="14" x14ac:dyDescent="0.15">
      <c r="A3916" s="18"/>
      <c r="B3916" s="19"/>
      <c r="C3916" s="20"/>
      <c r="D3916" s="21"/>
      <c r="E3916" s="21"/>
      <c r="F3916" s="20"/>
      <c r="G3916" s="20"/>
      <c r="H3916" s="2"/>
      <c r="I3916" s="22"/>
      <c r="K3916" s="23"/>
      <c r="L3916" s="23"/>
      <c r="M3916" s="23"/>
      <c r="N3916" s="3"/>
    </row>
    <row r="3917" spans="1:14" ht="14" x14ac:dyDescent="0.15">
      <c r="A3917" s="18"/>
      <c r="B3917" s="19"/>
      <c r="C3917" s="20"/>
      <c r="D3917" s="21"/>
      <c r="E3917" s="21"/>
      <c r="F3917" s="20"/>
      <c r="G3917" s="20"/>
      <c r="H3917" s="2"/>
      <c r="I3917" s="22"/>
      <c r="K3917" s="23"/>
      <c r="L3917" s="23"/>
      <c r="M3917" s="23"/>
      <c r="N3917" s="3"/>
    </row>
    <row r="3918" spans="1:14" ht="14" x14ac:dyDescent="0.15">
      <c r="A3918" s="18"/>
      <c r="B3918" s="19"/>
      <c r="C3918" s="20"/>
      <c r="D3918" s="21"/>
      <c r="E3918" s="21"/>
      <c r="F3918" s="20"/>
      <c r="G3918" s="20"/>
      <c r="H3918" s="2"/>
      <c r="I3918" s="22"/>
      <c r="K3918" s="23"/>
      <c r="L3918" s="23"/>
      <c r="M3918" s="23"/>
      <c r="N3918" s="3"/>
    </row>
    <row r="3919" spans="1:14" ht="14" x14ac:dyDescent="0.15">
      <c r="A3919" s="18"/>
      <c r="B3919" s="19"/>
      <c r="C3919" s="20"/>
      <c r="D3919" s="21"/>
      <c r="E3919" s="21"/>
      <c r="F3919" s="20"/>
      <c r="G3919" s="20"/>
      <c r="H3919" s="2"/>
      <c r="I3919" s="22"/>
      <c r="K3919" s="23"/>
      <c r="L3919" s="23"/>
      <c r="M3919" s="23"/>
      <c r="N3919" s="3"/>
    </row>
    <row r="3920" spans="1:14" ht="14" x14ac:dyDescent="0.15">
      <c r="A3920" s="18"/>
      <c r="B3920" s="19"/>
      <c r="C3920" s="20"/>
      <c r="D3920" s="21"/>
      <c r="E3920" s="21"/>
      <c r="F3920" s="20"/>
      <c r="G3920" s="20"/>
      <c r="H3920" s="2"/>
      <c r="I3920" s="22"/>
      <c r="K3920" s="23"/>
      <c r="L3920" s="23"/>
      <c r="M3920" s="23"/>
      <c r="N3920" s="3"/>
    </row>
    <row r="3921" spans="1:14" ht="14" x14ac:dyDescent="0.15">
      <c r="A3921" s="18"/>
      <c r="B3921" s="19"/>
      <c r="C3921" s="20"/>
      <c r="D3921" s="21"/>
      <c r="E3921" s="21"/>
      <c r="F3921" s="20"/>
      <c r="G3921" s="20"/>
      <c r="H3921" s="2"/>
      <c r="I3921" s="22"/>
      <c r="K3921" s="23"/>
      <c r="L3921" s="23"/>
      <c r="M3921" s="23"/>
      <c r="N3921" s="3"/>
    </row>
    <row r="3922" spans="1:14" ht="14" x14ac:dyDescent="0.15">
      <c r="A3922" s="18"/>
      <c r="B3922" s="19"/>
      <c r="C3922" s="20"/>
      <c r="D3922" s="21"/>
      <c r="E3922" s="21"/>
      <c r="F3922" s="20"/>
      <c r="G3922" s="20"/>
      <c r="H3922" s="2"/>
      <c r="I3922" s="22"/>
      <c r="K3922" s="23"/>
      <c r="L3922" s="23"/>
      <c r="M3922" s="23"/>
      <c r="N3922" s="3"/>
    </row>
    <row r="3923" spans="1:14" ht="14" x14ac:dyDescent="0.15">
      <c r="A3923" s="18"/>
      <c r="B3923" s="19"/>
      <c r="C3923" s="20"/>
      <c r="D3923" s="21"/>
      <c r="E3923" s="21"/>
      <c r="F3923" s="20"/>
      <c r="G3923" s="20"/>
      <c r="H3923" s="2"/>
      <c r="I3923" s="22"/>
      <c r="K3923" s="23"/>
      <c r="L3923" s="23"/>
      <c r="M3923" s="23"/>
      <c r="N3923" s="3"/>
    </row>
    <row r="3924" spans="1:14" ht="14" x14ac:dyDescent="0.15">
      <c r="A3924" s="18"/>
      <c r="B3924" s="19"/>
      <c r="C3924" s="20"/>
      <c r="D3924" s="21"/>
      <c r="E3924" s="21"/>
      <c r="F3924" s="20"/>
      <c r="G3924" s="20"/>
      <c r="H3924" s="2"/>
      <c r="I3924" s="22"/>
      <c r="K3924" s="23"/>
      <c r="L3924" s="23"/>
      <c r="M3924" s="23"/>
      <c r="N3924" s="3"/>
    </row>
    <row r="3925" spans="1:14" ht="14" x14ac:dyDescent="0.15">
      <c r="A3925" s="18"/>
      <c r="B3925" s="19"/>
      <c r="C3925" s="20"/>
      <c r="D3925" s="21"/>
      <c r="E3925" s="21"/>
      <c r="F3925" s="20"/>
      <c r="G3925" s="20"/>
      <c r="H3925" s="2"/>
      <c r="I3925" s="22"/>
      <c r="K3925" s="23"/>
      <c r="L3925" s="23"/>
      <c r="M3925" s="23"/>
      <c r="N3925" s="3"/>
    </row>
    <row r="3926" spans="1:14" ht="14" x14ac:dyDescent="0.15">
      <c r="A3926" s="18"/>
      <c r="B3926" s="19"/>
      <c r="C3926" s="20"/>
      <c r="D3926" s="21"/>
      <c r="E3926" s="21"/>
      <c r="F3926" s="20"/>
      <c r="G3926" s="20"/>
      <c r="H3926" s="2"/>
      <c r="I3926" s="22"/>
      <c r="K3926" s="23"/>
      <c r="L3926" s="23"/>
      <c r="M3926" s="23"/>
      <c r="N3926" s="3"/>
    </row>
    <row r="3927" spans="1:14" ht="14" x14ac:dyDescent="0.15">
      <c r="A3927" s="18"/>
      <c r="B3927" s="19"/>
      <c r="C3927" s="20"/>
      <c r="D3927" s="21"/>
      <c r="E3927" s="21"/>
      <c r="F3927" s="20"/>
      <c r="G3927" s="20"/>
      <c r="H3927" s="2"/>
      <c r="I3927" s="22"/>
      <c r="K3927" s="23"/>
      <c r="L3927" s="23"/>
      <c r="M3927" s="23"/>
      <c r="N3927" s="3"/>
    </row>
    <row r="3928" spans="1:14" ht="14" x14ac:dyDescent="0.15">
      <c r="A3928" s="18"/>
      <c r="B3928" s="19"/>
      <c r="C3928" s="20"/>
      <c r="D3928" s="21"/>
      <c r="E3928" s="21"/>
      <c r="F3928" s="20"/>
      <c r="G3928" s="20"/>
      <c r="H3928" s="2"/>
      <c r="I3928" s="22"/>
      <c r="K3928" s="23"/>
      <c r="L3928" s="23"/>
      <c r="M3928" s="23"/>
      <c r="N3928" s="3"/>
    </row>
    <row r="3929" spans="1:14" ht="14" x14ac:dyDescent="0.15">
      <c r="A3929" s="18"/>
      <c r="B3929" s="19"/>
      <c r="C3929" s="20"/>
      <c r="D3929" s="21"/>
      <c r="E3929" s="21"/>
      <c r="F3929" s="20"/>
      <c r="G3929" s="20"/>
      <c r="H3929" s="2"/>
      <c r="I3929" s="22"/>
      <c r="K3929" s="23"/>
      <c r="L3929" s="23"/>
      <c r="M3929" s="23"/>
      <c r="N3929" s="3"/>
    </row>
    <row r="3930" spans="1:14" ht="14" x14ac:dyDescent="0.15">
      <c r="A3930" s="18"/>
      <c r="B3930" s="19"/>
      <c r="C3930" s="20"/>
      <c r="D3930" s="21"/>
      <c r="E3930" s="21"/>
      <c r="F3930" s="20"/>
      <c r="G3930" s="20"/>
      <c r="H3930" s="2"/>
      <c r="I3930" s="22"/>
      <c r="K3930" s="23"/>
      <c r="L3930" s="23"/>
      <c r="M3930" s="23"/>
      <c r="N3930" s="3"/>
    </row>
    <row r="3931" spans="1:14" ht="14" x14ac:dyDescent="0.15">
      <c r="A3931" s="18"/>
      <c r="B3931" s="19"/>
      <c r="C3931" s="20"/>
      <c r="D3931" s="21"/>
      <c r="E3931" s="21"/>
      <c r="F3931" s="20"/>
      <c r="G3931" s="20"/>
      <c r="H3931" s="2"/>
      <c r="I3931" s="22"/>
      <c r="K3931" s="23"/>
      <c r="L3931" s="23"/>
      <c r="M3931" s="23"/>
      <c r="N3931" s="3"/>
    </row>
    <row r="3932" spans="1:14" ht="14" x14ac:dyDescent="0.15">
      <c r="A3932" s="18"/>
      <c r="B3932" s="19"/>
      <c r="C3932" s="20"/>
      <c r="D3932" s="21"/>
      <c r="E3932" s="21"/>
      <c r="F3932" s="20"/>
      <c r="G3932" s="20"/>
      <c r="H3932" s="2"/>
      <c r="I3932" s="22"/>
      <c r="K3932" s="23"/>
      <c r="L3932" s="23"/>
      <c r="M3932" s="23"/>
      <c r="N3932" s="3"/>
    </row>
    <row r="3933" spans="1:14" ht="14" x14ac:dyDescent="0.15">
      <c r="A3933" s="18"/>
      <c r="B3933" s="19"/>
      <c r="C3933" s="20"/>
      <c r="D3933" s="21"/>
      <c r="E3933" s="21"/>
      <c r="F3933" s="20"/>
      <c r="G3933" s="20"/>
      <c r="H3933" s="2"/>
      <c r="I3933" s="22"/>
      <c r="K3933" s="23"/>
      <c r="L3933" s="23"/>
      <c r="M3933" s="23"/>
      <c r="N3933" s="3"/>
    </row>
    <row r="3934" spans="1:14" ht="14" x14ac:dyDescent="0.15">
      <c r="A3934" s="18"/>
      <c r="B3934" s="19"/>
      <c r="C3934" s="20"/>
      <c r="D3934" s="21"/>
      <c r="E3934" s="21"/>
      <c r="F3934" s="20"/>
      <c r="G3934" s="20"/>
      <c r="H3934" s="2"/>
      <c r="I3934" s="22"/>
      <c r="K3934" s="23"/>
      <c r="L3934" s="23"/>
      <c r="M3934" s="23"/>
      <c r="N3934" s="3"/>
    </row>
    <row r="3935" spans="1:14" ht="14" x14ac:dyDescent="0.15">
      <c r="A3935" s="18"/>
      <c r="B3935" s="19"/>
      <c r="C3935" s="20"/>
      <c r="D3935" s="21"/>
      <c r="E3935" s="21"/>
      <c r="F3935" s="20"/>
      <c r="G3935" s="20"/>
      <c r="H3935" s="2"/>
      <c r="I3935" s="22"/>
      <c r="K3935" s="23"/>
      <c r="L3935" s="23"/>
      <c r="M3935" s="23"/>
      <c r="N3935" s="3"/>
    </row>
    <row r="3936" spans="1:14" ht="14" x14ac:dyDescent="0.15">
      <c r="A3936" s="18"/>
      <c r="B3936" s="19"/>
      <c r="C3936" s="20"/>
      <c r="D3936" s="21"/>
      <c r="E3936" s="21"/>
      <c r="F3936" s="20"/>
      <c r="G3936" s="20"/>
      <c r="H3936" s="2"/>
      <c r="I3936" s="22"/>
      <c r="K3936" s="23"/>
      <c r="L3936" s="23"/>
      <c r="M3936" s="23"/>
      <c r="N3936" s="3"/>
    </row>
    <row r="3937" spans="1:14" ht="14" x14ac:dyDescent="0.15">
      <c r="A3937" s="18"/>
      <c r="B3937" s="19"/>
      <c r="C3937" s="20"/>
      <c r="D3937" s="21"/>
      <c r="E3937" s="21"/>
      <c r="F3937" s="20"/>
      <c r="G3937" s="20"/>
      <c r="H3937" s="2"/>
      <c r="I3937" s="22"/>
      <c r="K3937" s="23"/>
      <c r="L3937" s="23"/>
      <c r="M3937" s="23"/>
      <c r="N3937" s="3"/>
    </row>
    <row r="3938" spans="1:14" ht="14" x14ac:dyDescent="0.15">
      <c r="A3938" s="18"/>
      <c r="B3938" s="19"/>
      <c r="C3938" s="20"/>
      <c r="D3938" s="21"/>
      <c r="E3938" s="21"/>
      <c r="F3938" s="20"/>
      <c r="G3938" s="20"/>
      <c r="H3938" s="2"/>
      <c r="I3938" s="22"/>
      <c r="K3938" s="23"/>
      <c r="L3938" s="23"/>
      <c r="M3938" s="23"/>
      <c r="N3938" s="3"/>
    </row>
    <row r="3939" spans="1:14" ht="14" x14ac:dyDescent="0.15">
      <c r="A3939" s="18"/>
      <c r="B3939" s="19"/>
      <c r="C3939" s="20"/>
      <c r="D3939" s="21"/>
      <c r="E3939" s="21"/>
      <c r="F3939" s="20"/>
      <c r="G3939" s="20"/>
      <c r="H3939" s="2"/>
      <c r="I3939" s="22"/>
      <c r="K3939" s="23"/>
      <c r="L3939" s="23"/>
      <c r="M3939" s="23"/>
      <c r="N3939" s="3"/>
    </row>
    <row r="3940" spans="1:14" ht="14" x14ac:dyDescent="0.15">
      <c r="A3940" s="18"/>
      <c r="B3940" s="19"/>
      <c r="C3940" s="20"/>
      <c r="D3940" s="21"/>
      <c r="E3940" s="21"/>
      <c r="F3940" s="20"/>
      <c r="G3940" s="20"/>
      <c r="H3940" s="2"/>
      <c r="I3940" s="22"/>
      <c r="K3940" s="23"/>
      <c r="L3940" s="23"/>
      <c r="M3940" s="23"/>
      <c r="N3940" s="3"/>
    </row>
    <row r="3941" spans="1:14" ht="14" x14ac:dyDescent="0.15">
      <c r="A3941" s="18"/>
      <c r="B3941" s="19"/>
      <c r="C3941" s="20"/>
      <c r="D3941" s="21"/>
      <c r="E3941" s="21"/>
      <c r="F3941" s="20"/>
      <c r="G3941" s="20"/>
      <c r="H3941" s="2"/>
      <c r="I3941" s="22"/>
      <c r="K3941" s="23"/>
      <c r="L3941" s="23"/>
      <c r="M3941" s="23"/>
      <c r="N3941" s="3"/>
    </row>
    <row r="3942" spans="1:14" ht="14" x14ac:dyDescent="0.15">
      <c r="A3942" s="18"/>
      <c r="B3942" s="19"/>
      <c r="C3942" s="20"/>
      <c r="D3942" s="21"/>
      <c r="E3942" s="21"/>
      <c r="F3942" s="20"/>
      <c r="G3942" s="20"/>
      <c r="H3942" s="2"/>
      <c r="I3942" s="22"/>
      <c r="K3942" s="23"/>
      <c r="L3942" s="23"/>
      <c r="M3942" s="23"/>
      <c r="N3942" s="3"/>
    </row>
    <row r="3943" spans="1:14" ht="14" x14ac:dyDescent="0.15">
      <c r="A3943" s="18"/>
      <c r="B3943" s="19"/>
      <c r="C3943" s="20"/>
      <c r="D3943" s="21"/>
      <c r="E3943" s="21"/>
      <c r="F3943" s="20"/>
      <c r="G3943" s="20"/>
      <c r="H3943" s="2"/>
      <c r="I3943" s="22"/>
      <c r="K3943" s="23"/>
      <c r="L3943" s="23"/>
      <c r="M3943" s="23"/>
      <c r="N3943" s="3"/>
    </row>
    <row r="3944" spans="1:14" ht="14" x14ac:dyDescent="0.15">
      <c r="A3944" s="18"/>
      <c r="B3944" s="19"/>
      <c r="C3944" s="20"/>
      <c r="D3944" s="21"/>
      <c r="E3944" s="21"/>
      <c r="F3944" s="20"/>
      <c r="G3944" s="20"/>
      <c r="H3944" s="2"/>
      <c r="I3944" s="22"/>
      <c r="K3944" s="23"/>
      <c r="L3944" s="23"/>
      <c r="M3944" s="23"/>
      <c r="N3944" s="3"/>
    </row>
    <row r="3945" spans="1:14" ht="14" x14ac:dyDescent="0.15">
      <c r="A3945" s="18"/>
      <c r="B3945" s="19"/>
      <c r="C3945" s="20"/>
      <c r="D3945" s="21"/>
      <c r="E3945" s="21"/>
      <c r="F3945" s="20"/>
      <c r="G3945" s="20"/>
      <c r="H3945" s="2"/>
      <c r="I3945" s="22"/>
      <c r="K3945" s="23"/>
      <c r="L3945" s="23"/>
      <c r="M3945" s="23"/>
      <c r="N3945" s="3"/>
    </row>
    <row r="3946" spans="1:14" ht="14" x14ac:dyDescent="0.15">
      <c r="A3946" s="18"/>
      <c r="B3946" s="19"/>
      <c r="C3946" s="20"/>
      <c r="D3946" s="21"/>
      <c r="E3946" s="21"/>
      <c r="F3946" s="20"/>
      <c r="G3946" s="20"/>
      <c r="H3946" s="2"/>
      <c r="I3946" s="22"/>
      <c r="K3946" s="23"/>
      <c r="L3946" s="23"/>
      <c r="M3946" s="23"/>
      <c r="N3946" s="3"/>
    </row>
    <row r="3947" spans="1:14" ht="14" x14ac:dyDescent="0.15">
      <c r="A3947" s="18"/>
      <c r="B3947" s="19"/>
      <c r="C3947" s="20"/>
      <c r="D3947" s="21"/>
      <c r="E3947" s="21"/>
      <c r="F3947" s="20"/>
      <c r="G3947" s="20"/>
      <c r="H3947" s="2"/>
      <c r="I3947" s="22"/>
      <c r="K3947" s="23"/>
      <c r="L3947" s="23"/>
      <c r="M3947" s="23"/>
      <c r="N3947" s="3"/>
    </row>
    <row r="3948" spans="1:14" ht="14" x14ac:dyDescent="0.15">
      <c r="A3948" s="18"/>
      <c r="B3948" s="19"/>
      <c r="C3948" s="20"/>
      <c r="D3948" s="21"/>
      <c r="E3948" s="21"/>
      <c r="F3948" s="20"/>
      <c r="G3948" s="20"/>
      <c r="H3948" s="2"/>
      <c r="I3948" s="22"/>
      <c r="K3948" s="23"/>
      <c r="L3948" s="23"/>
      <c r="M3948" s="23"/>
      <c r="N3948" s="3"/>
    </row>
    <row r="3949" spans="1:14" ht="14" x14ac:dyDescent="0.15">
      <c r="A3949" s="18"/>
      <c r="B3949" s="19"/>
      <c r="C3949" s="20"/>
      <c r="D3949" s="21"/>
      <c r="E3949" s="21"/>
      <c r="F3949" s="20"/>
      <c r="G3949" s="20"/>
      <c r="H3949" s="2"/>
      <c r="I3949" s="22"/>
      <c r="K3949" s="23"/>
      <c r="L3949" s="23"/>
      <c r="M3949" s="23"/>
      <c r="N3949" s="3"/>
    </row>
    <row r="3950" spans="1:14" ht="14" x14ac:dyDescent="0.15">
      <c r="A3950" s="18"/>
      <c r="B3950" s="19"/>
      <c r="C3950" s="20"/>
      <c r="D3950" s="21"/>
      <c r="E3950" s="21"/>
      <c r="F3950" s="20"/>
      <c r="G3950" s="20"/>
      <c r="H3950" s="2"/>
      <c r="I3950" s="22"/>
      <c r="K3950" s="23"/>
      <c r="L3950" s="23"/>
      <c r="M3950" s="23"/>
      <c r="N3950" s="3"/>
    </row>
    <row r="3951" spans="1:14" ht="14" x14ac:dyDescent="0.15">
      <c r="A3951" s="18"/>
      <c r="B3951" s="19"/>
      <c r="C3951" s="20"/>
      <c r="D3951" s="21"/>
      <c r="E3951" s="21"/>
      <c r="F3951" s="20"/>
      <c r="G3951" s="20"/>
      <c r="H3951" s="2"/>
      <c r="I3951" s="22"/>
      <c r="K3951" s="23"/>
      <c r="L3951" s="23"/>
      <c r="M3951" s="23"/>
      <c r="N3951" s="3"/>
    </row>
    <row r="3952" spans="1:14" ht="14" x14ac:dyDescent="0.15">
      <c r="A3952" s="18"/>
      <c r="B3952" s="19"/>
      <c r="C3952" s="20"/>
      <c r="D3952" s="21"/>
      <c r="E3952" s="21"/>
      <c r="F3952" s="20"/>
      <c r="G3952" s="20"/>
      <c r="H3952" s="2"/>
      <c r="I3952" s="22"/>
      <c r="K3952" s="23"/>
      <c r="L3952" s="23"/>
      <c r="M3952" s="23"/>
      <c r="N3952" s="3"/>
    </row>
    <row r="3953" spans="1:14" ht="14" x14ac:dyDescent="0.15">
      <c r="A3953" s="18"/>
      <c r="B3953" s="19"/>
      <c r="C3953" s="20"/>
      <c r="D3953" s="21"/>
      <c r="E3953" s="21"/>
      <c r="F3953" s="20"/>
      <c r="G3953" s="20"/>
      <c r="H3953" s="2"/>
      <c r="I3953" s="22"/>
      <c r="K3953" s="23"/>
      <c r="L3953" s="23"/>
      <c r="M3953" s="23"/>
      <c r="N3953" s="3"/>
    </row>
    <row r="3954" spans="1:14" ht="14" x14ac:dyDescent="0.15">
      <c r="A3954" s="18"/>
      <c r="B3954" s="19"/>
      <c r="C3954" s="20"/>
      <c r="D3954" s="21"/>
      <c r="E3954" s="21"/>
      <c r="F3954" s="20"/>
      <c r="G3954" s="20"/>
      <c r="H3954" s="2"/>
      <c r="I3954" s="22"/>
      <c r="K3954" s="23"/>
      <c r="L3954" s="23"/>
      <c r="M3954" s="23"/>
      <c r="N3954" s="3"/>
    </row>
    <row r="3955" spans="1:14" ht="14" x14ac:dyDescent="0.15">
      <c r="A3955" s="18"/>
      <c r="B3955" s="19"/>
      <c r="C3955" s="20"/>
      <c r="D3955" s="21"/>
      <c r="E3955" s="21"/>
      <c r="F3955" s="20"/>
      <c r="G3955" s="20"/>
      <c r="H3955" s="2"/>
      <c r="I3955" s="22"/>
      <c r="K3955" s="23"/>
      <c r="L3955" s="23"/>
      <c r="M3955" s="23"/>
      <c r="N3955" s="3"/>
    </row>
    <row r="3956" spans="1:14" ht="14" x14ac:dyDescent="0.15">
      <c r="A3956" s="18"/>
      <c r="B3956" s="19"/>
      <c r="C3956" s="20"/>
      <c r="D3956" s="21"/>
      <c r="E3956" s="21"/>
      <c r="F3956" s="20"/>
      <c r="G3956" s="20"/>
      <c r="H3956" s="2"/>
      <c r="I3956" s="22"/>
      <c r="K3956" s="23"/>
      <c r="L3956" s="23"/>
      <c r="M3956" s="23"/>
      <c r="N3956" s="3"/>
    </row>
    <row r="3957" spans="1:14" ht="14" x14ac:dyDescent="0.15">
      <c r="A3957" s="18"/>
      <c r="B3957" s="19"/>
      <c r="C3957" s="20"/>
      <c r="D3957" s="21"/>
      <c r="E3957" s="21"/>
      <c r="F3957" s="20"/>
      <c r="G3957" s="20"/>
      <c r="H3957" s="2"/>
      <c r="I3957" s="22"/>
      <c r="K3957" s="23"/>
      <c r="L3957" s="23"/>
      <c r="M3957" s="23"/>
      <c r="N3957" s="3"/>
    </row>
    <row r="3958" spans="1:14" ht="14" x14ac:dyDescent="0.15">
      <c r="A3958" s="18"/>
      <c r="B3958" s="19"/>
      <c r="C3958" s="20"/>
      <c r="D3958" s="21"/>
      <c r="E3958" s="21"/>
      <c r="F3958" s="20"/>
      <c r="G3958" s="20"/>
      <c r="H3958" s="2"/>
      <c r="I3958" s="22"/>
      <c r="K3958" s="23"/>
      <c r="L3958" s="23"/>
      <c r="M3958" s="23"/>
      <c r="N3958" s="3"/>
    </row>
    <row r="3959" spans="1:14" ht="14" x14ac:dyDescent="0.15">
      <c r="A3959" s="18"/>
      <c r="B3959" s="19"/>
      <c r="C3959" s="20"/>
      <c r="D3959" s="21"/>
      <c r="E3959" s="21"/>
      <c r="F3959" s="20"/>
      <c r="G3959" s="20"/>
      <c r="H3959" s="2"/>
      <c r="I3959" s="22"/>
      <c r="K3959" s="23"/>
      <c r="L3959" s="23"/>
      <c r="M3959" s="23"/>
      <c r="N3959" s="3"/>
    </row>
    <row r="3960" spans="1:14" ht="14" x14ac:dyDescent="0.15">
      <c r="A3960" s="18"/>
      <c r="B3960" s="19"/>
      <c r="C3960" s="20"/>
      <c r="D3960" s="21"/>
      <c r="E3960" s="21"/>
      <c r="F3960" s="20"/>
      <c r="G3960" s="20"/>
      <c r="H3960" s="2"/>
      <c r="I3960" s="22"/>
      <c r="K3960" s="23"/>
      <c r="L3960" s="23"/>
      <c r="M3960" s="23"/>
      <c r="N3960" s="3"/>
    </row>
    <row r="3961" spans="1:14" ht="14" x14ac:dyDescent="0.15">
      <c r="A3961" s="18"/>
      <c r="B3961" s="19"/>
      <c r="C3961" s="20"/>
      <c r="D3961" s="21"/>
      <c r="E3961" s="21"/>
      <c r="F3961" s="20"/>
      <c r="G3961" s="20"/>
      <c r="H3961" s="2"/>
      <c r="I3961" s="22"/>
      <c r="K3961" s="23"/>
      <c r="L3961" s="23"/>
      <c r="M3961" s="23"/>
      <c r="N3961" s="3"/>
    </row>
    <row r="3962" spans="1:14" ht="14" x14ac:dyDescent="0.15">
      <c r="A3962" s="18"/>
      <c r="B3962" s="19"/>
      <c r="C3962" s="20"/>
      <c r="D3962" s="21"/>
      <c r="E3962" s="21"/>
      <c r="F3962" s="20"/>
      <c r="G3962" s="20"/>
      <c r="H3962" s="2"/>
      <c r="I3962" s="22"/>
      <c r="K3962" s="23"/>
      <c r="L3962" s="23"/>
      <c r="M3962" s="23"/>
      <c r="N3962" s="3"/>
    </row>
    <row r="3963" spans="1:14" ht="14" x14ac:dyDescent="0.15">
      <c r="A3963" s="18"/>
      <c r="B3963" s="19"/>
      <c r="C3963" s="20"/>
      <c r="D3963" s="21"/>
      <c r="E3963" s="21"/>
      <c r="F3963" s="20"/>
      <c r="G3963" s="20"/>
      <c r="H3963" s="2"/>
      <c r="I3963" s="22"/>
      <c r="K3963" s="23"/>
      <c r="L3963" s="23"/>
      <c r="M3963" s="23"/>
      <c r="N3963" s="3"/>
    </row>
    <row r="3964" spans="1:14" ht="14" x14ac:dyDescent="0.15">
      <c r="A3964" s="18"/>
      <c r="B3964" s="19"/>
      <c r="C3964" s="20"/>
      <c r="D3964" s="21"/>
      <c r="E3964" s="21"/>
      <c r="F3964" s="20"/>
      <c r="G3964" s="20"/>
      <c r="H3964" s="2"/>
      <c r="I3964" s="22"/>
      <c r="K3964" s="23"/>
      <c r="L3964" s="23"/>
      <c r="M3964" s="23"/>
      <c r="N3964" s="3"/>
    </row>
    <row r="3965" spans="1:14" ht="14" x14ac:dyDescent="0.15">
      <c r="A3965" s="18"/>
      <c r="B3965" s="19"/>
      <c r="C3965" s="20"/>
      <c r="D3965" s="21"/>
      <c r="E3965" s="21"/>
      <c r="F3965" s="20"/>
      <c r="G3965" s="20"/>
      <c r="H3965" s="2"/>
      <c r="I3965" s="22"/>
      <c r="K3965" s="23"/>
      <c r="L3965" s="23"/>
      <c r="M3965" s="23"/>
      <c r="N3965" s="3"/>
    </row>
    <row r="3966" spans="1:14" ht="14" x14ac:dyDescent="0.15">
      <c r="A3966" s="18"/>
      <c r="B3966" s="19"/>
      <c r="C3966" s="20"/>
      <c r="D3966" s="21"/>
      <c r="E3966" s="21"/>
      <c r="F3966" s="20"/>
      <c r="G3966" s="20"/>
      <c r="H3966" s="2"/>
      <c r="I3966" s="22"/>
      <c r="K3966" s="23"/>
      <c r="L3966" s="23"/>
      <c r="M3966" s="23"/>
      <c r="N3966" s="3"/>
    </row>
    <row r="3967" spans="1:14" ht="14" x14ac:dyDescent="0.15">
      <c r="A3967" s="18"/>
      <c r="B3967" s="19"/>
      <c r="C3967" s="20"/>
      <c r="D3967" s="21"/>
      <c r="E3967" s="21"/>
      <c r="F3967" s="20"/>
      <c r="G3967" s="20"/>
      <c r="H3967" s="2"/>
      <c r="I3967" s="22"/>
      <c r="K3967" s="23"/>
      <c r="L3967" s="23"/>
      <c r="M3967" s="23"/>
      <c r="N3967" s="3"/>
    </row>
    <row r="3968" spans="1:14" ht="14" x14ac:dyDescent="0.15">
      <c r="A3968" s="18"/>
      <c r="B3968" s="19"/>
      <c r="C3968" s="20"/>
      <c r="D3968" s="21"/>
      <c r="E3968" s="21"/>
      <c r="F3968" s="20"/>
      <c r="G3968" s="20"/>
      <c r="H3968" s="2"/>
      <c r="I3968" s="22"/>
      <c r="K3968" s="23"/>
      <c r="L3968" s="23"/>
      <c r="M3968" s="23"/>
      <c r="N3968" s="3"/>
    </row>
    <row r="3969" spans="1:14" ht="14" x14ac:dyDescent="0.15">
      <c r="A3969" s="18"/>
      <c r="B3969" s="19"/>
      <c r="C3969" s="20"/>
      <c r="D3969" s="21"/>
      <c r="E3969" s="21"/>
      <c r="F3969" s="20"/>
      <c r="G3969" s="20"/>
      <c r="H3969" s="2"/>
      <c r="I3969" s="22"/>
      <c r="K3969" s="23"/>
      <c r="L3969" s="23"/>
      <c r="M3969" s="23"/>
      <c r="N3969" s="3"/>
    </row>
    <row r="3970" spans="1:14" ht="14" x14ac:dyDescent="0.15">
      <c r="A3970" s="18"/>
      <c r="B3970" s="19"/>
      <c r="C3970" s="20"/>
      <c r="D3970" s="21"/>
      <c r="E3970" s="21"/>
      <c r="F3970" s="20"/>
      <c r="G3970" s="20"/>
      <c r="H3970" s="2"/>
      <c r="I3970" s="22"/>
      <c r="K3970" s="23"/>
      <c r="L3970" s="23"/>
      <c r="M3970" s="23"/>
      <c r="N3970" s="3"/>
    </row>
    <row r="3971" spans="1:14" ht="14" x14ac:dyDescent="0.15">
      <c r="A3971" s="18"/>
      <c r="B3971" s="19"/>
      <c r="C3971" s="20"/>
      <c r="D3971" s="21"/>
      <c r="E3971" s="21"/>
      <c r="F3971" s="20"/>
      <c r="G3971" s="20"/>
      <c r="H3971" s="2"/>
      <c r="I3971" s="22"/>
      <c r="K3971" s="23"/>
      <c r="L3971" s="23"/>
      <c r="M3971" s="23"/>
      <c r="N3971" s="3"/>
    </row>
    <row r="3972" spans="1:14" ht="14" x14ac:dyDescent="0.15">
      <c r="A3972" s="18"/>
      <c r="B3972" s="19"/>
      <c r="C3972" s="20"/>
      <c r="D3972" s="21"/>
      <c r="E3972" s="21"/>
      <c r="F3972" s="20"/>
      <c r="G3972" s="20"/>
      <c r="H3972" s="2"/>
      <c r="I3972" s="22"/>
      <c r="K3972" s="23"/>
      <c r="L3972" s="23"/>
      <c r="M3972" s="23"/>
      <c r="N3972" s="3"/>
    </row>
    <row r="3973" spans="1:14" ht="14" x14ac:dyDescent="0.15">
      <c r="A3973" s="18"/>
      <c r="B3973" s="19"/>
      <c r="C3973" s="20"/>
      <c r="D3973" s="21"/>
      <c r="E3973" s="21"/>
      <c r="F3973" s="20"/>
      <c r="G3973" s="20"/>
      <c r="H3973" s="2"/>
      <c r="I3973" s="22"/>
      <c r="K3973" s="23"/>
      <c r="L3973" s="23"/>
      <c r="M3973" s="23"/>
      <c r="N3973" s="3"/>
    </row>
    <row r="3974" spans="1:14" ht="14" x14ac:dyDescent="0.15">
      <c r="A3974" s="18"/>
      <c r="B3974" s="19"/>
      <c r="C3974" s="20"/>
      <c r="D3974" s="21"/>
      <c r="E3974" s="21"/>
      <c r="F3974" s="20"/>
      <c r="G3974" s="20"/>
      <c r="H3974" s="2"/>
      <c r="I3974" s="22"/>
      <c r="K3974" s="23"/>
      <c r="L3974" s="23"/>
      <c r="M3974" s="23"/>
      <c r="N3974" s="3"/>
    </row>
    <row r="3975" spans="1:14" ht="14" x14ac:dyDescent="0.15">
      <c r="A3975" s="18"/>
      <c r="B3975" s="19"/>
      <c r="C3975" s="20"/>
      <c r="D3975" s="21"/>
      <c r="E3975" s="21"/>
      <c r="F3975" s="20"/>
      <c r="G3975" s="20"/>
      <c r="H3975" s="2"/>
      <c r="I3975" s="22"/>
      <c r="K3975" s="23"/>
      <c r="L3975" s="23"/>
      <c r="M3975" s="23"/>
      <c r="N3975" s="3"/>
    </row>
    <row r="3976" spans="1:14" ht="14" x14ac:dyDescent="0.15">
      <c r="A3976" s="18"/>
      <c r="B3976" s="19"/>
      <c r="C3976" s="20"/>
      <c r="D3976" s="21"/>
      <c r="E3976" s="21"/>
      <c r="F3976" s="20"/>
      <c r="G3976" s="20"/>
      <c r="H3976" s="2"/>
      <c r="I3976" s="22"/>
      <c r="K3976" s="23"/>
      <c r="L3976" s="23"/>
      <c r="M3976" s="23"/>
      <c r="N3976" s="3"/>
    </row>
    <row r="3977" spans="1:14" ht="14" x14ac:dyDescent="0.15">
      <c r="A3977" s="18"/>
      <c r="B3977" s="19"/>
      <c r="C3977" s="20"/>
      <c r="D3977" s="21"/>
      <c r="E3977" s="21"/>
      <c r="F3977" s="20"/>
      <c r="G3977" s="20"/>
      <c r="H3977" s="2"/>
      <c r="I3977" s="22"/>
      <c r="K3977" s="23"/>
      <c r="L3977" s="23"/>
      <c r="M3977" s="23"/>
      <c r="N3977" s="3"/>
    </row>
    <row r="3978" spans="1:14" ht="14" x14ac:dyDescent="0.15">
      <c r="A3978" s="18"/>
      <c r="B3978" s="19"/>
      <c r="C3978" s="20"/>
      <c r="D3978" s="21"/>
      <c r="E3978" s="21"/>
      <c r="F3978" s="20"/>
      <c r="G3978" s="20"/>
      <c r="H3978" s="2"/>
      <c r="I3978" s="22"/>
      <c r="K3978" s="23"/>
      <c r="L3978" s="23"/>
      <c r="M3978" s="23"/>
      <c r="N3978" s="3"/>
    </row>
    <row r="3979" spans="1:14" ht="14" x14ac:dyDescent="0.15">
      <c r="A3979" s="18"/>
      <c r="B3979" s="19"/>
      <c r="C3979" s="20"/>
      <c r="D3979" s="21"/>
      <c r="E3979" s="21"/>
      <c r="F3979" s="20"/>
      <c r="G3979" s="20"/>
      <c r="H3979" s="2"/>
      <c r="I3979" s="22"/>
      <c r="K3979" s="23"/>
      <c r="L3979" s="23"/>
      <c r="M3979" s="23"/>
      <c r="N3979" s="3"/>
    </row>
    <row r="3980" spans="1:14" ht="14" x14ac:dyDescent="0.15">
      <c r="A3980" s="18"/>
      <c r="B3980" s="19"/>
      <c r="C3980" s="20"/>
      <c r="D3980" s="21"/>
      <c r="E3980" s="21"/>
      <c r="F3980" s="20"/>
      <c r="G3980" s="20"/>
      <c r="H3980" s="2"/>
      <c r="I3980" s="22"/>
      <c r="K3980" s="23"/>
      <c r="L3980" s="23"/>
      <c r="M3980" s="23"/>
      <c r="N3980" s="3"/>
    </row>
    <row r="3981" spans="1:14" ht="14" x14ac:dyDescent="0.15">
      <c r="A3981" s="18"/>
      <c r="B3981" s="19"/>
      <c r="C3981" s="20"/>
      <c r="D3981" s="21"/>
      <c r="E3981" s="21"/>
      <c r="F3981" s="20"/>
      <c r="G3981" s="20"/>
      <c r="H3981" s="2"/>
      <c r="I3981" s="22"/>
      <c r="K3981" s="23"/>
      <c r="L3981" s="23"/>
      <c r="M3981" s="23"/>
      <c r="N3981" s="3"/>
    </row>
    <row r="3982" spans="1:14" ht="14" x14ac:dyDescent="0.15">
      <c r="A3982" s="18"/>
      <c r="B3982" s="19"/>
      <c r="C3982" s="20"/>
      <c r="D3982" s="21"/>
      <c r="E3982" s="21"/>
      <c r="F3982" s="20"/>
      <c r="G3982" s="20"/>
      <c r="H3982" s="2"/>
      <c r="I3982" s="22"/>
      <c r="K3982" s="23"/>
      <c r="L3982" s="23"/>
      <c r="M3982" s="23"/>
      <c r="N3982" s="3"/>
    </row>
    <row r="3983" spans="1:14" ht="14" x14ac:dyDescent="0.15">
      <c r="A3983" s="18"/>
      <c r="B3983" s="19"/>
      <c r="C3983" s="20"/>
      <c r="D3983" s="21"/>
      <c r="E3983" s="21"/>
      <c r="F3983" s="20"/>
      <c r="G3983" s="20"/>
      <c r="H3983" s="2"/>
      <c r="I3983" s="22"/>
      <c r="K3983" s="23"/>
      <c r="L3983" s="23"/>
      <c r="M3983" s="23"/>
      <c r="N3983" s="3"/>
    </row>
    <row r="3984" spans="1:14" ht="14" x14ac:dyDescent="0.15">
      <c r="A3984" s="18"/>
      <c r="B3984" s="19"/>
      <c r="C3984" s="20"/>
      <c r="D3984" s="21"/>
      <c r="E3984" s="21"/>
      <c r="F3984" s="20"/>
      <c r="G3984" s="20"/>
      <c r="H3984" s="2"/>
      <c r="I3984" s="22"/>
      <c r="K3984" s="23"/>
      <c r="L3984" s="23"/>
      <c r="M3984" s="23"/>
      <c r="N3984" s="3"/>
    </row>
    <row r="3985" spans="1:14" ht="14" x14ac:dyDescent="0.15">
      <c r="A3985" s="18"/>
      <c r="B3985" s="19"/>
      <c r="C3985" s="20"/>
      <c r="D3985" s="21"/>
      <c r="E3985" s="21"/>
      <c r="F3985" s="20"/>
      <c r="G3985" s="20"/>
      <c r="H3985" s="2"/>
      <c r="I3985" s="22"/>
      <c r="K3985" s="23"/>
      <c r="L3985" s="23"/>
      <c r="M3985" s="23"/>
      <c r="N3985" s="3"/>
    </row>
    <row r="3986" spans="1:14" ht="14" x14ac:dyDescent="0.15">
      <c r="A3986" s="18"/>
      <c r="B3986" s="19"/>
      <c r="C3986" s="20"/>
      <c r="D3986" s="21"/>
      <c r="E3986" s="21"/>
      <c r="F3986" s="20"/>
      <c r="G3986" s="20"/>
      <c r="H3986" s="2"/>
      <c r="I3986" s="22"/>
      <c r="K3986" s="23"/>
      <c r="L3986" s="23"/>
      <c r="M3986" s="23"/>
      <c r="N3986" s="3"/>
    </row>
    <row r="3987" spans="1:14" ht="14" x14ac:dyDescent="0.15">
      <c r="A3987" s="18"/>
      <c r="B3987" s="19"/>
      <c r="C3987" s="20"/>
      <c r="D3987" s="21"/>
      <c r="E3987" s="21"/>
      <c r="F3987" s="20"/>
      <c r="G3987" s="20"/>
      <c r="H3987" s="2"/>
      <c r="I3987" s="22"/>
      <c r="K3987" s="23"/>
      <c r="L3987" s="23"/>
      <c r="M3987" s="23"/>
      <c r="N3987" s="3"/>
    </row>
    <row r="3988" spans="1:14" ht="14" x14ac:dyDescent="0.15">
      <c r="A3988" s="18"/>
      <c r="B3988" s="19"/>
      <c r="C3988" s="20"/>
      <c r="D3988" s="21"/>
      <c r="E3988" s="21"/>
      <c r="F3988" s="20"/>
      <c r="G3988" s="20"/>
      <c r="H3988" s="2"/>
      <c r="I3988" s="22"/>
      <c r="K3988" s="23"/>
      <c r="L3988" s="23"/>
      <c r="M3988" s="23"/>
      <c r="N3988" s="3"/>
    </row>
    <row r="3989" spans="1:14" ht="14" x14ac:dyDescent="0.15">
      <c r="A3989" s="18"/>
      <c r="B3989" s="19"/>
      <c r="C3989" s="20"/>
      <c r="D3989" s="21"/>
      <c r="E3989" s="21"/>
      <c r="F3989" s="20"/>
      <c r="G3989" s="20"/>
      <c r="H3989" s="2"/>
      <c r="I3989" s="22"/>
      <c r="K3989" s="23"/>
      <c r="L3989" s="23"/>
      <c r="M3989" s="23"/>
      <c r="N3989" s="3"/>
    </row>
    <row r="3990" spans="1:14" ht="14" x14ac:dyDescent="0.15">
      <c r="A3990" s="18"/>
      <c r="B3990" s="19"/>
      <c r="C3990" s="20"/>
      <c r="D3990" s="21"/>
      <c r="E3990" s="21"/>
      <c r="F3990" s="20"/>
      <c r="G3990" s="20"/>
      <c r="H3990" s="2"/>
      <c r="I3990" s="22"/>
      <c r="K3990" s="23"/>
      <c r="L3990" s="23"/>
      <c r="M3990" s="23"/>
      <c r="N3990" s="3"/>
    </row>
    <row r="3991" spans="1:14" ht="14" x14ac:dyDescent="0.15">
      <c r="A3991" s="18"/>
      <c r="B3991" s="19"/>
      <c r="C3991" s="20"/>
      <c r="D3991" s="21"/>
      <c r="E3991" s="21"/>
      <c r="F3991" s="20"/>
      <c r="G3991" s="20"/>
      <c r="H3991" s="2"/>
      <c r="I3991" s="22"/>
      <c r="K3991" s="23"/>
      <c r="L3991" s="23"/>
      <c r="M3991" s="23"/>
      <c r="N3991" s="3"/>
    </row>
    <row r="3992" spans="1:14" ht="14" x14ac:dyDescent="0.15">
      <c r="A3992" s="18"/>
      <c r="B3992" s="19"/>
      <c r="C3992" s="20"/>
      <c r="D3992" s="21"/>
      <c r="E3992" s="21"/>
      <c r="F3992" s="20"/>
      <c r="G3992" s="20"/>
      <c r="H3992" s="2"/>
      <c r="I3992" s="22"/>
      <c r="K3992" s="23"/>
      <c r="L3992" s="23"/>
      <c r="M3992" s="23"/>
      <c r="N3992" s="3"/>
    </row>
    <row r="3993" spans="1:14" ht="14" x14ac:dyDescent="0.15">
      <c r="A3993" s="18"/>
      <c r="B3993" s="19"/>
      <c r="C3993" s="20"/>
      <c r="D3993" s="21"/>
      <c r="E3993" s="21"/>
      <c r="F3993" s="20"/>
      <c r="G3993" s="20"/>
      <c r="H3993" s="2"/>
      <c r="I3993" s="22"/>
      <c r="K3993" s="23"/>
      <c r="L3993" s="23"/>
      <c r="M3993" s="23"/>
      <c r="N3993" s="3"/>
    </row>
    <row r="3994" spans="1:14" ht="14" x14ac:dyDescent="0.15">
      <c r="A3994" s="18"/>
      <c r="B3994" s="19"/>
      <c r="C3994" s="20"/>
      <c r="D3994" s="21"/>
      <c r="E3994" s="21"/>
      <c r="F3994" s="20"/>
      <c r="G3994" s="20"/>
      <c r="H3994" s="2"/>
      <c r="I3994" s="22"/>
      <c r="K3994" s="23"/>
      <c r="L3994" s="23"/>
      <c r="M3994" s="23"/>
      <c r="N3994" s="3"/>
    </row>
    <row r="3995" spans="1:14" ht="14" x14ac:dyDescent="0.15">
      <c r="A3995" s="18"/>
      <c r="B3995" s="19"/>
      <c r="C3995" s="20"/>
      <c r="D3995" s="21"/>
      <c r="E3995" s="21"/>
      <c r="F3995" s="20"/>
      <c r="G3995" s="20"/>
      <c r="H3995" s="2"/>
      <c r="I3995" s="22"/>
      <c r="K3995" s="23"/>
      <c r="L3995" s="23"/>
      <c r="M3995" s="23"/>
      <c r="N3995" s="3"/>
    </row>
    <row r="3996" spans="1:14" ht="14" x14ac:dyDescent="0.15">
      <c r="A3996" s="18"/>
      <c r="B3996" s="19"/>
      <c r="C3996" s="20"/>
      <c r="D3996" s="21"/>
      <c r="E3996" s="21"/>
      <c r="F3996" s="20"/>
      <c r="G3996" s="20"/>
      <c r="H3996" s="2"/>
      <c r="I3996" s="22"/>
      <c r="K3996" s="23"/>
      <c r="L3996" s="23"/>
      <c r="M3996" s="23"/>
      <c r="N3996" s="3"/>
    </row>
    <row r="3997" spans="1:14" ht="14" x14ac:dyDescent="0.15">
      <c r="A3997" s="18"/>
      <c r="B3997" s="19"/>
      <c r="C3997" s="20"/>
      <c r="D3997" s="21"/>
      <c r="E3997" s="21"/>
      <c r="F3997" s="20"/>
      <c r="G3997" s="20"/>
      <c r="H3997" s="2"/>
      <c r="I3997" s="22"/>
      <c r="K3997" s="23"/>
      <c r="L3997" s="23"/>
      <c r="M3997" s="23"/>
      <c r="N3997" s="3"/>
    </row>
    <row r="3998" spans="1:14" ht="14" x14ac:dyDescent="0.15">
      <c r="A3998" s="18"/>
      <c r="B3998" s="19"/>
      <c r="C3998" s="20"/>
      <c r="D3998" s="21"/>
      <c r="E3998" s="21"/>
      <c r="F3998" s="20"/>
      <c r="G3998" s="20"/>
      <c r="H3998" s="2"/>
      <c r="I3998" s="22"/>
      <c r="K3998" s="23"/>
      <c r="L3998" s="23"/>
      <c r="M3998" s="23"/>
      <c r="N3998" s="3"/>
    </row>
    <row r="3999" spans="1:14" ht="14" x14ac:dyDescent="0.15">
      <c r="A3999" s="18"/>
      <c r="B3999" s="19"/>
      <c r="C3999" s="20"/>
      <c r="D3999" s="21"/>
      <c r="E3999" s="21"/>
      <c r="F3999" s="20"/>
      <c r="G3999" s="20"/>
      <c r="H3999" s="2"/>
      <c r="I3999" s="22"/>
      <c r="K3999" s="23"/>
      <c r="L3999" s="23"/>
      <c r="M3999" s="23"/>
      <c r="N3999" s="3"/>
    </row>
    <row r="4000" spans="1:14" ht="14" x14ac:dyDescent="0.15">
      <c r="A4000" s="18"/>
      <c r="B4000" s="19"/>
      <c r="C4000" s="20"/>
      <c r="D4000" s="21"/>
      <c r="E4000" s="21"/>
      <c r="F4000" s="20"/>
      <c r="G4000" s="20"/>
      <c r="H4000" s="2"/>
      <c r="I4000" s="22"/>
      <c r="K4000" s="23"/>
      <c r="L4000" s="23"/>
      <c r="M4000" s="23"/>
      <c r="N4000" s="3"/>
    </row>
    <row r="4001" spans="1:14" ht="14" x14ac:dyDescent="0.15">
      <c r="A4001" s="18"/>
      <c r="B4001" s="19"/>
      <c r="C4001" s="20"/>
      <c r="D4001" s="21"/>
      <c r="E4001" s="21"/>
      <c r="F4001" s="20"/>
      <c r="G4001" s="20"/>
      <c r="H4001" s="2"/>
      <c r="I4001" s="22"/>
      <c r="K4001" s="23"/>
      <c r="L4001" s="23"/>
      <c r="M4001" s="23"/>
      <c r="N4001" s="3"/>
    </row>
    <row r="4002" spans="1:14" ht="14" x14ac:dyDescent="0.15">
      <c r="A4002" s="18"/>
      <c r="B4002" s="19"/>
      <c r="C4002" s="20"/>
      <c r="D4002" s="21"/>
      <c r="E4002" s="21"/>
      <c r="F4002" s="20"/>
      <c r="G4002" s="20"/>
      <c r="H4002" s="2"/>
      <c r="I4002" s="22"/>
      <c r="K4002" s="23"/>
      <c r="L4002" s="23"/>
      <c r="M4002" s="23"/>
      <c r="N4002" s="3"/>
    </row>
    <row r="4003" spans="1:14" ht="14" x14ac:dyDescent="0.15">
      <c r="A4003" s="18"/>
      <c r="B4003" s="19"/>
      <c r="C4003" s="20"/>
      <c r="D4003" s="21"/>
      <c r="E4003" s="21"/>
      <c r="F4003" s="20"/>
      <c r="G4003" s="20"/>
      <c r="H4003" s="2"/>
      <c r="I4003" s="22"/>
      <c r="K4003" s="23"/>
      <c r="L4003" s="23"/>
      <c r="M4003" s="23"/>
      <c r="N4003" s="3"/>
    </row>
    <row r="4004" spans="1:14" ht="14" x14ac:dyDescent="0.15">
      <c r="A4004" s="18"/>
      <c r="B4004" s="19"/>
      <c r="C4004" s="20"/>
      <c r="D4004" s="21"/>
      <c r="E4004" s="21"/>
      <c r="F4004" s="20"/>
      <c r="G4004" s="20"/>
      <c r="H4004" s="2"/>
      <c r="I4004" s="22"/>
      <c r="K4004" s="23"/>
      <c r="L4004" s="23"/>
      <c r="M4004" s="23"/>
      <c r="N4004" s="3"/>
    </row>
    <row r="4005" spans="1:14" ht="14" x14ac:dyDescent="0.15">
      <c r="A4005" s="18"/>
      <c r="B4005" s="19"/>
      <c r="C4005" s="20"/>
      <c r="D4005" s="21"/>
      <c r="E4005" s="21"/>
      <c r="F4005" s="20"/>
      <c r="G4005" s="20"/>
      <c r="H4005" s="2"/>
      <c r="I4005" s="22"/>
      <c r="K4005" s="23"/>
      <c r="L4005" s="23"/>
      <c r="M4005" s="23"/>
      <c r="N4005" s="3"/>
    </row>
    <row r="4006" spans="1:14" ht="14" x14ac:dyDescent="0.15">
      <c r="A4006" s="18"/>
      <c r="B4006" s="19"/>
      <c r="C4006" s="20"/>
      <c r="D4006" s="21"/>
      <c r="E4006" s="21"/>
      <c r="F4006" s="20"/>
      <c r="G4006" s="20"/>
      <c r="H4006" s="2"/>
      <c r="I4006" s="22"/>
      <c r="K4006" s="23"/>
      <c r="L4006" s="23"/>
      <c r="M4006" s="23"/>
      <c r="N4006" s="3"/>
    </row>
    <row r="4007" spans="1:14" ht="14" x14ac:dyDescent="0.15">
      <c r="A4007" s="18"/>
      <c r="B4007" s="19"/>
      <c r="C4007" s="20"/>
      <c r="D4007" s="21"/>
      <c r="E4007" s="21"/>
      <c r="F4007" s="20"/>
      <c r="G4007" s="20"/>
      <c r="H4007" s="2"/>
      <c r="I4007" s="22"/>
      <c r="K4007" s="23"/>
      <c r="L4007" s="23"/>
      <c r="M4007" s="23"/>
      <c r="N4007" s="3"/>
    </row>
    <row r="4008" spans="1:14" ht="14" x14ac:dyDescent="0.15">
      <c r="A4008" s="18"/>
      <c r="B4008" s="19"/>
      <c r="C4008" s="20"/>
      <c r="D4008" s="21"/>
      <c r="E4008" s="21"/>
      <c r="F4008" s="20"/>
      <c r="G4008" s="20"/>
      <c r="H4008" s="2"/>
      <c r="I4008" s="22"/>
      <c r="K4008" s="23"/>
      <c r="L4008" s="23"/>
      <c r="M4008" s="23"/>
      <c r="N4008" s="3"/>
    </row>
    <row r="4009" spans="1:14" ht="14" x14ac:dyDescent="0.15">
      <c r="A4009" s="18"/>
      <c r="B4009" s="19"/>
      <c r="C4009" s="20"/>
      <c r="D4009" s="21"/>
      <c r="E4009" s="21"/>
      <c r="F4009" s="20"/>
      <c r="G4009" s="20"/>
      <c r="H4009" s="2"/>
      <c r="I4009" s="22"/>
      <c r="K4009" s="23"/>
      <c r="L4009" s="23"/>
      <c r="M4009" s="23"/>
      <c r="N4009" s="3"/>
    </row>
    <row r="4010" spans="1:14" ht="14" x14ac:dyDescent="0.15">
      <c r="A4010" s="18"/>
      <c r="B4010" s="19"/>
      <c r="C4010" s="20"/>
      <c r="D4010" s="21"/>
      <c r="E4010" s="21"/>
      <c r="F4010" s="20"/>
      <c r="G4010" s="20"/>
      <c r="H4010" s="2"/>
      <c r="I4010" s="22"/>
      <c r="K4010" s="23"/>
      <c r="L4010" s="23"/>
      <c r="M4010" s="23"/>
      <c r="N4010" s="3"/>
    </row>
    <row r="4011" spans="1:14" ht="14" x14ac:dyDescent="0.15">
      <c r="A4011" s="18"/>
      <c r="B4011" s="19"/>
      <c r="C4011" s="20"/>
      <c r="D4011" s="21"/>
      <c r="E4011" s="21"/>
      <c r="F4011" s="20"/>
      <c r="G4011" s="20"/>
      <c r="H4011" s="2"/>
      <c r="I4011" s="22"/>
      <c r="K4011" s="23"/>
      <c r="L4011" s="23"/>
      <c r="M4011" s="23"/>
      <c r="N4011" s="3"/>
    </row>
    <row r="4012" spans="1:14" ht="14" x14ac:dyDescent="0.15">
      <c r="A4012" s="18"/>
      <c r="B4012" s="19"/>
      <c r="C4012" s="20"/>
      <c r="D4012" s="21"/>
      <c r="E4012" s="21"/>
      <c r="F4012" s="20"/>
      <c r="G4012" s="20"/>
      <c r="H4012" s="2"/>
      <c r="I4012" s="22"/>
      <c r="K4012" s="23"/>
      <c r="L4012" s="23"/>
      <c r="M4012" s="23"/>
      <c r="N4012" s="3"/>
    </row>
    <row r="4013" spans="1:14" ht="14" x14ac:dyDescent="0.15">
      <c r="A4013" s="18"/>
      <c r="B4013" s="19"/>
      <c r="C4013" s="20"/>
      <c r="D4013" s="21"/>
      <c r="E4013" s="21"/>
      <c r="F4013" s="20"/>
      <c r="G4013" s="20"/>
      <c r="H4013" s="2"/>
      <c r="I4013" s="22"/>
      <c r="K4013" s="23"/>
      <c r="L4013" s="23"/>
      <c r="M4013" s="23"/>
      <c r="N4013" s="3"/>
    </row>
    <row r="4014" spans="1:14" ht="14" x14ac:dyDescent="0.15">
      <c r="A4014" s="18"/>
      <c r="B4014" s="19"/>
      <c r="C4014" s="20"/>
      <c r="D4014" s="21"/>
      <c r="E4014" s="21"/>
      <c r="F4014" s="20"/>
      <c r="G4014" s="20"/>
      <c r="H4014" s="2"/>
      <c r="I4014" s="22"/>
      <c r="K4014" s="23"/>
      <c r="L4014" s="23"/>
      <c r="M4014" s="23"/>
      <c r="N4014" s="3"/>
    </row>
    <row r="4015" spans="1:14" ht="14" x14ac:dyDescent="0.15">
      <c r="A4015" s="18"/>
      <c r="B4015" s="19"/>
      <c r="C4015" s="20"/>
      <c r="D4015" s="21"/>
      <c r="E4015" s="21"/>
      <c r="F4015" s="20"/>
      <c r="G4015" s="20"/>
      <c r="H4015" s="2"/>
      <c r="I4015" s="22"/>
      <c r="K4015" s="23"/>
      <c r="L4015" s="23"/>
      <c r="M4015" s="23"/>
      <c r="N4015" s="3"/>
    </row>
    <row r="4016" spans="1:14" ht="14" x14ac:dyDescent="0.15">
      <c r="A4016" s="18"/>
      <c r="B4016" s="19"/>
      <c r="C4016" s="20"/>
      <c r="D4016" s="21"/>
      <c r="E4016" s="21"/>
      <c r="F4016" s="20"/>
      <c r="G4016" s="20"/>
      <c r="H4016" s="2"/>
      <c r="I4016" s="22"/>
      <c r="K4016" s="23"/>
      <c r="L4016" s="23"/>
      <c r="M4016" s="23"/>
      <c r="N4016" s="3"/>
    </row>
    <row r="4017" spans="1:14" ht="14" x14ac:dyDescent="0.15">
      <c r="A4017" s="18"/>
      <c r="B4017" s="19"/>
      <c r="C4017" s="20"/>
      <c r="D4017" s="21"/>
      <c r="E4017" s="21"/>
      <c r="F4017" s="20"/>
      <c r="G4017" s="20"/>
      <c r="H4017" s="2"/>
      <c r="I4017" s="22"/>
      <c r="K4017" s="23"/>
      <c r="L4017" s="23"/>
      <c r="M4017" s="23"/>
      <c r="N4017" s="3"/>
    </row>
    <row r="4018" spans="1:14" ht="14" x14ac:dyDescent="0.15">
      <c r="A4018" s="18"/>
      <c r="B4018" s="19"/>
      <c r="C4018" s="20"/>
      <c r="D4018" s="21"/>
      <c r="E4018" s="21"/>
      <c r="F4018" s="20"/>
      <c r="G4018" s="20"/>
      <c r="H4018" s="2"/>
      <c r="I4018" s="22"/>
      <c r="K4018" s="23"/>
      <c r="L4018" s="23"/>
      <c r="M4018" s="23"/>
      <c r="N4018" s="3"/>
    </row>
    <row r="4019" spans="1:14" ht="14" x14ac:dyDescent="0.15">
      <c r="A4019" s="18"/>
      <c r="B4019" s="19"/>
      <c r="C4019" s="20"/>
      <c r="D4019" s="21"/>
      <c r="E4019" s="21"/>
      <c r="F4019" s="20"/>
      <c r="G4019" s="20"/>
      <c r="H4019" s="2"/>
      <c r="I4019" s="22"/>
      <c r="K4019" s="23"/>
      <c r="L4019" s="23"/>
      <c r="M4019" s="23"/>
      <c r="N4019" s="3"/>
    </row>
    <row r="4020" spans="1:14" ht="14" x14ac:dyDescent="0.15">
      <c r="A4020" s="18"/>
      <c r="B4020" s="19"/>
      <c r="C4020" s="20"/>
      <c r="D4020" s="21"/>
      <c r="E4020" s="21"/>
      <c r="F4020" s="20"/>
      <c r="G4020" s="20"/>
      <c r="H4020" s="2"/>
      <c r="I4020" s="22"/>
      <c r="K4020" s="23"/>
      <c r="L4020" s="23"/>
      <c r="M4020" s="23"/>
      <c r="N4020" s="3"/>
    </row>
    <row r="4021" spans="1:14" ht="14" x14ac:dyDescent="0.15">
      <c r="A4021" s="18"/>
      <c r="B4021" s="19"/>
      <c r="C4021" s="20"/>
      <c r="D4021" s="21"/>
      <c r="E4021" s="21"/>
      <c r="F4021" s="20"/>
      <c r="G4021" s="20"/>
      <c r="H4021" s="2"/>
      <c r="I4021" s="22"/>
      <c r="K4021" s="23"/>
      <c r="L4021" s="23"/>
      <c r="M4021" s="23"/>
      <c r="N4021" s="3"/>
    </row>
    <row r="4022" spans="1:14" ht="14" x14ac:dyDescent="0.15">
      <c r="A4022" s="18"/>
      <c r="B4022" s="19"/>
      <c r="C4022" s="20"/>
      <c r="D4022" s="21"/>
      <c r="E4022" s="21"/>
      <c r="F4022" s="20"/>
      <c r="G4022" s="20"/>
      <c r="H4022" s="2"/>
      <c r="I4022" s="22"/>
      <c r="K4022" s="23"/>
      <c r="L4022" s="23"/>
      <c r="M4022" s="23"/>
      <c r="N4022" s="3"/>
    </row>
    <row r="4023" spans="1:14" ht="14" x14ac:dyDescent="0.15">
      <c r="A4023" s="18"/>
      <c r="B4023" s="19"/>
      <c r="C4023" s="20"/>
      <c r="D4023" s="21"/>
      <c r="E4023" s="21"/>
      <c r="F4023" s="20"/>
      <c r="G4023" s="20"/>
      <c r="H4023" s="2"/>
      <c r="I4023" s="22"/>
      <c r="K4023" s="23"/>
      <c r="L4023" s="23"/>
      <c r="M4023" s="23"/>
      <c r="N4023" s="3"/>
    </row>
    <row r="4024" spans="1:14" ht="14" x14ac:dyDescent="0.15">
      <c r="A4024" s="18"/>
      <c r="B4024" s="19"/>
      <c r="C4024" s="20"/>
      <c r="D4024" s="21"/>
      <c r="E4024" s="21"/>
      <c r="F4024" s="20"/>
      <c r="G4024" s="20"/>
      <c r="H4024" s="2"/>
      <c r="I4024" s="22"/>
      <c r="K4024" s="23"/>
      <c r="L4024" s="23"/>
      <c r="M4024" s="23"/>
      <c r="N4024" s="3"/>
    </row>
    <row r="4025" spans="1:14" ht="14" x14ac:dyDescent="0.15">
      <c r="A4025" s="18"/>
      <c r="B4025" s="19"/>
      <c r="C4025" s="20"/>
      <c r="D4025" s="21"/>
      <c r="E4025" s="21"/>
      <c r="F4025" s="20"/>
      <c r="G4025" s="20"/>
      <c r="H4025" s="2"/>
      <c r="I4025" s="22"/>
      <c r="K4025" s="23"/>
      <c r="L4025" s="23"/>
      <c r="M4025" s="23"/>
      <c r="N4025" s="3"/>
    </row>
    <row r="4026" spans="1:14" ht="14" x14ac:dyDescent="0.15">
      <c r="A4026" s="18"/>
      <c r="B4026" s="19"/>
      <c r="C4026" s="20"/>
      <c r="D4026" s="21"/>
      <c r="E4026" s="21"/>
      <c r="F4026" s="20"/>
      <c r="G4026" s="20"/>
      <c r="H4026" s="2"/>
      <c r="I4026" s="22"/>
      <c r="K4026" s="23"/>
      <c r="L4026" s="23"/>
      <c r="M4026" s="23"/>
      <c r="N4026" s="3"/>
    </row>
    <row r="4027" spans="1:14" ht="14" x14ac:dyDescent="0.15">
      <c r="A4027" s="18"/>
      <c r="B4027" s="19"/>
      <c r="C4027" s="20"/>
      <c r="D4027" s="21"/>
      <c r="E4027" s="21"/>
      <c r="F4027" s="20"/>
      <c r="G4027" s="20"/>
      <c r="H4027" s="2"/>
      <c r="I4027" s="22"/>
      <c r="K4027" s="23"/>
      <c r="L4027" s="23"/>
      <c r="M4027" s="23"/>
      <c r="N4027" s="3"/>
    </row>
    <row r="4028" spans="1:14" ht="14" x14ac:dyDescent="0.15">
      <c r="A4028" s="18"/>
      <c r="B4028" s="19"/>
      <c r="C4028" s="20"/>
      <c r="D4028" s="21"/>
      <c r="E4028" s="21"/>
      <c r="F4028" s="20"/>
      <c r="G4028" s="20"/>
      <c r="H4028" s="2"/>
      <c r="I4028" s="22"/>
      <c r="K4028" s="23"/>
      <c r="L4028" s="23"/>
      <c r="M4028" s="23"/>
      <c r="N4028" s="3"/>
    </row>
    <row r="4029" spans="1:14" ht="14" x14ac:dyDescent="0.15">
      <c r="A4029" s="18"/>
      <c r="B4029" s="19"/>
      <c r="C4029" s="20"/>
      <c r="D4029" s="21"/>
      <c r="E4029" s="21"/>
      <c r="F4029" s="20"/>
      <c r="G4029" s="20"/>
      <c r="H4029" s="2"/>
      <c r="I4029" s="22"/>
      <c r="K4029" s="23"/>
      <c r="L4029" s="23"/>
      <c r="M4029" s="23"/>
      <c r="N4029" s="3"/>
    </row>
    <row r="4030" spans="1:14" ht="14" x14ac:dyDescent="0.15">
      <c r="A4030" s="18"/>
      <c r="B4030" s="19"/>
      <c r="C4030" s="20"/>
      <c r="D4030" s="21"/>
      <c r="E4030" s="21"/>
      <c r="F4030" s="20"/>
      <c r="G4030" s="20"/>
      <c r="H4030" s="2"/>
      <c r="I4030" s="22"/>
      <c r="K4030" s="23"/>
      <c r="L4030" s="23"/>
      <c r="M4030" s="23"/>
      <c r="N4030" s="3"/>
    </row>
    <row r="4031" spans="1:14" ht="14" x14ac:dyDescent="0.15">
      <c r="A4031" s="18"/>
      <c r="B4031" s="19"/>
      <c r="C4031" s="20"/>
      <c r="D4031" s="21"/>
      <c r="E4031" s="21"/>
      <c r="F4031" s="20"/>
      <c r="G4031" s="20"/>
      <c r="H4031" s="2"/>
      <c r="I4031" s="22"/>
      <c r="K4031" s="23"/>
      <c r="L4031" s="23"/>
      <c r="M4031" s="23"/>
      <c r="N4031" s="3"/>
    </row>
    <row r="4032" spans="1:14" ht="14" x14ac:dyDescent="0.15">
      <c r="A4032" s="18"/>
      <c r="B4032" s="19"/>
      <c r="C4032" s="20"/>
      <c r="D4032" s="21"/>
      <c r="E4032" s="21"/>
      <c r="F4032" s="20"/>
      <c r="G4032" s="20"/>
      <c r="H4032" s="2"/>
      <c r="I4032" s="22"/>
      <c r="K4032" s="23"/>
      <c r="L4032" s="23"/>
      <c r="M4032" s="23"/>
      <c r="N4032" s="3"/>
    </row>
    <row r="4033" spans="1:14" ht="14" x14ac:dyDescent="0.15">
      <c r="A4033" s="18"/>
      <c r="B4033" s="19"/>
      <c r="C4033" s="20"/>
      <c r="D4033" s="21"/>
      <c r="E4033" s="21"/>
      <c r="F4033" s="20"/>
      <c r="G4033" s="20"/>
      <c r="H4033" s="2"/>
      <c r="I4033" s="22"/>
      <c r="K4033" s="23"/>
      <c r="L4033" s="23"/>
      <c r="M4033" s="23"/>
      <c r="N4033" s="3"/>
    </row>
    <row r="4034" spans="1:14" ht="14" x14ac:dyDescent="0.15">
      <c r="A4034" s="18"/>
      <c r="B4034" s="19"/>
      <c r="C4034" s="20"/>
      <c r="D4034" s="21"/>
      <c r="E4034" s="21"/>
      <c r="F4034" s="20"/>
      <c r="G4034" s="20"/>
      <c r="H4034" s="2"/>
      <c r="I4034" s="22"/>
      <c r="K4034" s="23"/>
      <c r="L4034" s="23"/>
      <c r="M4034" s="23"/>
      <c r="N4034" s="3"/>
    </row>
    <row r="4035" spans="1:14" ht="14" x14ac:dyDescent="0.15">
      <c r="A4035" s="18"/>
      <c r="B4035" s="19"/>
      <c r="C4035" s="20"/>
      <c r="D4035" s="21"/>
      <c r="E4035" s="21"/>
      <c r="F4035" s="20"/>
      <c r="G4035" s="20"/>
      <c r="H4035" s="2"/>
      <c r="I4035" s="22"/>
      <c r="K4035" s="23"/>
      <c r="L4035" s="23"/>
      <c r="M4035" s="23"/>
      <c r="N4035" s="3"/>
    </row>
    <row r="4036" spans="1:14" ht="14" x14ac:dyDescent="0.15">
      <c r="A4036" s="18"/>
      <c r="B4036" s="19"/>
      <c r="C4036" s="20"/>
      <c r="D4036" s="21"/>
      <c r="E4036" s="21"/>
      <c r="F4036" s="20"/>
      <c r="G4036" s="20"/>
      <c r="H4036" s="2"/>
      <c r="I4036" s="22"/>
      <c r="K4036" s="23"/>
      <c r="L4036" s="23"/>
      <c r="M4036" s="23"/>
      <c r="N4036" s="3"/>
    </row>
    <row r="4037" spans="1:14" ht="14" x14ac:dyDescent="0.15">
      <c r="A4037" s="18"/>
      <c r="B4037" s="19"/>
      <c r="C4037" s="20"/>
      <c r="D4037" s="21"/>
      <c r="E4037" s="21"/>
      <c r="F4037" s="20"/>
      <c r="G4037" s="20"/>
      <c r="H4037" s="2"/>
      <c r="I4037" s="22"/>
      <c r="K4037" s="23"/>
      <c r="L4037" s="23"/>
      <c r="M4037" s="23"/>
      <c r="N4037" s="3"/>
    </row>
    <row r="4038" spans="1:14" ht="14" x14ac:dyDescent="0.15">
      <c r="A4038" s="18"/>
      <c r="B4038" s="19"/>
      <c r="C4038" s="20"/>
      <c r="D4038" s="21"/>
      <c r="E4038" s="21"/>
      <c r="F4038" s="20"/>
      <c r="G4038" s="20"/>
      <c r="H4038" s="2"/>
      <c r="I4038" s="22"/>
      <c r="K4038" s="23"/>
      <c r="L4038" s="23"/>
      <c r="M4038" s="23"/>
      <c r="N4038" s="3"/>
    </row>
    <row r="4039" spans="1:14" ht="14" x14ac:dyDescent="0.15">
      <c r="A4039" s="18"/>
      <c r="B4039" s="19"/>
      <c r="C4039" s="20"/>
      <c r="D4039" s="21"/>
      <c r="E4039" s="21"/>
      <c r="F4039" s="20"/>
      <c r="G4039" s="20"/>
      <c r="H4039" s="2"/>
      <c r="I4039" s="22"/>
      <c r="K4039" s="23"/>
      <c r="L4039" s="23"/>
      <c r="M4039" s="23"/>
      <c r="N4039" s="3"/>
    </row>
    <row r="4040" spans="1:14" ht="14" x14ac:dyDescent="0.15">
      <c r="A4040" s="18"/>
      <c r="B4040" s="19"/>
      <c r="C4040" s="20"/>
      <c r="D4040" s="21"/>
      <c r="E4040" s="21"/>
      <c r="F4040" s="20"/>
      <c r="G4040" s="20"/>
      <c r="H4040" s="2"/>
      <c r="I4040" s="22"/>
      <c r="K4040" s="23"/>
      <c r="L4040" s="23"/>
      <c r="M4040" s="23"/>
      <c r="N4040" s="3"/>
    </row>
    <row r="4041" spans="1:14" ht="14" x14ac:dyDescent="0.15">
      <c r="A4041" s="18"/>
      <c r="B4041" s="19"/>
      <c r="C4041" s="20"/>
      <c r="D4041" s="21"/>
      <c r="E4041" s="21"/>
      <c r="F4041" s="20"/>
      <c r="G4041" s="20"/>
      <c r="H4041" s="2"/>
      <c r="I4041" s="22"/>
      <c r="K4041" s="23"/>
      <c r="L4041" s="23"/>
      <c r="M4041" s="23"/>
      <c r="N4041" s="3"/>
    </row>
    <row r="4042" spans="1:14" ht="14" x14ac:dyDescent="0.15">
      <c r="A4042" s="18"/>
      <c r="B4042" s="19"/>
      <c r="C4042" s="20"/>
      <c r="D4042" s="21"/>
      <c r="E4042" s="21"/>
      <c r="F4042" s="20"/>
      <c r="G4042" s="20"/>
      <c r="H4042" s="2"/>
      <c r="I4042" s="22"/>
      <c r="K4042" s="23"/>
      <c r="L4042" s="23"/>
      <c r="M4042" s="23"/>
      <c r="N4042" s="3"/>
    </row>
    <row r="4043" spans="1:14" ht="14" x14ac:dyDescent="0.15">
      <c r="A4043" s="18"/>
      <c r="B4043" s="19"/>
      <c r="C4043" s="20"/>
      <c r="D4043" s="21"/>
      <c r="E4043" s="21"/>
      <c r="F4043" s="20"/>
      <c r="G4043" s="20"/>
      <c r="H4043" s="2"/>
      <c r="I4043" s="22"/>
      <c r="K4043" s="23"/>
      <c r="L4043" s="23"/>
      <c r="M4043" s="23"/>
      <c r="N4043" s="3"/>
    </row>
    <row r="4044" spans="1:14" ht="14" x14ac:dyDescent="0.15">
      <c r="A4044" s="18"/>
      <c r="B4044" s="19"/>
      <c r="C4044" s="20"/>
      <c r="D4044" s="21"/>
      <c r="E4044" s="21"/>
      <c r="F4044" s="20"/>
      <c r="G4044" s="20"/>
      <c r="H4044" s="2"/>
      <c r="I4044" s="22"/>
      <c r="K4044" s="23"/>
      <c r="L4044" s="23"/>
      <c r="M4044" s="23"/>
      <c r="N4044" s="3"/>
    </row>
    <row r="4045" spans="1:14" ht="14" x14ac:dyDescent="0.15">
      <c r="A4045" s="18"/>
      <c r="B4045" s="19"/>
      <c r="C4045" s="20"/>
      <c r="D4045" s="21"/>
      <c r="E4045" s="21"/>
      <c r="F4045" s="20"/>
      <c r="G4045" s="20"/>
      <c r="H4045" s="2"/>
      <c r="I4045" s="22"/>
      <c r="K4045" s="23"/>
      <c r="L4045" s="23"/>
      <c r="M4045" s="23"/>
      <c r="N4045" s="3"/>
    </row>
    <row r="4046" spans="1:14" ht="14" x14ac:dyDescent="0.15">
      <c r="A4046" s="18"/>
      <c r="B4046" s="19"/>
      <c r="C4046" s="20"/>
      <c r="D4046" s="21"/>
      <c r="E4046" s="21"/>
      <c r="F4046" s="20"/>
      <c r="G4046" s="20"/>
      <c r="H4046" s="2"/>
      <c r="I4046" s="22"/>
      <c r="K4046" s="23"/>
      <c r="L4046" s="23"/>
      <c r="M4046" s="23"/>
      <c r="N4046" s="3"/>
    </row>
    <row r="4047" spans="1:14" ht="14" x14ac:dyDescent="0.15">
      <c r="A4047" s="18"/>
      <c r="B4047" s="19"/>
      <c r="C4047" s="20"/>
      <c r="D4047" s="21"/>
      <c r="E4047" s="21"/>
      <c r="F4047" s="20"/>
      <c r="G4047" s="20"/>
      <c r="H4047" s="2"/>
      <c r="I4047" s="22"/>
      <c r="K4047" s="23"/>
      <c r="L4047" s="23"/>
      <c r="M4047" s="23"/>
      <c r="N4047" s="3"/>
    </row>
    <row r="4048" spans="1:14" ht="14" x14ac:dyDescent="0.15">
      <c r="A4048" s="18"/>
      <c r="B4048" s="19"/>
      <c r="C4048" s="20"/>
      <c r="D4048" s="21"/>
      <c r="E4048" s="21"/>
      <c r="F4048" s="20"/>
      <c r="G4048" s="20"/>
      <c r="H4048" s="2"/>
      <c r="I4048" s="22"/>
      <c r="K4048" s="23"/>
      <c r="L4048" s="23"/>
      <c r="M4048" s="23"/>
      <c r="N4048" s="3"/>
    </row>
    <row r="4049" spans="1:14" ht="14" x14ac:dyDescent="0.15">
      <c r="A4049" s="18"/>
      <c r="B4049" s="19"/>
      <c r="C4049" s="20"/>
      <c r="D4049" s="21"/>
      <c r="E4049" s="21"/>
      <c r="F4049" s="20"/>
      <c r="G4049" s="20"/>
      <c r="H4049" s="2"/>
      <c r="I4049" s="22"/>
      <c r="K4049" s="23"/>
      <c r="L4049" s="23"/>
      <c r="M4049" s="23"/>
      <c r="N4049" s="3"/>
    </row>
    <row r="4050" spans="1:14" ht="14" x14ac:dyDescent="0.15">
      <c r="A4050" s="18"/>
      <c r="B4050" s="19"/>
      <c r="C4050" s="20"/>
      <c r="D4050" s="21"/>
      <c r="E4050" s="21"/>
      <c r="F4050" s="20"/>
      <c r="G4050" s="20"/>
      <c r="H4050" s="2"/>
      <c r="I4050" s="22"/>
      <c r="K4050" s="23"/>
      <c r="L4050" s="23"/>
      <c r="M4050" s="23"/>
      <c r="N4050" s="3"/>
    </row>
    <row r="4051" spans="1:14" ht="14" x14ac:dyDescent="0.15">
      <c r="A4051" s="18"/>
      <c r="B4051" s="19"/>
      <c r="C4051" s="20"/>
      <c r="D4051" s="21"/>
      <c r="E4051" s="21"/>
      <c r="F4051" s="20"/>
      <c r="G4051" s="20"/>
      <c r="H4051" s="2"/>
      <c r="I4051" s="22"/>
      <c r="K4051" s="23"/>
      <c r="L4051" s="23"/>
      <c r="M4051" s="23"/>
      <c r="N4051" s="3"/>
    </row>
    <row r="4052" spans="1:14" ht="14" x14ac:dyDescent="0.15">
      <c r="A4052" s="18"/>
      <c r="B4052" s="19"/>
      <c r="C4052" s="20"/>
      <c r="D4052" s="21"/>
      <c r="E4052" s="21"/>
      <c r="F4052" s="20"/>
      <c r="G4052" s="20"/>
      <c r="H4052" s="2"/>
      <c r="I4052" s="22"/>
      <c r="K4052" s="23"/>
      <c r="L4052" s="23"/>
      <c r="M4052" s="23"/>
      <c r="N4052" s="3"/>
    </row>
    <row r="4053" spans="1:14" ht="14" x14ac:dyDescent="0.15">
      <c r="A4053" s="18"/>
      <c r="B4053" s="19"/>
      <c r="C4053" s="20"/>
      <c r="D4053" s="21"/>
      <c r="E4053" s="21"/>
      <c r="F4053" s="20"/>
      <c r="G4053" s="20"/>
      <c r="H4053" s="2"/>
      <c r="I4053" s="22"/>
      <c r="K4053" s="23"/>
      <c r="L4053" s="23"/>
      <c r="M4053" s="23"/>
      <c r="N4053" s="3"/>
    </row>
    <row r="4054" spans="1:14" ht="14" x14ac:dyDescent="0.15">
      <c r="A4054" s="18"/>
      <c r="B4054" s="19"/>
      <c r="C4054" s="20"/>
      <c r="D4054" s="21"/>
      <c r="E4054" s="21"/>
      <c r="F4054" s="20"/>
      <c r="G4054" s="20"/>
      <c r="H4054" s="2"/>
      <c r="I4054" s="22"/>
      <c r="K4054" s="23"/>
      <c r="L4054" s="23"/>
      <c r="M4054" s="23"/>
      <c r="N4054" s="3"/>
    </row>
    <row r="4055" spans="1:14" ht="14" x14ac:dyDescent="0.15">
      <c r="A4055" s="18"/>
      <c r="B4055" s="19"/>
      <c r="C4055" s="20"/>
      <c r="D4055" s="21"/>
      <c r="E4055" s="21"/>
      <c r="F4055" s="20"/>
      <c r="G4055" s="20"/>
      <c r="H4055" s="2"/>
      <c r="I4055" s="22"/>
      <c r="K4055" s="23"/>
      <c r="L4055" s="23"/>
      <c r="M4055" s="23"/>
      <c r="N4055" s="3"/>
    </row>
    <row r="4056" spans="1:14" ht="14" x14ac:dyDescent="0.15">
      <c r="A4056" s="18"/>
      <c r="B4056" s="19"/>
      <c r="C4056" s="20"/>
      <c r="D4056" s="21"/>
      <c r="E4056" s="21"/>
      <c r="F4056" s="20"/>
      <c r="G4056" s="20"/>
      <c r="H4056" s="2"/>
      <c r="I4056" s="22"/>
      <c r="K4056" s="23"/>
      <c r="L4056" s="23"/>
      <c r="M4056" s="23"/>
      <c r="N4056" s="3"/>
    </row>
    <row r="4057" spans="1:14" ht="14" x14ac:dyDescent="0.15">
      <c r="A4057" s="18"/>
      <c r="B4057" s="19"/>
      <c r="C4057" s="20"/>
      <c r="D4057" s="21"/>
      <c r="E4057" s="21"/>
      <c r="F4057" s="20"/>
      <c r="G4057" s="20"/>
      <c r="H4057" s="2"/>
      <c r="I4057" s="22"/>
      <c r="K4057" s="23"/>
      <c r="L4057" s="23"/>
      <c r="M4057" s="23"/>
      <c r="N4057" s="3"/>
    </row>
    <row r="4058" spans="1:14" ht="14" x14ac:dyDescent="0.15">
      <c r="A4058" s="18"/>
      <c r="B4058" s="19"/>
      <c r="C4058" s="20"/>
      <c r="D4058" s="21"/>
      <c r="E4058" s="21"/>
      <c r="F4058" s="20"/>
      <c r="G4058" s="20"/>
      <c r="H4058" s="2"/>
      <c r="I4058" s="22"/>
      <c r="K4058" s="23"/>
      <c r="L4058" s="23"/>
      <c r="M4058" s="23"/>
      <c r="N4058" s="3"/>
    </row>
    <row r="4059" spans="1:14" ht="14" x14ac:dyDescent="0.15">
      <c r="A4059" s="18"/>
      <c r="B4059" s="19"/>
      <c r="C4059" s="20"/>
      <c r="D4059" s="21"/>
      <c r="E4059" s="21"/>
      <c r="F4059" s="20"/>
      <c r="G4059" s="20"/>
      <c r="H4059" s="2"/>
      <c r="I4059" s="22"/>
      <c r="K4059" s="23"/>
      <c r="L4059" s="23"/>
      <c r="M4059" s="23"/>
      <c r="N4059" s="3"/>
    </row>
    <row r="4060" spans="1:14" ht="14" x14ac:dyDescent="0.15">
      <c r="A4060" s="18"/>
      <c r="B4060" s="19"/>
      <c r="C4060" s="20"/>
      <c r="D4060" s="21"/>
      <c r="E4060" s="21"/>
      <c r="F4060" s="20"/>
      <c r="G4060" s="20"/>
      <c r="H4060" s="2"/>
      <c r="I4060" s="22"/>
      <c r="K4060" s="23"/>
      <c r="L4060" s="23"/>
      <c r="M4060" s="23"/>
      <c r="N4060" s="3"/>
    </row>
    <row r="4061" spans="1:14" ht="14" x14ac:dyDescent="0.15">
      <c r="A4061" s="18"/>
      <c r="B4061" s="19"/>
      <c r="C4061" s="20"/>
      <c r="D4061" s="21"/>
      <c r="E4061" s="21"/>
      <c r="F4061" s="20"/>
      <c r="G4061" s="20"/>
      <c r="H4061" s="2"/>
      <c r="I4061" s="22"/>
      <c r="K4061" s="23"/>
      <c r="L4061" s="23"/>
      <c r="M4061" s="23"/>
      <c r="N4061" s="3"/>
    </row>
    <row r="4062" spans="1:14" ht="14" x14ac:dyDescent="0.15">
      <c r="A4062" s="18"/>
      <c r="B4062" s="19"/>
      <c r="C4062" s="20"/>
      <c r="D4062" s="21"/>
      <c r="E4062" s="21"/>
      <c r="F4062" s="20"/>
      <c r="G4062" s="20"/>
      <c r="H4062" s="2"/>
      <c r="I4062" s="22"/>
      <c r="K4062" s="23"/>
      <c r="L4062" s="23"/>
      <c r="M4062" s="23"/>
      <c r="N4062" s="3"/>
    </row>
    <row r="4063" spans="1:14" ht="14" x14ac:dyDescent="0.15">
      <c r="A4063" s="18"/>
      <c r="B4063" s="19"/>
      <c r="C4063" s="20"/>
      <c r="D4063" s="21"/>
      <c r="E4063" s="21"/>
      <c r="F4063" s="20"/>
      <c r="G4063" s="20"/>
      <c r="H4063" s="2"/>
      <c r="I4063" s="22"/>
      <c r="K4063" s="23"/>
      <c r="L4063" s="23"/>
      <c r="M4063" s="23"/>
      <c r="N4063" s="3"/>
    </row>
    <row r="4064" spans="1:14" ht="14" x14ac:dyDescent="0.15">
      <c r="A4064" s="18"/>
      <c r="B4064" s="19"/>
      <c r="C4064" s="20"/>
      <c r="D4064" s="21"/>
      <c r="E4064" s="21"/>
      <c r="F4064" s="20"/>
      <c r="G4064" s="20"/>
      <c r="H4064" s="2"/>
      <c r="I4064" s="22"/>
      <c r="K4064" s="23"/>
      <c r="L4064" s="23"/>
      <c r="M4064" s="23"/>
      <c r="N4064" s="3"/>
    </row>
    <row r="4065" spans="1:14" ht="14" x14ac:dyDescent="0.15">
      <c r="A4065" s="18"/>
      <c r="B4065" s="19"/>
      <c r="C4065" s="20"/>
      <c r="D4065" s="21"/>
      <c r="E4065" s="21"/>
      <c r="F4065" s="20"/>
      <c r="G4065" s="20"/>
      <c r="H4065" s="2"/>
      <c r="I4065" s="22"/>
      <c r="K4065" s="23"/>
      <c r="L4065" s="23"/>
      <c r="M4065" s="23"/>
      <c r="N4065" s="3"/>
    </row>
    <row r="4066" spans="1:14" ht="14" x14ac:dyDescent="0.15">
      <c r="A4066" s="18"/>
      <c r="B4066" s="19"/>
      <c r="C4066" s="20"/>
      <c r="D4066" s="21"/>
      <c r="E4066" s="21"/>
      <c r="F4066" s="20"/>
      <c r="G4066" s="20"/>
      <c r="H4066" s="2"/>
      <c r="I4066" s="22"/>
      <c r="K4066" s="23"/>
      <c r="L4066" s="23"/>
      <c r="M4066" s="23"/>
      <c r="N4066" s="3"/>
    </row>
    <row r="4067" spans="1:14" ht="14" x14ac:dyDescent="0.15">
      <c r="A4067" s="18"/>
      <c r="B4067" s="19"/>
      <c r="C4067" s="20"/>
      <c r="D4067" s="21"/>
      <c r="E4067" s="21"/>
      <c r="F4067" s="20"/>
      <c r="G4067" s="20"/>
      <c r="H4067" s="2"/>
      <c r="I4067" s="22"/>
      <c r="K4067" s="23"/>
      <c r="L4067" s="23"/>
      <c r="M4067" s="23"/>
      <c r="N4067" s="3"/>
    </row>
    <row r="4068" spans="1:14" ht="14" x14ac:dyDescent="0.15">
      <c r="A4068" s="18"/>
      <c r="B4068" s="19"/>
      <c r="C4068" s="20"/>
      <c r="D4068" s="21"/>
      <c r="E4068" s="21"/>
      <c r="F4068" s="20"/>
      <c r="G4068" s="20"/>
      <c r="H4068" s="2"/>
      <c r="I4068" s="22"/>
      <c r="K4068" s="23"/>
      <c r="L4068" s="23"/>
      <c r="M4068" s="23"/>
      <c r="N4068" s="3"/>
    </row>
    <row r="4069" spans="1:14" ht="14" x14ac:dyDescent="0.15">
      <c r="A4069" s="18"/>
      <c r="B4069" s="19"/>
      <c r="C4069" s="20"/>
      <c r="D4069" s="21"/>
      <c r="E4069" s="21"/>
      <c r="F4069" s="20"/>
      <c r="G4069" s="20"/>
      <c r="H4069" s="2"/>
      <c r="I4069" s="22"/>
      <c r="K4069" s="23"/>
      <c r="L4069" s="23"/>
      <c r="M4069" s="23"/>
      <c r="N4069" s="3"/>
    </row>
    <row r="4070" spans="1:14" ht="14" x14ac:dyDescent="0.15">
      <c r="A4070" s="18"/>
      <c r="B4070" s="19"/>
      <c r="C4070" s="20"/>
      <c r="D4070" s="21"/>
      <c r="E4070" s="21"/>
      <c r="F4070" s="20"/>
      <c r="G4070" s="20"/>
      <c r="H4070" s="2"/>
      <c r="I4070" s="22"/>
      <c r="K4070" s="23"/>
      <c r="L4070" s="23"/>
      <c r="M4070" s="23"/>
      <c r="N4070" s="3"/>
    </row>
    <row r="4071" spans="1:14" ht="14" x14ac:dyDescent="0.15">
      <c r="A4071" s="18"/>
      <c r="B4071" s="19"/>
      <c r="C4071" s="20"/>
      <c r="D4071" s="21"/>
      <c r="E4071" s="21"/>
      <c r="F4071" s="20"/>
      <c r="G4071" s="20"/>
      <c r="H4071" s="2"/>
      <c r="I4071" s="22"/>
      <c r="K4071" s="23"/>
      <c r="L4071" s="23"/>
      <c r="M4071" s="23"/>
      <c r="N4071" s="3"/>
    </row>
    <row r="4072" spans="1:14" ht="14" x14ac:dyDescent="0.15">
      <c r="A4072" s="18"/>
      <c r="B4072" s="19"/>
      <c r="C4072" s="20"/>
      <c r="D4072" s="21"/>
      <c r="E4072" s="21"/>
      <c r="F4072" s="20"/>
      <c r="G4072" s="20"/>
      <c r="H4072" s="2"/>
      <c r="I4072" s="22"/>
      <c r="K4072" s="23"/>
      <c r="L4072" s="23"/>
      <c r="M4072" s="23"/>
      <c r="N4072" s="3"/>
    </row>
    <row r="4073" spans="1:14" ht="14" x14ac:dyDescent="0.15">
      <c r="A4073" s="18"/>
      <c r="B4073" s="19"/>
      <c r="C4073" s="20"/>
      <c r="D4073" s="21"/>
      <c r="E4073" s="21"/>
      <c r="F4073" s="20"/>
      <c r="G4073" s="20"/>
      <c r="H4073" s="2"/>
      <c r="I4073" s="22"/>
      <c r="K4073" s="23"/>
      <c r="L4073" s="23"/>
      <c r="M4073" s="23"/>
      <c r="N4073" s="3"/>
    </row>
    <row r="4074" spans="1:14" ht="14" x14ac:dyDescent="0.15">
      <c r="A4074" s="18"/>
      <c r="B4074" s="19"/>
      <c r="C4074" s="20"/>
      <c r="D4074" s="21"/>
      <c r="E4074" s="21"/>
      <c r="F4074" s="20"/>
      <c r="G4074" s="20"/>
      <c r="H4074" s="2"/>
      <c r="I4074" s="22"/>
      <c r="K4074" s="23"/>
      <c r="L4074" s="23"/>
      <c r="M4074" s="23"/>
      <c r="N4074" s="3"/>
    </row>
    <row r="4075" spans="1:14" ht="14" x14ac:dyDescent="0.15">
      <c r="A4075" s="18"/>
      <c r="B4075" s="19"/>
      <c r="C4075" s="20"/>
      <c r="D4075" s="21"/>
      <c r="E4075" s="21"/>
      <c r="F4075" s="20"/>
      <c r="G4075" s="20"/>
      <c r="H4075" s="2"/>
      <c r="I4075" s="22"/>
      <c r="K4075" s="23"/>
      <c r="L4075" s="23"/>
      <c r="M4075" s="23"/>
      <c r="N4075" s="3"/>
    </row>
    <row r="4076" spans="1:14" ht="14" x14ac:dyDescent="0.15">
      <c r="A4076" s="18"/>
      <c r="B4076" s="19"/>
      <c r="C4076" s="20"/>
      <c r="D4076" s="21"/>
      <c r="E4076" s="21"/>
      <c r="F4076" s="20"/>
      <c r="G4076" s="20"/>
      <c r="H4076" s="2"/>
      <c r="I4076" s="22"/>
      <c r="K4076" s="23"/>
      <c r="L4076" s="23"/>
      <c r="M4076" s="23"/>
      <c r="N4076" s="3"/>
    </row>
    <row r="4077" spans="1:14" ht="14" x14ac:dyDescent="0.15">
      <c r="A4077" s="18"/>
      <c r="B4077" s="19"/>
      <c r="C4077" s="20"/>
      <c r="D4077" s="21"/>
      <c r="E4077" s="21"/>
      <c r="F4077" s="20"/>
      <c r="G4077" s="20"/>
      <c r="H4077" s="2"/>
      <c r="I4077" s="22"/>
      <c r="K4077" s="23"/>
      <c r="L4077" s="23"/>
      <c r="M4077" s="23"/>
      <c r="N4077" s="3"/>
    </row>
    <row r="4078" spans="1:14" ht="14" x14ac:dyDescent="0.15">
      <c r="A4078" s="18"/>
      <c r="B4078" s="19"/>
      <c r="C4078" s="20"/>
      <c r="D4078" s="21"/>
      <c r="E4078" s="21"/>
      <c r="F4078" s="20"/>
      <c r="G4078" s="20"/>
      <c r="H4078" s="2"/>
      <c r="I4078" s="22"/>
      <c r="K4078" s="23"/>
      <c r="L4078" s="23"/>
      <c r="M4078" s="23"/>
      <c r="N4078" s="3"/>
    </row>
    <row r="4079" spans="1:14" ht="14" x14ac:dyDescent="0.15">
      <c r="A4079" s="18"/>
      <c r="B4079" s="19"/>
      <c r="C4079" s="20"/>
      <c r="D4079" s="21"/>
      <c r="E4079" s="21"/>
      <c r="F4079" s="20"/>
      <c r="G4079" s="20"/>
      <c r="H4079" s="2"/>
      <c r="I4079" s="22"/>
      <c r="K4079" s="23"/>
      <c r="L4079" s="23"/>
      <c r="M4079" s="23"/>
      <c r="N4079" s="3"/>
    </row>
    <row r="4080" spans="1:14" ht="14" x14ac:dyDescent="0.15">
      <c r="A4080" s="18"/>
      <c r="B4080" s="19"/>
      <c r="C4080" s="20"/>
      <c r="D4080" s="21"/>
      <c r="E4080" s="21"/>
      <c r="F4080" s="20"/>
      <c r="G4080" s="20"/>
      <c r="H4080" s="2"/>
      <c r="I4080" s="22"/>
      <c r="K4080" s="23"/>
      <c r="L4080" s="23"/>
      <c r="M4080" s="23"/>
      <c r="N4080" s="3"/>
    </row>
    <row r="4081" spans="1:14" ht="14" x14ac:dyDescent="0.15">
      <c r="A4081" s="18"/>
      <c r="B4081" s="19"/>
      <c r="C4081" s="20"/>
      <c r="D4081" s="21"/>
      <c r="E4081" s="21"/>
      <c r="F4081" s="20"/>
      <c r="G4081" s="20"/>
      <c r="H4081" s="2"/>
      <c r="I4081" s="22"/>
      <c r="K4081" s="23"/>
      <c r="L4081" s="23"/>
      <c r="M4081" s="23"/>
      <c r="N4081" s="3"/>
    </row>
    <row r="4082" spans="1:14" ht="14" x14ac:dyDescent="0.15">
      <c r="A4082" s="18"/>
      <c r="B4082" s="19"/>
      <c r="C4082" s="20"/>
      <c r="D4082" s="21"/>
      <c r="E4082" s="21"/>
      <c r="F4082" s="20"/>
      <c r="G4082" s="20"/>
      <c r="H4082" s="2"/>
      <c r="I4082" s="22"/>
      <c r="K4082" s="23"/>
      <c r="L4082" s="23"/>
      <c r="M4082" s="23"/>
      <c r="N4082" s="3"/>
    </row>
    <row r="4083" spans="1:14" ht="14" x14ac:dyDescent="0.15">
      <c r="A4083" s="18"/>
      <c r="B4083" s="19"/>
      <c r="C4083" s="20"/>
      <c r="D4083" s="21"/>
      <c r="E4083" s="21"/>
      <c r="F4083" s="20"/>
      <c r="G4083" s="20"/>
      <c r="H4083" s="2"/>
      <c r="I4083" s="22"/>
      <c r="K4083" s="23"/>
      <c r="L4083" s="23"/>
      <c r="M4083" s="23"/>
      <c r="N4083" s="3"/>
    </row>
    <row r="4084" spans="1:14" ht="14" x14ac:dyDescent="0.15">
      <c r="A4084" s="18"/>
      <c r="B4084" s="19"/>
      <c r="C4084" s="20"/>
      <c r="D4084" s="21"/>
      <c r="E4084" s="21"/>
      <c r="F4084" s="20"/>
      <c r="G4084" s="20"/>
      <c r="H4084" s="2"/>
      <c r="I4084" s="22"/>
      <c r="K4084" s="23"/>
      <c r="L4084" s="23"/>
      <c r="M4084" s="23"/>
      <c r="N4084" s="3"/>
    </row>
    <row r="4085" spans="1:14" ht="14" x14ac:dyDescent="0.15">
      <c r="A4085" s="18"/>
      <c r="B4085" s="19"/>
      <c r="C4085" s="20"/>
      <c r="D4085" s="21"/>
      <c r="E4085" s="21"/>
      <c r="F4085" s="20"/>
      <c r="G4085" s="20"/>
      <c r="H4085" s="2"/>
      <c r="I4085" s="22"/>
      <c r="K4085" s="23"/>
      <c r="L4085" s="23"/>
      <c r="M4085" s="23"/>
      <c r="N4085" s="3"/>
    </row>
    <row r="4086" spans="1:14" ht="14" x14ac:dyDescent="0.15">
      <c r="A4086" s="18"/>
      <c r="B4086" s="19"/>
      <c r="C4086" s="20"/>
      <c r="D4086" s="21"/>
      <c r="E4086" s="21"/>
      <c r="F4086" s="20"/>
      <c r="G4086" s="20"/>
      <c r="H4086" s="2"/>
      <c r="I4086" s="22"/>
      <c r="K4086" s="23"/>
      <c r="L4086" s="23"/>
      <c r="M4086" s="23"/>
      <c r="N4086" s="3"/>
    </row>
    <row r="4087" spans="1:14" ht="14" x14ac:dyDescent="0.15">
      <c r="A4087" s="18"/>
      <c r="B4087" s="19"/>
      <c r="C4087" s="20"/>
      <c r="D4087" s="21"/>
      <c r="E4087" s="21"/>
      <c r="F4087" s="20"/>
      <c r="G4087" s="20"/>
      <c r="H4087" s="2"/>
      <c r="I4087" s="22"/>
      <c r="K4087" s="23"/>
      <c r="L4087" s="23"/>
      <c r="M4087" s="23"/>
      <c r="N4087" s="3"/>
    </row>
    <row r="4088" spans="1:14" ht="14" x14ac:dyDescent="0.15">
      <c r="A4088" s="18"/>
      <c r="B4088" s="19"/>
      <c r="C4088" s="20"/>
      <c r="D4088" s="21"/>
      <c r="E4088" s="21"/>
      <c r="F4088" s="20"/>
      <c r="G4088" s="20"/>
      <c r="H4088" s="2"/>
      <c r="I4088" s="22"/>
      <c r="K4088" s="23"/>
      <c r="L4088" s="23"/>
      <c r="M4088" s="23"/>
      <c r="N4088" s="3"/>
    </row>
    <row r="4089" spans="1:14" ht="14" x14ac:dyDescent="0.15">
      <c r="A4089" s="18"/>
      <c r="B4089" s="19"/>
      <c r="C4089" s="20"/>
      <c r="D4089" s="21"/>
      <c r="E4089" s="21"/>
      <c r="F4089" s="20"/>
      <c r="G4089" s="20"/>
      <c r="H4089" s="2"/>
      <c r="I4089" s="22"/>
      <c r="K4089" s="23"/>
      <c r="L4089" s="23"/>
      <c r="M4089" s="23"/>
      <c r="N4089" s="3"/>
    </row>
    <row r="4090" spans="1:14" ht="14" x14ac:dyDescent="0.15">
      <c r="A4090" s="18"/>
      <c r="B4090" s="19"/>
      <c r="C4090" s="20"/>
      <c r="D4090" s="21"/>
      <c r="E4090" s="21"/>
      <c r="F4090" s="20"/>
      <c r="G4090" s="20"/>
      <c r="H4090" s="2"/>
      <c r="I4090" s="22"/>
      <c r="K4090" s="23"/>
      <c r="L4090" s="23"/>
      <c r="M4090" s="23"/>
      <c r="N4090" s="3"/>
    </row>
    <row r="4091" spans="1:14" ht="14" x14ac:dyDescent="0.15">
      <c r="A4091" s="18"/>
      <c r="B4091" s="19"/>
      <c r="C4091" s="20"/>
      <c r="D4091" s="21"/>
      <c r="E4091" s="21"/>
      <c r="F4091" s="20"/>
      <c r="G4091" s="20"/>
      <c r="H4091" s="2"/>
      <c r="I4091" s="22"/>
      <c r="K4091" s="23"/>
      <c r="L4091" s="23"/>
      <c r="M4091" s="23"/>
      <c r="N4091" s="3"/>
    </row>
    <row r="4092" spans="1:14" ht="14" x14ac:dyDescent="0.15">
      <c r="A4092" s="18"/>
      <c r="B4092" s="19"/>
      <c r="C4092" s="20"/>
      <c r="D4092" s="21"/>
      <c r="E4092" s="21"/>
      <c r="F4092" s="20"/>
      <c r="G4092" s="20"/>
      <c r="H4092" s="2"/>
      <c r="I4092" s="22"/>
      <c r="K4092" s="23"/>
      <c r="L4092" s="23"/>
      <c r="M4092" s="23"/>
      <c r="N4092" s="3"/>
    </row>
    <row r="4093" spans="1:14" ht="14" x14ac:dyDescent="0.15">
      <c r="A4093" s="18"/>
      <c r="B4093" s="19"/>
      <c r="C4093" s="20"/>
      <c r="D4093" s="21"/>
      <c r="E4093" s="21"/>
      <c r="F4093" s="20"/>
      <c r="G4093" s="20"/>
      <c r="H4093" s="2"/>
      <c r="I4093" s="22"/>
      <c r="K4093" s="23"/>
      <c r="L4093" s="23"/>
      <c r="M4093" s="23"/>
      <c r="N4093" s="3"/>
    </row>
    <row r="4094" spans="1:14" ht="14" x14ac:dyDescent="0.15">
      <c r="A4094" s="18"/>
      <c r="B4094" s="19"/>
      <c r="C4094" s="20"/>
      <c r="D4094" s="21"/>
      <c r="E4094" s="21"/>
      <c r="F4094" s="20"/>
      <c r="G4094" s="20"/>
      <c r="H4094" s="2"/>
      <c r="I4094" s="22"/>
      <c r="K4094" s="23"/>
      <c r="L4094" s="23"/>
      <c r="M4094" s="23"/>
      <c r="N4094" s="3"/>
    </row>
    <row r="4095" spans="1:14" ht="14" x14ac:dyDescent="0.15">
      <c r="A4095" s="18"/>
      <c r="B4095" s="19"/>
      <c r="C4095" s="20"/>
      <c r="D4095" s="21"/>
      <c r="E4095" s="21"/>
      <c r="F4095" s="20"/>
      <c r="G4095" s="20"/>
      <c r="H4095" s="2"/>
      <c r="I4095" s="22"/>
      <c r="K4095" s="23"/>
      <c r="L4095" s="23"/>
      <c r="M4095" s="23"/>
      <c r="N4095" s="3"/>
    </row>
    <row r="4096" spans="1:14" ht="14" x14ac:dyDescent="0.15">
      <c r="A4096" s="18"/>
      <c r="B4096" s="19"/>
      <c r="C4096" s="20"/>
      <c r="D4096" s="21"/>
      <c r="E4096" s="21"/>
      <c r="F4096" s="20"/>
      <c r="G4096" s="20"/>
      <c r="H4096" s="2"/>
      <c r="I4096" s="22"/>
      <c r="K4096" s="23"/>
      <c r="L4096" s="23"/>
      <c r="M4096" s="23"/>
      <c r="N4096" s="3"/>
    </row>
    <row r="4097" spans="1:14" ht="14" x14ac:dyDescent="0.15">
      <c r="A4097" s="18"/>
      <c r="B4097" s="19"/>
      <c r="C4097" s="20"/>
      <c r="D4097" s="21"/>
      <c r="E4097" s="21"/>
      <c r="F4097" s="20"/>
      <c r="G4097" s="20"/>
      <c r="H4097" s="2"/>
      <c r="I4097" s="22"/>
      <c r="K4097" s="23"/>
      <c r="L4097" s="23"/>
      <c r="M4097" s="23"/>
      <c r="N4097" s="3"/>
    </row>
    <row r="4098" spans="1:14" ht="14" x14ac:dyDescent="0.15">
      <c r="A4098" s="18"/>
      <c r="B4098" s="19"/>
      <c r="C4098" s="20"/>
      <c r="D4098" s="21"/>
      <c r="E4098" s="21"/>
      <c r="F4098" s="20"/>
      <c r="G4098" s="20"/>
      <c r="H4098" s="2"/>
      <c r="I4098" s="22"/>
      <c r="K4098" s="23"/>
      <c r="L4098" s="23"/>
      <c r="M4098" s="23"/>
      <c r="N4098" s="3"/>
    </row>
    <row r="4099" spans="1:14" ht="14" x14ac:dyDescent="0.15">
      <c r="A4099" s="18"/>
      <c r="B4099" s="19"/>
      <c r="C4099" s="20"/>
      <c r="D4099" s="21"/>
      <c r="E4099" s="21"/>
      <c r="F4099" s="20"/>
      <c r="G4099" s="20"/>
      <c r="H4099" s="2"/>
      <c r="I4099" s="22"/>
      <c r="K4099" s="23"/>
      <c r="L4099" s="23"/>
      <c r="M4099" s="23"/>
      <c r="N4099" s="3"/>
    </row>
    <row r="4100" spans="1:14" ht="14" x14ac:dyDescent="0.15">
      <c r="A4100" s="18"/>
      <c r="B4100" s="19"/>
      <c r="C4100" s="20"/>
      <c r="D4100" s="21"/>
      <c r="E4100" s="21"/>
      <c r="F4100" s="20"/>
      <c r="G4100" s="20"/>
      <c r="H4100" s="2"/>
      <c r="I4100" s="22"/>
      <c r="K4100" s="23"/>
      <c r="L4100" s="23"/>
      <c r="M4100" s="23"/>
      <c r="N4100" s="3"/>
    </row>
    <row r="4101" spans="1:14" ht="14" x14ac:dyDescent="0.15">
      <c r="A4101" s="18"/>
      <c r="B4101" s="19"/>
      <c r="C4101" s="20"/>
      <c r="D4101" s="21"/>
      <c r="E4101" s="21"/>
      <c r="F4101" s="20"/>
      <c r="G4101" s="20"/>
      <c r="H4101" s="2"/>
      <c r="I4101" s="22"/>
      <c r="K4101" s="23"/>
      <c r="L4101" s="23"/>
      <c r="M4101" s="23"/>
      <c r="N4101" s="3"/>
    </row>
    <row r="4102" spans="1:14" ht="14" x14ac:dyDescent="0.15">
      <c r="A4102" s="18"/>
      <c r="B4102" s="19"/>
      <c r="C4102" s="20"/>
      <c r="D4102" s="21"/>
      <c r="E4102" s="21"/>
      <c r="F4102" s="20"/>
      <c r="G4102" s="20"/>
      <c r="H4102" s="2"/>
      <c r="I4102" s="22"/>
      <c r="K4102" s="23"/>
      <c r="L4102" s="23"/>
      <c r="M4102" s="23"/>
      <c r="N4102" s="3"/>
    </row>
    <row r="4103" spans="1:14" ht="14" x14ac:dyDescent="0.15">
      <c r="A4103" s="18"/>
      <c r="B4103" s="19"/>
      <c r="C4103" s="20"/>
      <c r="D4103" s="21"/>
      <c r="E4103" s="21"/>
      <c r="F4103" s="20"/>
      <c r="G4103" s="20"/>
      <c r="H4103" s="2"/>
      <c r="I4103" s="22"/>
      <c r="K4103" s="23"/>
      <c r="L4103" s="23"/>
      <c r="M4103" s="23"/>
      <c r="N4103" s="3"/>
    </row>
    <row r="4104" spans="1:14" ht="14" x14ac:dyDescent="0.15">
      <c r="A4104" s="18"/>
      <c r="B4104" s="19"/>
      <c r="C4104" s="20"/>
      <c r="D4104" s="21"/>
      <c r="E4104" s="21"/>
      <c r="F4104" s="20"/>
      <c r="G4104" s="20"/>
      <c r="H4104" s="2"/>
      <c r="I4104" s="22"/>
      <c r="K4104" s="23"/>
      <c r="L4104" s="23"/>
      <c r="M4104" s="23"/>
      <c r="N4104" s="3"/>
    </row>
    <row r="4105" spans="1:14" ht="14" x14ac:dyDescent="0.15">
      <c r="A4105" s="18"/>
      <c r="B4105" s="19"/>
      <c r="C4105" s="20"/>
      <c r="D4105" s="21"/>
      <c r="E4105" s="21"/>
      <c r="F4105" s="20"/>
      <c r="G4105" s="20"/>
      <c r="H4105" s="2"/>
      <c r="I4105" s="22"/>
      <c r="K4105" s="23"/>
      <c r="L4105" s="23"/>
      <c r="M4105" s="23"/>
      <c r="N4105" s="3"/>
    </row>
    <row r="4106" spans="1:14" ht="14" x14ac:dyDescent="0.15">
      <c r="A4106" s="18"/>
      <c r="B4106" s="19"/>
      <c r="C4106" s="20"/>
      <c r="D4106" s="21"/>
      <c r="E4106" s="21"/>
      <c r="F4106" s="20"/>
      <c r="G4106" s="20"/>
      <c r="H4106" s="2"/>
      <c r="I4106" s="22"/>
      <c r="K4106" s="23"/>
      <c r="L4106" s="23"/>
      <c r="M4106" s="23"/>
      <c r="N4106" s="3"/>
    </row>
    <row r="4107" spans="1:14" ht="14" x14ac:dyDescent="0.15">
      <c r="A4107" s="18"/>
      <c r="B4107" s="19"/>
      <c r="C4107" s="20"/>
      <c r="D4107" s="21"/>
      <c r="E4107" s="21"/>
      <c r="F4107" s="20"/>
      <c r="G4107" s="20"/>
      <c r="H4107" s="2"/>
      <c r="I4107" s="22"/>
      <c r="K4107" s="23"/>
      <c r="L4107" s="23"/>
      <c r="M4107" s="23"/>
      <c r="N4107" s="3"/>
    </row>
    <row r="4108" spans="1:14" ht="14" x14ac:dyDescent="0.15">
      <c r="A4108" s="18"/>
      <c r="B4108" s="19"/>
      <c r="C4108" s="20"/>
      <c r="D4108" s="21"/>
      <c r="E4108" s="21"/>
      <c r="F4108" s="20"/>
      <c r="G4108" s="20"/>
      <c r="H4108" s="2"/>
      <c r="I4108" s="22"/>
      <c r="K4108" s="23"/>
      <c r="L4108" s="23"/>
      <c r="M4108" s="23"/>
      <c r="N4108" s="3"/>
    </row>
    <row r="4109" spans="1:14" ht="14" x14ac:dyDescent="0.15">
      <c r="A4109" s="18"/>
      <c r="B4109" s="19"/>
      <c r="C4109" s="20"/>
      <c r="D4109" s="21"/>
      <c r="E4109" s="21"/>
      <c r="F4109" s="20"/>
      <c r="G4109" s="20"/>
      <c r="H4109" s="2"/>
      <c r="I4109" s="22"/>
      <c r="K4109" s="23"/>
      <c r="L4109" s="23"/>
      <c r="M4109" s="23"/>
      <c r="N4109" s="3"/>
    </row>
    <row r="4110" spans="1:14" ht="14" x14ac:dyDescent="0.15">
      <c r="A4110" s="18"/>
      <c r="B4110" s="19"/>
      <c r="C4110" s="20"/>
      <c r="D4110" s="21"/>
      <c r="E4110" s="21"/>
      <c r="F4110" s="20"/>
      <c r="G4110" s="20"/>
      <c r="H4110" s="2"/>
      <c r="I4110" s="22"/>
      <c r="K4110" s="23"/>
      <c r="L4110" s="23"/>
      <c r="M4110" s="23"/>
      <c r="N4110" s="3"/>
    </row>
    <row r="4111" spans="1:14" ht="14" x14ac:dyDescent="0.15">
      <c r="A4111" s="18"/>
      <c r="B4111" s="19"/>
      <c r="C4111" s="20"/>
      <c r="D4111" s="21"/>
      <c r="E4111" s="21"/>
      <c r="F4111" s="20"/>
      <c r="G4111" s="20"/>
      <c r="H4111" s="2"/>
      <c r="I4111" s="22"/>
      <c r="K4111" s="23"/>
      <c r="L4111" s="23"/>
      <c r="M4111" s="23"/>
      <c r="N4111" s="3"/>
    </row>
    <row r="4112" spans="1:14" ht="14" x14ac:dyDescent="0.15">
      <c r="A4112" s="18"/>
      <c r="B4112" s="19"/>
      <c r="C4112" s="20"/>
      <c r="D4112" s="21"/>
      <c r="E4112" s="21"/>
      <c r="F4112" s="20"/>
      <c r="G4112" s="20"/>
      <c r="H4112" s="2"/>
      <c r="I4112" s="22"/>
      <c r="K4112" s="23"/>
      <c r="L4112" s="23"/>
      <c r="M4112" s="23"/>
      <c r="N4112" s="3"/>
    </row>
    <row r="4113" spans="1:14" ht="14" x14ac:dyDescent="0.15">
      <c r="A4113" s="18"/>
      <c r="B4113" s="19"/>
      <c r="C4113" s="20"/>
      <c r="D4113" s="21"/>
      <c r="E4113" s="21"/>
      <c r="F4113" s="20"/>
      <c r="G4113" s="20"/>
      <c r="H4113" s="2"/>
      <c r="I4113" s="22"/>
      <c r="K4113" s="23"/>
      <c r="L4113" s="23"/>
      <c r="M4113" s="23"/>
      <c r="N4113" s="3"/>
    </row>
    <row r="4114" spans="1:14" ht="14" x14ac:dyDescent="0.15">
      <c r="A4114" s="18"/>
      <c r="B4114" s="19"/>
      <c r="C4114" s="20"/>
      <c r="D4114" s="21"/>
      <c r="E4114" s="21"/>
      <c r="F4114" s="20"/>
      <c r="G4114" s="20"/>
      <c r="H4114" s="2"/>
      <c r="I4114" s="22"/>
      <c r="K4114" s="23"/>
      <c r="L4114" s="23"/>
      <c r="M4114" s="23"/>
      <c r="N4114" s="3"/>
    </row>
    <row r="4115" spans="1:14" ht="14" x14ac:dyDescent="0.15">
      <c r="A4115" s="18"/>
      <c r="B4115" s="19"/>
      <c r="C4115" s="20"/>
      <c r="D4115" s="21"/>
      <c r="E4115" s="21"/>
      <c r="F4115" s="20"/>
      <c r="G4115" s="20"/>
      <c r="H4115" s="2"/>
      <c r="I4115" s="22"/>
      <c r="K4115" s="23"/>
      <c r="L4115" s="23"/>
      <c r="M4115" s="23"/>
      <c r="N4115" s="3"/>
    </row>
    <row r="4116" spans="1:14" ht="14" x14ac:dyDescent="0.15">
      <c r="A4116" s="18"/>
      <c r="B4116" s="19"/>
      <c r="C4116" s="20"/>
      <c r="D4116" s="21"/>
      <c r="E4116" s="21"/>
      <c r="F4116" s="20"/>
      <c r="G4116" s="20"/>
      <c r="H4116" s="2"/>
      <c r="I4116" s="22"/>
      <c r="K4116" s="23"/>
      <c r="L4116" s="23"/>
      <c r="M4116" s="23"/>
      <c r="N4116" s="3"/>
    </row>
    <row r="4117" spans="1:14" ht="14" x14ac:dyDescent="0.15">
      <c r="A4117" s="18"/>
      <c r="B4117" s="19"/>
      <c r="C4117" s="20"/>
      <c r="D4117" s="21"/>
      <c r="E4117" s="21"/>
      <c r="F4117" s="20"/>
      <c r="G4117" s="20"/>
      <c r="H4117" s="2"/>
      <c r="I4117" s="22"/>
      <c r="K4117" s="23"/>
      <c r="L4117" s="23"/>
      <c r="M4117" s="23"/>
      <c r="N4117" s="3"/>
    </row>
    <row r="4118" spans="1:14" ht="14" x14ac:dyDescent="0.15">
      <c r="A4118" s="18"/>
      <c r="B4118" s="19"/>
      <c r="C4118" s="20"/>
      <c r="D4118" s="21"/>
      <c r="E4118" s="21"/>
      <c r="F4118" s="20"/>
      <c r="G4118" s="20"/>
      <c r="H4118" s="2"/>
      <c r="I4118" s="22"/>
      <c r="K4118" s="23"/>
      <c r="L4118" s="23"/>
      <c r="M4118" s="23"/>
      <c r="N4118" s="3"/>
    </row>
    <row r="4119" spans="1:14" ht="14" x14ac:dyDescent="0.15">
      <c r="A4119" s="18"/>
      <c r="B4119" s="19"/>
      <c r="C4119" s="20"/>
      <c r="D4119" s="21"/>
      <c r="E4119" s="21"/>
      <c r="F4119" s="20"/>
      <c r="G4119" s="20"/>
      <c r="H4119" s="2"/>
      <c r="I4119" s="22"/>
      <c r="K4119" s="23"/>
      <c r="L4119" s="23"/>
      <c r="M4119" s="23"/>
      <c r="N4119" s="3"/>
    </row>
    <row r="4120" spans="1:14" ht="14" x14ac:dyDescent="0.15">
      <c r="A4120" s="18"/>
      <c r="B4120" s="19"/>
      <c r="C4120" s="20"/>
      <c r="D4120" s="21"/>
      <c r="E4120" s="21"/>
      <c r="F4120" s="20"/>
      <c r="G4120" s="20"/>
      <c r="H4120" s="2"/>
      <c r="I4120" s="22"/>
      <c r="K4120" s="23"/>
      <c r="L4120" s="23"/>
      <c r="M4120" s="23"/>
      <c r="N4120" s="3"/>
    </row>
    <row r="4121" spans="1:14" ht="14" x14ac:dyDescent="0.15">
      <c r="A4121" s="18"/>
      <c r="B4121" s="19"/>
      <c r="C4121" s="20"/>
      <c r="D4121" s="21"/>
      <c r="E4121" s="21"/>
      <c r="F4121" s="20"/>
      <c r="G4121" s="20"/>
      <c r="H4121" s="2"/>
      <c r="I4121" s="22"/>
      <c r="K4121" s="23"/>
      <c r="L4121" s="23"/>
      <c r="M4121" s="23"/>
      <c r="N4121" s="3"/>
    </row>
    <row r="4122" spans="1:14" ht="14" x14ac:dyDescent="0.15">
      <c r="A4122" s="18"/>
      <c r="B4122" s="19"/>
      <c r="C4122" s="20"/>
      <c r="D4122" s="21"/>
      <c r="E4122" s="21"/>
      <c r="F4122" s="20"/>
      <c r="G4122" s="20"/>
      <c r="H4122" s="2"/>
      <c r="I4122" s="22"/>
      <c r="K4122" s="23"/>
      <c r="L4122" s="23"/>
      <c r="M4122" s="23"/>
      <c r="N4122" s="3"/>
    </row>
    <row r="4123" spans="1:14" ht="14" x14ac:dyDescent="0.15">
      <c r="A4123" s="18"/>
      <c r="B4123" s="19"/>
      <c r="C4123" s="20"/>
      <c r="D4123" s="21"/>
      <c r="E4123" s="21"/>
      <c r="F4123" s="20"/>
      <c r="G4123" s="20"/>
      <c r="H4123" s="2"/>
      <c r="I4123" s="22"/>
      <c r="K4123" s="23"/>
      <c r="L4123" s="23"/>
      <c r="M4123" s="23"/>
      <c r="N4123" s="3"/>
    </row>
    <row r="4124" spans="1:14" ht="14" x14ac:dyDescent="0.15">
      <c r="A4124" s="18"/>
      <c r="B4124" s="19"/>
      <c r="C4124" s="20"/>
      <c r="D4124" s="21"/>
      <c r="E4124" s="21"/>
      <c r="F4124" s="20"/>
      <c r="G4124" s="20"/>
      <c r="H4124" s="2"/>
      <c r="I4124" s="22"/>
      <c r="K4124" s="23"/>
      <c r="L4124" s="23"/>
      <c r="M4124" s="23"/>
      <c r="N4124" s="3"/>
    </row>
    <row r="4125" spans="1:14" ht="14" x14ac:dyDescent="0.15">
      <c r="A4125" s="18"/>
      <c r="B4125" s="19"/>
      <c r="C4125" s="20"/>
      <c r="D4125" s="21"/>
      <c r="E4125" s="21"/>
      <c r="F4125" s="20"/>
      <c r="G4125" s="20"/>
      <c r="H4125" s="2"/>
      <c r="I4125" s="22"/>
      <c r="K4125" s="23"/>
      <c r="L4125" s="23"/>
      <c r="M4125" s="23"/>
      <c r="N4125" s="3"/>
    </row>
    <row r="4126" spans="1:14" ht="14" x14ac:dyDescent="0.15">
      <c r="A4126" s="18"/>
      <c r="B4126" s="19"/>
      <c r="C4126" s="20"/>
      <c r="D4126" s="21"/>
      <c r="E4126" s="21"/>
      <c r="F4126" s="20"/>
      <c r="G4126" s="20"/>
      <c r="H4126" s="2"/>
      <c r="I4126" s="22"/>
      <c r="K4126" s="23"/>
      <c r="L4126" s="23"/>
      <c r="M4126" s="23"/>
      <c r="N4126" s="3"/>
    </row>
    <row r="4127" spans="1:14" ht="14" x14ac:dyDescent="0.15">
      <c r="A4127" s="18"/>
      <c r="B4127" s="19"/>
      <c r="C4127" s="20"/>
      <c r="D4127" s="21"/>
      <c r="E4127" s="21"/>
      <c r="F4127" s="20"/>
      <c r="G4127" s="20"/>
      <c r="H4127" s="2"/>
      <c r="I4127" s="22"/>
      <c r="K4127" s="23"/>
      <c r="L4127" s="23"/>
      <c r="M4127" s="23"/>
      <c r="N4127" s="3"/>
    </row>
    <row r="4128" spans="1:14" ht="14" x14ac:dyDescent="0.15">
      <c r="A4128" s="18"/>
      <c r="B4128" s="19"/>
      <c r="C4128" s="20"/>
      <c r="D4128" s="21"/>
      <c r="E4128" s="21"/>
      <c r="F4128" s="20"/>
      <c r="G4128" s="20"/>
      <c r="H4128" s="2"/>
      <c r="I4128" s="22"/>
      <c r="K4128" s="23"/>
      <c r="L4128" s="23"/>
      <c r="M4128" s="23"/>
      <c r="N4128" s="3"/>
    </row>
    <row r="4129" spans="1:14" ht="14" x14ac:dyDescent="0.15">
      <c r="A4129" s="18"/>
      <c r="B4129" s="19"/>
      <c r="C4129" s="20"/>
      <c r="D4129" s="21"/>
      <c r="E4129" s="21"/>
      <c r="F4129" s="20"/>
      <c r="G4129" s="20"/>
      <c r="H4129" s="2"/>
      <c r="I4129" s="22"/>
      <c r="K4129" s="23"/>
      <c r="L4129" s="23"/>
      <c r="M4129" s="23"/>
      <c r="N4129" s="3"/>
    </row>
    <row r="4130" spans="1:14" ht="14" x14ac:dyDescent="0.15">
      <c r="A4130" s="18"/>
      <c r="B4130" s="19"/>
      <c r="C4130" s="20"/>
      <c r="D4130" s="21"/>
      <c r="E4130" s="21"/>
      <c r="F4130" s="20"/>
      <c r="G4130" s="20"/>
      <c r="H4130" s="2"/>
      <c r="I4130" s="22"/>
      <c r="K4130" s="23"/>
      <c r="L4130" s="23"/>
      <c r="M4130" s="23"/>
      <c r="N4130" s="3"/>
    </row>
    <row r="4131" spans="1:14" ht="14" x14ac:dyDescent="0.15">
      <c r="A4131" s="18"/>
      <c r="B4131" s="19"/>
      <c r="C4131" s="20"/>
      <c r="D4131" s="21"/>
      <c r="E4131" s="21"/>
      <c r="F4131" s="20"/>
      <c r="G4131" s="20"/>
      <c r="H4131" s="2"/>
      <c r="I4131" s="22"/>
      <c r="K4131" s="23"/>
      <c r="L4131" s="23"/>
      <c r="M4131" s="23"/>
      <c r="N4131" s="3"/>
    </row>
    <row r="4132" spans="1:14" ht="14" x14ac:dyDescent="0.15">
      <c r="A4132" s="18"/>
      <c r="B4132" s="19"/>
      <c r="C4132" s="20"/>
      <c r="D4132" s="21"/>
      <c r="E4132" s="21"/>
      <c r="F4132" s="20"/>
      <c r="G4132" s="20"/>
      <c r="H4132" s="2"/>
      <c r="I4132" s="22"/>
      <c r="K4132" s="23"/>
      <c r="L4132" s="23"/>
      <c r="M4132" s="23"/>
      <c r="N4132" s="3"/>
    </row>
    <row r="4133" spans="1:14" ht="14" x14ac:dyDescent="0.15">
      <c r="A4133" s="18"/>
      <c r="B4133" s="19"/>
      <c r="C4133" s="20"/>
      <c r="D4133" s="21"/>
      <c r="E4133" s="21"/>
      <c r="F4133" s="20"/>
      <c r="G4133" s="20"/>
      <c r="H4133" s="2"/>
      <c r="I4133" s="22"/>
      <c r="K4133" s="23"/>
      <c r="L4133" s="23"/>
      <c r="M4133" s="23"/>
      <c r="N4133" s="3"/>
    </row>
    <row r="4134" spans="1:14" ht="14" x14ac:dyDescent="0.15">
      <c r="A4134" s="18"/>
      <c r="B4134" s="19"/>
      <c r="C4134" s="20"/>
      <c r="D4134" s="21"/>
      <c r="E4134" s="21"/>
      <c r="F4134" s="20"/>
      <c r="G4134" s="20"/>
      <c r="H4134" s="2"/>
      <c r="I4134" s="22"/>
      <c r="K4134" s="23"/>
      <c r="L4134" s="23"/>
      <c r="M4134" s="23"/>
      <c r="N4134" s="3"/>
    </row>
    <row r="4135" spans="1:14" ht="14" x14ac:dyDescent="0.15">
      <c r="A4135" s="18"/>
      <c r="B4135" s="19"/>
      <c r="C4135" s="20"/>
      <c r="D4135" s="21"/>
      <c r="E4135" s="21"/>
      <c r="F4135" s="20"/>
      <c r="G4135" s="20"/>
      <c r="H4135" s="2"/>
      <c r="I4135" s="22"/>
      <c r="K4135" s="23"/>
      <c r="L4135" s="23"/>
      <c r="M4135" s="23"/>
      <c r="N4135" s="3"/>
    </row>
    <row r="4136" spans="1:14" ht="14" x14ac:dyDescent="0.15">
      <c r="A4136" s="18"/>
      <c r="B4136" s="19"/>
      <c r="C4136" s="20"/>
      <c r="D4136" s="21"/>
      <c r="E4136" s="21"/>
      <c r="F4136" s="20"/>
      <c r="G4136" s="20"/>
      <c r="H4136" s="2"/>
      <c r="I4136" s="22"/>
      <c r="K4136" s="23"/>
      <c r="L4136" s="23"/>
      <c r="M4136" s="23"/>
      <c r="N4136" s="3"/>
    </row>
    <row r="4137" spans="1:14" ht="14" x14ac:dyDescent="0.15">
      <c r="A4137" s="18"/>
      <c r="B4137" s="19"/>
      <c r="C4137" s="20"/>
      <c r="D4137" s="21"/>
      <c r="E4137" s="21"/>
      <c r="F4137" s="20"/>
      <c r="G4137" s="20"/>
      <c r="H4137" s="2"/>
      <c r="I4137" s="22"/>
      <c r="K4137" s="23"/>
      <c r="L4137" s="23"/>
      <c r="M4137" s="23"/>
      <c r="N4137" s="3"/>
    </row>
    <row r="4138" spans="1:14" ht="14" x14ac:dyDescent="0.15">
      <c r="A4138" s="18"/>
      <c r="B4138" s="19"/>
      <c r="C4138" s="20"/>
      <c r="D4138" s="21"/>
      <c r="E4138" s="21"/>
      <c r="F4138" s="20"/>
      <c r="G4138" s="20"/>
      <c r="H4138" s="2"/>
      <c r="I4138" s="22"/>
      <c r="K4138" s="23"/>
      <c r="L4138" s="23"/>
      <c r="M4138" s="23"/>
      <c r="N4138" s="3"/>
    </row>
    <row r="4139" spans="1:14" ht="14" x14ac:dyDescent="0.15">
      <c r="A4139" s="18"/>
      <c r="B4139" s="19"/>
      <c r="C4139" s="20"/>
      <c r="D4139" s="21"/>
      <c r="E4139" s="21"/>
      <c r="F4139" s="20"/>
      <c r="G4139" s="20"/>
      <c r="H4139" s="2"/>
      <c r="I4139" s="22"/>
      <c r="K4139" s="23"/>
      <c r="L4139" s="23"/>
      <c r="M4139" s="23"/>
      <c r="N4139" s="3"/>
    </row>
    <row r="4140" spans="1:14" ht="14" x14ac:dyDescent="0.15">
      <c r="A4140" s="18"/>
      <c r="B4140" s="19"/>
      <c r="C4140" s="20"/>
      <c r="D4140" s="21"/>
      <c r="E4140" s="21"/>
      <c r="F4140" s="20"/>
      <c r="G4140" s="20"/>
      <c r="H4140" s="2"/>
      <c r="I4140" s="22"/>
      <c r="K4140" s="23"/>
      <c r="L4140" s="23"/>
      <c r="M4140" s="23"/>
      <c r="N4140" s="3"/>
    </row>
    <row r="4141" spans="1:14" ht="14" x14ac:dyDescent="0.15">
      <c r="A4141" s="18"/>
      <c r="B4141" s="19"/>
      <c r="C4141" s="20"/>
      <c r="D4141" s="21"/>
      <c r="E4141" s="21"/>
      <c r="F4141" s="20"/>
      <c r="G4141" s="20"/>
      <c r="H4141" s="2"/>
      <c r="I4141" s="22"/>
      <c r="K4141" s="23"/>
      <c r="L4141" s="23"/>
      <c r="M4141" s="23"/>
      <c r="N4141" s="3"/>
    </row>
    <row r="4142" spans="1:14" ht="14" x14ac:dyDescent="0.15">
      <c r="A4142" s="18"/>
      <c r="B4142" s="19"/>
      <c r="C4142" s="20"/>
      <c r="D4142" s="21"/>
      <c r="E4142" s="21"/>
      <c r="F4142" s="20"/>
      <c r="G4142" s="20"/>
      <c r="H4142" s="2"/>
      <c r="I4142" s="22"/>
      <c r="K4142" s="23"/>
      <c r="L4142" s="23"/>
      <c r="M4142" s="23"/>
      <c r="N4142" s="3"/>
    </row>
    <row r="4143" spans="1:14" ht="14" x14ac:dyDescent="0.15">
      <c r="A4143" s="18"/>
      <c r="B4143" s="19"/>
      <c r="C4143" s="20"/>
      <c r="D4143" s="21"/>
      <c r="E4143" s="21"/>
      <c r="F4143" s="20"/>
      <c r="G4143" s="20"/>
      <c r="H4143" s="2"/>
      <c r="I4143" s="22"/>
      <c r="K4143" s="23"/>
      <c r="L4143" s="23"/>
      <c r="M4143" s="23"/>
      <c r="N4143" s="3"/>
    </row>
    <row r="4144" spans="1:14" ht="14" x14ac:dyDescent="0.15">
      <c r="A4144" s="18"/>
      <c r="B4144" s="19"/>
      <c r="C4144" s="20"/>
      <c r="D4144" s="21"/>
      <c r="E4144" s="21"/>
      <c r="F4144" s="20"/>
      <c r="G4144" s="20"/>
      <c r="H4144" s="2"/>
      <c r="I4144" s="22"/>
      <c r="K4144" s="23"/>
      <c r="L4144" s="23"/>
      <c r="M4144" s="23"/>
      <c r="N4144" s="3"/>
    </row>
    <row r="4145" spans="1:14" ht="14" x14ac:dyDescent="0.15">
      <c r="A4145" s="18"/>
      <c r="B4145" s="19"/>
      <c r="C4145" s="20"/>
      <c r="D4145" s="21"/>
      <c r="E4145" s="21"/>
      <c r="F4145" s="20"/>
      <c r="G4145" s="20"/>
      <c r="H4145" s="2"/>
      <c r="I4145" s="22"/>
      <c r="K4145" s="23"/>
      <c r="L4145" s="23"/>
      <c r="M4145" s="23"/>
      <c r="N4145" s="3"/>
    </row>
    <row r="4146" spans="1:14" ht="14" x14ac:dyDescent="0.15">
      <c r="A4146" s="18"/>
      <c r="B4146" s="19"/>
      <c r="C4146" s="20"/>
      <c r="D4146" s="21"/>
      <c r="E4146" s="21"/>
      <c r="F4146" s="20"/>
      <c r="G4146" s="20"/>
      <c r="H4146" s="2"/>
      <c r="I4146" s="22"/>
      <c r="K4146" s="23"/>
      <c r="L4146" s="23"/>
      <c r="M4146" s="23"/>
      <c r="N4146" s="3"/>
    </row>
    <row r="4147" spans="1:14" ht="14" x14ac:dyDescent="0.15">
      <c r="A4147" s="18"/>
      <c r="B4147" s="19"/>
      <c r="C4147" s="20"/>
      <c r="D4147" s="21"/>
      <c r="E4147" s="21"/>
      <c r="F4147" s="20"/>
      <c r="G4147" s="20"/>
      <c r="H4147" s="2"/>
      <c r="I4147" s="22"/>
      <c r="K4147" s="23"/>
      <c r="L4147" s="23"/>
      <c r="M4147" s="23"/>
      <c r="N4147" s="3"/>
    </row>
    <row r="4148" spans="1:14" ht="14" x14ac:dyDescent="0.15">
      <c r="A4148" s="18"/>
      <c r="B4148" s="19"/>
      <c r="C4148" s="20"/>
      <c r="D4148" s="21"/>
      <c r="E4148" s="21"/>
      <c r="F4148" s="20"/>
      <c r="G4148" s="20"/>
      <c r="H4148" s="2"/>
      <c r="I4148" s="22"/>
      <c r="K4148" s="23"/>
      <c r="L4148" s="23"/>
      <c r="M4148" s="23"/>
      <c r="N4148" s="3"/>
    </row>
    <row r="4149" spans="1:14" ht="14" x14ac:dyDescent="0.15">
      <c r="A4149" s="18"/>
      <c r="B4149" s="19"/>
      <c r="C4149" s="20"/>
      <c r="D4149" s="21"/>
      <c r="E4149" s="21"/>
      <c r="F4149" s="20"/>
      <c r="G4149" s="20"/>
      <c r="H4149" s="2"/>
      <c r="I4149" s="22"/>
      <c r="K4149" s="23"/>
      <c r="L4149" s="23"/>
      <c r="M4149" s="23"/>
      <c r="N4149" s="3"/>
    </row>
    <row r="4150" spans="1:14" ht="14" x14ac:dyDescent="0.15">
      <c r="A4150" s="18"/>
      <c r="B4150" s="19"/>
      <c r="C4150" s="20"/>
      <c r="D4150" s="21"/>
      <c r="E4150" s="21"/>
      <c r="F4150" s="20"/>
      <c r="G4150" s="20"/>
      <c r="H4150" s="2"/>
      <c r="I4150" s="22"/>
      <c r="K4150" s="23"/>
      <c r="L4150" s="23"/>
      <c r="M4150" s="23"/>
      <c r="N4150" s="3"/>
    </row>
    <row r="4151" spans="1:14" ht="14" x14ac:dyDescent="0.15">
      <c r="A4151" s="18"/>
      <c r="B4151" s="19"/>
      <c r="C4151" s="20"/>
      <c r="D4151" s="21"/>
      <c r="E4151" s="21"/>
      <c r="F4151" s="20"/>
      <c r="G4151" s="20"/>
      <c r="H4151" s="2"/>
      <c r="I4151" s="22"/>
      <c r="K4151" s="23"/>
      <c r="L4151" s="23"/>
      <c r="M4151" s="23"/>
      <c r="N4151" s="3"/>
    </row>
    <row r="4152" spans="1:14" ht="14" x14ac:dyDescent="0.15">
      <c r="A4152" s="18"/>
      <c r="B4152" s="19"/>
      <c r="C4152" s="20"/>
      <c r="D4152" s="21"/>
      <c r="E4152" s="21"/>
      <c r="F4152" s="20"/>
      <c r="G4152" s="20"/>
      <c r="H4152" s="2"/>
      <c r="I4152" s="22"/>
      <c r="K4152" s="23"/>
      <c r="L4152" s="23"/>
      <c r="M4152" s="23"/>
      <c r="N4152" s="3"/>
    </row>
    <row r="4153" spans="1:14" ht="14" x14ac:dyDescent="0.15">
      <c r="A4153" s="18"/>
      <c r="B4153" s="19"/>
      <c r="C4153" s="20"/>
      <c r="D4153" s="21"/>
      <c r="E4153" s="21"/>
      <c r="F4153" s="20"/>
      <c r="G4153" s="20"/>
      <c r="H4153" s="2"/>
      <c r="I4153" s="22"/>
      <c r="K4153" s="23"/>
      <c r="L4153" s="23"/>
      <c r="M4153" s="23"/>
      <c r="N4153" s="3"/>
    </row>
    <row r="4154" spans="1:14" ht="14" x14ac:dyDescent="0.15">
      <c r="A4154" s="18"/>
      <c r="B4154" s="19"/>
      <c r="C4154" s="20"/>
      <c r="D4154" s="21"/>
      <c r="E4154" s="21"/>
      <c r="F4154" s="20"/>
      <c r="G4154" s="20"/>
      <c r="H4154" s="2"/>
      <c r="I4154" s="22"/>
      <c r="K4154" s="23"/>
      <c r="L4154" s="23"/>
      <c r="M4154" s="23"/>
      <c r="N4154" s="3"/>
    </row>
    <row r="4155" spans="1:14" ht="14" x14ac:dyDescent="0.15">
      <c r="A4155" s="18"/>
      <c r="B4155" s="19"/>
      <c r="C4155" s="20"/>
      <c r="D4155" s="21"/>
      <c r="E4155" s="21"/>
      <c r="F4155" s="20"/>
      <c r="G4155" s="20"/>
      <c r="H4155" s="2"/>
      <c r="I4155" s="22"/>
      <c r="K4155" s="23"/>
      <c r="L4155" s="23"/>
      <c r="M4155" s="23"/>
      <c r="N4155" s="3"/>
    </row>
    <row r="4156" spans="1:14" ht="14" x14ac:dyDescent="0.15">
      <c r="A4156" s="18"/>
      <c r="B4156" s="19"/>
      <c r="C4156" s="20"/>
      <c r="D4156" s="21"/>
      <c r="E4156" s="21"/>
      <c r="F4156" s="20"/>
      <c r="G4156" s="20"/>
      <c r="H4156" s="2"/>
      <c r="I4156" s="22"/>
      <c r="K4156" s="23"/>
      <c r="L4156" s="23"/>
      <c r="M4156" s="23"/>
      <c r="N4156" s="3"/>
    </row>
    <row r="4157" spans="1:14" ht="14" x14ac:dyDescent="0.15">
      <c r="A4157" s="18"/>
      <c r="B4157" s="19"/>
      <c r="C4157" s="20"/>
      <c r="D4157" s="21"/>
      <c r="E4157" s="21"/>
      <c r="F4157" s="20"/>
      <c r="G4157" s="20"/>
      <c r="H4157" s="2"/>
      <c r="I4157" s="22"/>
      <c r="K4157" s="23"/>
      <c r="L4157" s="23"/>
      <c r="M4157" s="23"/>
      <c r="N4157" s="3"/>
    </row>
    <row r="4158" spans="1:14" ht="14" x14ac:dyDescent="0.15">
      <c r="A4158" s="18"/>
      <c r="B4158" s="19"/>
      <c r="C4158" s="20"/>
      <c r="D4158" s="21"/>
      <c r="E4158" s="21"/>
      <c r="F4158" s="20"/>
      <c r="G4158" s="20"/>
      <c r="H4158" s="2"/>
      <c r="I4158" s="22"/>
      <c r="K4158" s="23"/>
      <c r="L4158" s="23"/>
      <c r="M4158" s="23"/>
      <c r="N4158" s="3"/>
    </row>
    <row r="4159" spans="1:14" ht="14" x14ac:dyDescent="0.15">
      <c r="A4159" s="18"/>
      <c r="B4159" s="19"/>
      <c r="C4159" s="20"/>
      <c r="D4159" s="21"/>
      <c r="E4159" s="21"/>
      <c r="F4159" s="20"/>
      <c r="G4159" s="20"/>
      <c r="H4159" s="2"/>
      <c r="I4159" s="22"/>
      <c r="K4159" s="23"/>
      <c r="L4159" s="23"/>
      <c r="M4159" s="23"/>
      <c r="N4159" s="3"/>
    </row>
    <row r="4160" spans="1:14" ht="14" x14ac:dyDescent="0.15">
      <c r="A4160" s="18"/>
      <c r="B4160" s="19"/>
      <c r="C4160" s="20"/>
      <c r="D4160" s="21"/>
      <c r="E4160" s="21"/>
      <c r="F4160" s="20"/>
      <c r="G4160" s="20"/>
      <c r="H4160" s="2"/>
      <c r="I4160" s="22"/>
      <c r="K4160" s="23"/>
      <c r="L4160" s="23"/>
      <c r="M4160" s="23"/>
      <c r="N4160" s="3"/>
    </row>
    <row r="4161" spans="1:14" ht="14" x14ac:dyDescent="0.15">
      <c r="A4161" s="18"/>
      <c r="B4161" s="19"/>
      <c r="C4161" s="20"/>
      <c r="D4161" s="21"/>
      <c r="E4161" s="21"/>
      <c r="F4161" s="20"/>
      <c r="G4161" s="20"/>
      <c r="H4161" s="2"/>
      <c r="I4161" s="22"/>
      <c r="K4161" s="23"/>
      <c r="L4161" s="23"/>
      <c r="M4161" s="23"/>
      <c r="N4161" s="3"/>
    </row>
    <row r="4162" spans="1:14" ht="14" x14ac:dyDescent="0.15">
      <c r="A4162" s="18"/>
      <c r="B4162" s="19"/>
      <c r="C4162" s="20"/>
      <c r="D4162" s="21"/>
      <c r="E4162" s="21"/>
      <c r="F4162" s="20"/>
      <c r="G4162" s="20"/>
      <c r="H4162" s="2"/>
      <c r="I4162" s="22"/>
      <c r="K4162" s="23"/>
      <c r="L4162" s="23"/>
      <c r="M4162" s="23"/>
      <c r="N4162" s="3"/>
    </row>
    <row r="4163" spans="1:14" ht="14" x14ac:dyDescent="0.15">
      <c r="A4163" s="18"/>
      <c r="B4163" s="19"/>
      <c r="C4163" s="20"/>
      <c r="D4163" s="21"/>
      <c r="E4163" s="21"/>
      <c r="F4163" s="20"/>
      <c r="G4163" s="20"/>
      <c r="H4163" s="2"/>
      <c r="I4163" s="22"/>
      <c r="K4163" s="23"/>
      <c r="L4163" s="23"/>
      <c r="M4163" s="23"/>
      <c r="N4163" s="3"/>
    </row>
    <row r="4164" spans="1:14" ht="14" x14ac:dyDescent="0.15">
      <c r="A4164" s="18"/>
      <c r="B4164" s="19"/>
      <c r="C4164" s="20"/>
      <c r="D4164" s="21"/>
      <c r="E4164" s="21"/>
      <c r="F4164" s="20"/>
      <c r="G4164" s="20"/>
      <c r="H4164" s="2"/>
      <c r="I4164" s="22"/>
      <c r="K4164" s="23"/>
      <c r="L4164" s="23"/>
      <c r="M4164" s="23"/>
      <c r="N4164" s="3"/>
    </row>
    <row r="4165" spans="1:14" ht="14" x14ac:dyDescent="0.15">
      <c r="A4165" s="18"/>
      <c r="B4165" s="19"/>
      <c r="C4165" s="20"/>
      <c r="D4165" s="21"/>
      <c r="E4165" s="21"/>
      <c r="F4165" s="20"/>
      <c r="G4165" s="20"/>
      <c r="H4165" s="2"/>
      <c r="I4165" s="22"/>
      <c r="K4165" s="23"/>
      <c r="L4165" s="23"/>
      <c r="M4165" s="23"/>
      <c r="N4165" s="3"/>
    </row>
    <row r="4166" spans="1:14" ht="14" x14ac:dyDescent="0.15">
      <c r="A4166" s="18"/>
      <c r="B4166" s="19"/>
      <c r="C4166" s="20"/>
      <c r="D4166" s="21"/>
      <c r="E4166" s="21"/>
      <c r="F4166" s="20"/>
      <c r="G4166" s="20"/>
      <c r="H4166" s="2"/>
      <c r="I4166" s="22"/>
      <c r="K4166" s="23"/>
      <c r="L4166" s="23"/>
      <c r="M4166" s="23"/>
      <c r="N4166" s="3"/>
    </row>
    <row r="4167" spans="1:14" ht="14" x14ac:dyDescent="0.15">
      <c r="A4167" s="18"/>
      <c r="B4167" s="19"/>
      <c r="C4167" s="20"/>
      <c r="D4167" s="21"/>
      <c r="E4167" s="21"/>
      <c r="F4167" s="20"/>
      <c r="G4167" s="20"/>
      <c r="H4167" s="2"/>
      <c r="I4167" s="22"/>
      <c r="K4167" s="23"/>
      <c r="L4167" s="23"/>
      <c r="M4167" s="23"/>
      <c r="N4167" s="3"/>
    </row>
    <row r="4168" spans="1:14" ht="14" x14ac:dyDescent="0.15">
      <c r="A4168" s="18"/>
      <c r="B4168" s="19"/>
      <c r="C4168" s="20"/>
      <c r="D4168" s="21"/>
      <c r="E4168" s="21"/>
      <c r="F4168" s="20"/>
      <c r="G4168" s="20"/>
      <c r="H4168" s="2"/>
      <c r="I4168" s="22"/>
      <c r="K4168" s="23"/>
      <c r="L4168" s="23"/>
      <c r="M4168" s="23"/>
      <c r="N4168" s="3"/>
    </row>
    <row r="4169" spans="1:14" ht="14" x14ac:dyDescent="0.15">
      <c r="A4169" s="18"/>
      <c r="B4169" s="19"/>
      <c r="C4169" s="20"/>
      <c r="D4169" s="21"/>
      <c r="E4169" s="21"/>
      <c r="F4169" s="20"/>
      <c r="G4169" s="20"/>
      <c r="H4169" s="2"/>
      <c r="I4169" s="22"/>
      <c r="K4169" s="23"/>
      <c r="L4169" s="23"/>
      <c r="M4169" s="23"/>
      <c r="N4169" s="3"/>
    </row>
    <row r="4170" spans="1:14" ht="14" x14ac:dyDescent="0.15">
      <c r="A4170" s="18"/>
      <c r="B4170" s="19"/>
      <c r="C4170" s="20"/>
      <c r="D4170" s="21"/>
      <c r="E4170" s="21"/>
      <c r="F4170" s="20"/>
      <c r="G4170" s="20"/>
      <c r="H4170" s="2"/>
      <c r="I4170" s="22"/>
      <c r="K4170" s="23"/>
      <c r="L4170" s="23"/>
      <c r="M4170" s="23"/>
      <c r="N4170" s="3"/>
    </row>
    <row r="4171" spans="1:14" ht="14" x14ac:dyDescent="0.15">
      <c r="A4171" s="18"/>
      <c r="B4171" s="19"/>
      <c r="C4171" s="20"/>
      <c r="D4171" s="21"/>
      <c r="E4171" s="21"/>
      <c r="F4171" s="20"/>
      <c r="G4171" s="20"/>
      <c r="H4171" s="2"/>
      <c r="I4171" s="22"/>
      <c r="K4171" s="23"/>
      <c r="L4171" s="23"/>
      <c r="M4171" s="23"/>
      <c r="N4171" s="3"/>
    </row>
    <row r="4172" spans="1:14" ht="14" x14ac:dyDescent="0.15">
      <c r="A4172" s="18"/>
      <c r="B4172" s="19"/>
      <c r="C4172" s="20"/>
      <c r="D4172" s="21"/>
      <c r="E4172" s="21"/>
      <c r="F4172" s="20"/>
      <c r="G4172" s="20"/>
      <c r="H4172" s="2"/>
      <c r="I4172" s="22"/>
      <c r="K4172" s="23"/>
      <c r="L4172" s="23"/>
      <c r="M4172" s="23"/>
      <c r="N4172" s="3"/>
    </row>
    <row r="4173" spans="1:14" ht="14" x14ac:dyDescent="0.15">
      <c r="A4173" s="18"/>
      <c r="B4173" s="19"/>
      <c r="C4173" s="20"/>
      <c r="D4173" s="21"/>
      <c r="E4173" s="21"/>
      <c r="F4173" s="20"/>
      <c r="G4173" s="20"/>
      <c r="H4173" s="2"/>
      <c r="I4173" s="22"/>
      <c r="K4173" s="23"/>
      <c r="L4173" s="23"/>
      <c r="M4173" s="23"/>
      <c r="N4173" s="3"/>
    </row>
    <row r="4174" spans="1:14" ht="14" x14ac:dyDescent="0.15">
      <c r="A4174" s="18"/>
      <c r="B4174" s="19"/>
      <c r="C4174" s="20"/>
      <c r="D4174" s="21"/>
      <c r="E4174" s="21"/>
      <c r="F4174" s="20"/>
      <c r="G4174" s="20"/>
      <c r="H4174" s="2"/>
      <c r="I4174" s="22"/>
      <c r="K4174" s="23"/>
      <c r="L4174" s="23"/>
      <c r="M4174" s="23"/>
      <c r="N4174" s="3"/>
    </row>
    <row r="4175" spans="1:14" ht="14" x14ac:dyDescent="0.15">
      <c r="A4175" s="18"/>
      <c r="B4175" s="19"/>
      <c r="C4175" s="20"/>
      <c r="D4175" s="21"/>
      <c r="E4175" s="21"/>
      <c r="F4175" s="20"/>
      <c r="G4175" s="20"/>
      <c r="H4175" s="2"/>
      <c r="I4175" s="22"/>
      <c r="K4175" s="23"/>
      <c r="L4175" s="23"/>
      <c r="M4175" s="23"/>
      <c r="N4175" s="3"/>
    </row>
    <row r="4176" spans="1:14" ht="14" x14ac:dyDescent="0.15">
      <c r="A4176" s="18"/>
      <c r="B4176" s="19"/>
      <c r="C4176" s="20"/>
      <c r="D4176" s="21"/>
      <c r="E4176" s="21"/>
      <c r="F4176" s="20"/>
      <c r="G4176" s="20"/>
      <c r="H4176" s="2"/>
      <c r="I4176" s="22"/>
      <c r="K4176" s="23"/>
      <c r="L4176" s="23"/>
      <c r="M4176" s="23"/>
      <c r="N4176" s="3"/>
    </row>
    <row r="4177" spans="1:14" ht="14" x14ac:dyDescent="0.15">
      <c r="A4177" s="18"/>
      <c r="B4177" s="19"/>
      <c r="C4177" s="20"/>
      <c r="D4177" s="21"/>
      <c r="E4177" s="21"/>
      <c r="F4177" s="20"/>
      <c r="G4177" s="20"/>
      <c r="H4177" s="2"/>
      <c r="I4177" s="22"/>
      <c r="K4177" s="23"/>
      <c r="L4177" s="23"/>
      <c r="M4177" s="23"/>
      <c r="N4177" s="3"/>
    </row>
    <row r="4178" spans="1:14" ht="14" x14ac:dyDescent="0.15">
      <c r="A4178" s="18"/>
      <c r="B4178" s="19"/>
      <c r="C4178" s="20"/>
      <c r="D4178" s="21"/>
      <c r="E4178" s="21"/>
      <c r="F4178" s="20"/>
      <c r="G4178" s="20"/>
      <c r="H4178" s="2"/>
      <c r="I4178" s="22"/>
      <c r="K4178" s="23"/>
      <c r="L4178" s="23"/>
      <c r="M4178" s="23"/>
      <c r="N4178" s="3"/>
    </row>
    <row r="4179" spans="1:14" ht="14" x14ac:dyDescent="0.15">
      <c r="A4179" s="18"/>
      <c r="B4179" s="19"/>
      <c r="C4179" s="20"/>
      <c r="D4179" s="21"/>
      <c r="E4179" s="21"/>
      <c r="F4179" s="20"/>
      <c r="G4179" s="20"/>
      <c r="H4179" s="2"/>
      <c r="I4179" s="22"/>
      <c r="K4179" s="23"/>
      <c r="L4179" s="23"/>
      <c r="M4179" s="23"/>
      <c r="N4179" s="3"/>
    </row>
    <row r="4180" spans="1:14" ht="14" x14ac:dyDescent="0.15">
      <c r="A4180" s="18"/>
      <c r="B4180" s="19"/>
      <c r="C4180" s="20"/>
      <c r="D4180" s="21"/>
      <c r="E4180" s="21"/>
      <c r="F4180" s="20"/>
      <c r="G4180" s="20"/>
      <c r="H4180" s="2"/>
      <c r="I4180" s="22"/>
      <c r="K4180" s="23"/>
      <c r="L4180" s="23"/>
      <c r="M4180" s="23"/>
      <c r="N4180" s="3"/>
    </row>
    <row r="4181" spans="1:14" ht="14" x14ac:dyDescent="0.15">
      <c r="A4181" s="18"/>
      <c r="B4181" s="19"/>
      <c r="C4181" s="20"/>
      <c r="D4181" s="21"/>
      <c r="E4181" s="21"/>
      <c r="F4181" s="20"/>
      <c r="G4181" s="20"/>
      <c r="H4181" s="2"/>
      <c r="I4181" s="22"/>
      <c r="K4181" s="23"/>
      <c r="L4181" s="23"/>
      <c r="M4181" s="23"/>
      <c r="N4181" s="3"/>
    </row>
    <row r="4182" spans="1:14" ht="14" x14ac:dyDescent="0.15">
      <c r="A4182" s="18"/>
      <c r="B4182" s="19"/>
      <c r="C4182" s="20"/>
      <c r="D4182" s="21"/>
      <c r="E4182" s="21"/>
      <c r="F4182" s="20"/>
      <c r="G4182" s="20"/>
      <c r="H4182" s="2"/>
      <c r="I4182" s="22"/>
      <c r="K4182" s="23"/>
      <c r="L4182" s="23"/>
      <c r="M4182" s="23"/>
      <c r="N4182" s="3"/>
    </row>
    <row r="4183" spans="1:14" ht="14" x14ac:dyDescent="0.15">
      <c r="A4183" s="18"/>
      <c r="B4183" s="19"/>
      <c r="C4183" s="20"/>
      <c r="D4183" s="21"/>
      <c r="E4183" s="21"/>
      <c r="F4183" s="20"/>
      <c r="G4183" s="20"/>
      <c r="H4183" s="2"/>
      <c r="I4183" s="22"/>
      <c r="K4183" s="23"/>
      <c r="L4183" s="23"/>
      <c r="M4183" s="23"/>
      <c r="N4183" s="3"/>
    </row>
    <row r="4184" spans="1:14" ht="14" x14ac:dyDescent="0.15">
      <c r="A4184" s="18"/>
      <c r="B4184" s="19"/>
      <c r="C4184" s="20"/>
      <c r="D4184" s="21"/>
      <c r="E4184" s="21"/>
      <c r="F4184" s="20"/>
      <c r="G4184" s="20"/>
      <c r="H4184" s="2"/>
      <c r="I4184" s="22"/>
      <c r="K4184" s="23"/>
      <c r="L4184" s="23"/>
      <c r="M4184" s="23"/>
      <c r="N4184" s="3"/>
    </row>
    <row r="4185" spans="1:14" ht="14" x14ac:dyDescent="0.15">
      <c r="A4185" s="18"/>
      <c r="B4185" s="19"/>
      <c r="C4185" s="20"/>
      <c r="D4185" s="21"/>
      <c r="E4185" s="21"/>
      <c r="F4185" s="20"/>
      <c r="G4185" s="20"/>
      <c r="H4185" s="2"/>
      <c r="I4185" s="22"/>
      <c r="K4185" s="23"/>
      <c r="L4185" s="23"/>
      <c r="M4185" s="23"/>
      <c r="N4185" s="3"/>
    </row>
    <row r="4186" spans="1:14" ht="14" x14ac:dyDescent="0.15">
      <c r="A4186" s="18"/>
      <c r="B4186" s="19"/>
      <c r="C4186" s="20"/>
      <c r="D4186" s="21"/>
      <c r="E4186" s="21"/>
      <c r="F4186" s="20"/>
      <c r="G4186" s="20"/>
      <c r="H4186" s="2"/>
      <c r="I4186" s="22"/>
      <c r="K4186" s="23"/>
      <c r="L4186" s="23"/>
      <c r="M4186" s="23"/>
      <c r="N4186" s="3"/>
    </row>
    <row r="4187" spans="1:14" ht="14" x14ac:dyDescent="0.15">
      <c r="A4187" s="18"/>
      <c r="B4187" s="19"/>
      <c r="C4187" s="20"/>
      <c r="D4187" s="21"/>
      <c r="E4187" s="21"/>
      <c r="F4187" s="20"/>
      <c r="G4187" s="20"/>
      <c r="H4187" s="2"/>
      <c r="I4187" s="22"/>
      <c r="K4187" s="23"/>
      <c r="L4187" s="23"/>
      <c r="M4187" s="23"/>
      <c r="N4187" s="3"/>
    </row>
    <row r="4188" spans="1:14" ht="14" x14ac:dyDescent="0.15">
      <c r="A4188" s="18"/>
      <c r="B4188" s="19"/>
      <c r="C4188" s="20"/>
      <c r="D4188" s="21"/>
      <c r="E4188" s="21"/>
      <c r="F4188" s="20"/>
      <c r="G4188" s="20"/>
      <c r="H4188" s="2"/>
      <c r="I4188" s="22"/>
      <c r="K4188" s="23"/>
      <c r="L4188" s="23"/>
      <c r="M4188" s="23"/>
      <c r="N4188" s="3"/>
    </row>
    <row r="4189" spans="1:14" ht="14" x14ac:dyDescent="0.15">
      <c r="A4189" s="18"/>
      <c r="B4189" s="19"/>
      <c r="C4189" s="20"/>
      <c r="D4189" s="21"/>
      <c r="E4189" s="21"/>
      <c r="F4189" s="20"/>
      <c r="G4189" s="20"/>
      <c r="H4189" s="2"/>
      <c r="I4189" s="22"/>
      <c r="K4189" s="23"/>
      <c r="L4189" s="23"/>
      <c r="M4189" s="23"/>
      <c r="N4189" s="3"/>
    </row>
    <row r="4190" spans="1:14" ht="14" x14ac:dyDescent="0.15">
      <c r="A4190" s="18"/>
      <c r="B4190" s="19"/>
      <c r="C4190" s="20"/>
      <c r="D4190" s="21"/>
      <c r="E4190" s="21"/>
      <c r="F4190" s="20"/>
      <c r="G4190" s="20"/>
      <c r="H4190" s="2"/>
      <c r="I4190" s="22"/>
      <c r="K4190" s="23"/>
      <c r="L4190" s="23"/>
      <c r="M4190" s="23"/>
      <c r="N4190" s="3"/>
    </row>
    <row r="4191" spans="1:14" ht="14" x14ac:dyDescent="0.15">
      <c r="A4191" s="18"/>
      <c r="B4191" s="19"/>
      <c r="C4191" s="20"/>
      <c r="D4191" s="21"/>
      <c r="E4191" s="21"/>
      <c r="F4191" s="20"/>
      <c r="G4191" s="20"/>
      <c r="H4191" s="2"/>
      <c r="I4191" s="22"/>
      <c r="K4191" s="23"/>
      <c r="L4191" s="23"/>
      <c r="M4191" s="23"/>
      <c r="N4191" s="3"/>
    </row>
    <row r="4192" spans="1:14" ht="14" x14ac:dyDescent="0.15">
      <c r="A4192" s="18"/>
      <c r="B4192" s="19"/>
      <c r="C4192" s="20"/>
      <c r="D4192" s="21"/>
      <c r="E4192" s="21"/>
      <c r="F4192" s="20"/>
      <c r="G4192" s="20"/>
      <c r="H4192" s="2"/>
      <c r="I4192" s="22"/>
      <c r="K4192" s="23"/>
      <c r="L4192" s="23"/>
      <c r="M4192" s="23"/>
      <c r="N4192" s="3"/>
    </row>
    <row r="4193" spans="1:14" ht="14" x14ac:dyDescent="0.15">
      <c r="A4193" s="18"/>
      <c r="B4193" s="19"/>
      <c r="C4193" s="20"/>
      <c r="D4193" s="21"/>
      <c r="E4193" s="21"/>
      <c r="F4193" s="20"/>
      <c r="G4193" s="20"/>
      <c r="H4193" s="2"/>
      <c r="I4193" s="22"/>
      <c r="K4193" s="23"/>
      <c r="L4193" s="23"/>
      <c r="M4193" s="23"/>
      <c r="N4193" s="3"/>
    </row>
    <row r="4194" spans="1:14" ht="14" x14ac:dyDescent="0.15">
      <c r="A4194" s="18"/>
      <c r="B4194" s="19"/>
      <c r="C4194" s="20"/>
      <c r="D4194" s="21"/>
      <c r="E4194" s="21"/>
      <c r="F4194" s="20"/>
      <c r="G4194" s="20"/>
      <c r="H4194" s="2"/>
      <c r="I4194" s="22"/>
      <c r="K4194" s="23"/>
      <c r="L4194" s="23"/>
      <c r="M4194" s="23"/>
      <c r="N4194" s="3"/>
    </row>
    <row r="4195" spans="1:14" ht="14" x14ac:dyDescent="0.15">
      <c r="A4195" s="18"/>
      <c r="B4195" s="19"/>
      <c r="C4195" s="20"/>
      <c r="D4195" s="21"/>
      <c r="E4195" s="21"/>
      <c r="F4195" s="20"/>
      <c r="G4195" s="20"/>
      <c r="H4195" s="2"/>
      <c r="I4195" s="22"/>
      <c r="K4195" s="23"/>
      <c r="L4195" s="23"/>
      <c r="M4195" s="23"/>
      <c r="N4195" s="3"/>
    </row>
    <row r="4196" spans="1:14" ht="14" x14ac:dyDescent="0.15">
      <c r="A4196" s="18"/>
      <c r="B4196" s="19"/>
      <c r="C4196" s="20"/>
      <c r="D4196" s="21"/>
      <c r="E4196" s="21"/>
      <c r="F4196" s="20"/>
      <c r="G4196" s="20"/>
      <c r="H4196" s="2"/>
      <c r="I4196" s="22"/>
      <c r="K4196" s="23"/>
      <c r="L4196" s="23"/>
      <c r="M4196" s="23"/>
      <c r="N4196" s="3"/>
    </row>
    <row r="4197" spans="1:14" ht="14" x14ac:dyDescent="0.15">
      <c r="A4197" s="18"/>
      <c r="B4197" s="19"/>
      <c r="C4197" s="20"/>
      <c r="D4197" s="21"/>
      <c r="E4197" s="21"/>
      <c r="F4197" s="20"/>
      <c r="G4197" s="20"/>
      <c r="H4197" s="2"/>
      <c r="I4197" s="22"/>
      <c r="K4197" s="23"/>
      <c r="L4197" s="23"/>
      <c r="M4197" s="23"/>
      <c r="N4197" s="3"/>
    </row>
    <row r="4198" spans="1:14" ht="14" x14ac:dyDescent="0.15">
      <c r="A4198" s="18"/>
      <c r="B4198" s="19"/>
      <c r="C4198" s="20"/>
      <c r="D4198" s="21"/>
      <c r="E4198" s="21"/>
      <c r="F4198" s="20"/>
      <c r="G4198" s="20"/>
      <c r="H4198" s="2"/>
      <c r="I4198" s="22"/>
      <c r="K4198" s="23"/>
      <c r="L4198" s="23"/>
      <c r="M4198" s="23"/>
      <c r="N4198" s="3"/>
    </row>
    <row r="4199" spans="1:14" ht="14" x14ac:dyDescent="0.15">
      <c r="A4199" s="18"/>
      <c r="B4199" s="19"/>
      <c r="C4199" s="20"/>
      <c r="D4199" s="21"/>
      <c r="E4199" s="21"/>
      <c r="F4199" s="20"/>
      <c r="G4199" s="20"/>
      <c r="H4199" s="2"/>
      <c r="I4199" s="22"/>
      <c r="K4199" s="23"/>
      <c r="L4199" s="23"/>
      <c r="M4199" s="23"/>
      <c r="N4199" s="3"/>
    </row>
    <row r="4200" spans="1:14" ht="14" x14ac:dyDescent="0.15">
      <c r="A4200" s="18"/>
      <c r="B4200" s="19"/>
      <c r="C4200" s="20"/>
      <c r="D4200" s="21"/>
      <c r="E4200" s="21"/>
      <c r="F4200" s="20"/>
      <c r="G4200" s="20"/>
      <c r="H4200" s="2"/>
      <c r="I4200" s="22"/>
      <c r="K4200" s="23"/>
      <c r="L4200" s="23"/>
      <c r="M4200" s="23"/>
      <c r="N4200" s="3"/>
    </row>
    <row r="4201" spans="1:14" ht="14" x14ac:dyDescent="0.15">
      <c r="A4201" s="18"/>
      <c r="B4201" s="19"/>
      <c r="C4201" s="20"/>
      <c r="D4201" s="21"/>
      <c r="E4201" s="21"/>
      <c r="F4201" s="20"/>
      <c r="G4201" s="20"/>
      <c r="H4201" s="2"/>
      <c r="I4201" s="22"/>
      <c r="K4201" s="23"/>
      <c r="L4201" s="23"/>
      <c r="M4201" s="23"/>
      <c r="N4201" s="3"/>
    </row>
    <row r="4202" spans="1:14" ht="14" x14ac:dyDescent="0.15">
      <c r="A4202" s="18"/>
      <c r="B4202" s="19"/>
      <c r="C4202" s="20"/>
      <c r="D4202" s="21"/>
      <c r="E4202" s="21"/>
      <c r="F4202" s="20"/>
      <c r="G4202" s="20"/>
      <c r="H4202" s="2"/>
      <c r="I4202" s="22"/>
      <c r="K4202" s="23"/>
      <c r="L4202" s="23"/>
      <c r="M4202" s="23"/>
      <c r="N4202" s="3"/>
    </row>
    <row r="4203" spans="1:14" ht="14" x14ac:dyDescent="0.15">
      <c r="A4203" s="18"/>
      <c r="B4203" s="19"/>
      <c r="C4203" s="20"/>
      <c r="D4203" s="21"/>
      <c r="E4203" s="21"/>
      <c r="F4203" s="20"/>
      <c r="G4203" s="20"/>
      <c r="H4203" s="2"/>
      <c r="I4203" s="22"/>
      <c r="K4203" s="23"/>
      <c r="L4203" s="23"/>
      <c r="M4203" s="23"/>
      <c r="N4203" s="3"/>
    </row>
    <row r="4204" spans="1:14" ht="14" x14ac:dyDescent="0.15">
      <c r="A4204" s="18"/>
      <c r="B4204" s="19"/>
      <c r="C4204" s="20"/>
      <c r="D4204" s="21"/>
      <c r="E4204" s="21"/>
      <c r="F4204" s="20"/>
      <c r="G4204" s="20"/>
      <c r="H4204" s="2"/>
      <c r="I4204" s="22"/>
      <c r="K4204" s="23"/>
      <c r="L4204" s="23"/>
      <c r="M4204" s="23"/>
      <c r="N4204" s="3"/>
    </row>
    <row r="4205" spans="1:14" ht="14" x14ac:dyDescent="0.15">
      <c r="A4205" s="18"/>
      <c r="B4205" s="19"/>
      <c r="C4205" s="20"/>
      <c r="D4205" s="21"/>
      <c r="E4205" s="21"/>
      <c r="F4205" s="20"/>
      <c r="G4205" s="20"/>
      <c r="H4205" s="2"/>
      <c r="I4205" s="22"/>
      <c r="K4205" s="23"/>
      <c r="L4205" s="23"/>
      <c r="M4205" s="23"/>
      <c r="N4205" s="3"/>
    </row>
    <row r="4206" spans="1:14" ht="14" x14ac:dyDescent="0.15">
      <c r="A4206" s="18"/>
      <c r="B4206" s="19"/>
      <c r="C4206" s="20"/>
      <c r="D4206" s="21"/>
      <c r="E4206" s="21"/>
      <c r="F4206" s="20"/>
      <c r="G4206" s="20"/>
      <c r="H4206" s="2"/>
      <c r="I4206" s="22"/>
      <c r="K4206" s="23"/>
      <c r="L4206" s="23"/>
      <c r="M4206" s="23"/>
      <c r="N4206" s="3"/>
    </row>
    <row r="4207" spans="1:14" ht="14" x14ac:dyDescent="0.15">
      <c r="A4207" s="18"/>
      <c r="B4207" s="19"/>
      <c r="C4207" s="20"/>
      <c r="D4207" s="21"/>
      <c r="E4207" s="21"/>
      <c r="F4207" s="20"/>
      <c r="G4207" s="20"/>
      <c r="H4207" s="2"/>
      <c r="I4207" s="22"/>
      <c r="K4207" s="23"/>
      <c r="L4207" s="23"/>
      <c r="M4207" s="23"/>
      <c r="N4207" s="3"/>
    </row>
    <row r="4208" spans="1:14" ht="14" x14ac:dyDescent="0.15">
      <c r="A4208" s="18"/>
      <c r="B4208" s="19"/>
      <c r="C4208" s="20"/>
      <c r="D4208" s="21"/>
      <c r="E4208" s="21"/>
      <c r="F4208" s="20"/>
      <c r="G4208" s="20"/>
      <c r="H4208" s="2"/>
      <c r="I4208" s="22"/>
      <c r="K4208" s="23"/>
      <c r="L4208" s="23"/>
      <c r="M4208" s="23"/>
      <c r="N4208" s="3"/>
    </row>
    <row r="4209" spans="1:14" ht="14" x14ac:dyDescent="0.15">
      <c r="A4209" s="18"/>
      <c r="B4209" s="19"/>
      <c r="C4209" s="20"/>
      <c r="D4209" s="21"/>
      <c r="E4209" s="21"/>
      <c r="F4209" s="20"/>
      <c r="G4209" s="20"/>
      <c r="H4209" s="2"/>
      <c r="I4209" s="22"/>
      <c r="K4209" s="23"/>
      <c r="L4209" s="23"/>
      <c r="M4209" s="23"/>
      <c r="N4209" s="3"/>
    </row>
    <row r="4210" spans="1:14" ht="14" x14ac:dyDescent="0.15">
      <c r="A4210" s="18"/>
      <c r="B4210" s="19"/>
      <c r="C4210" s="20"/>
      <c r="D4210" s="21"/>
      <c r="E4210" s="21"/>
      <c r="F4210" s="20"/>
      <c r="G4210" s="20"/>
      <c r="H4210" s="2"/>
      <c r="I4210" s="22"/>
      <c r="K4210" s="23"/>
      <c r="L4210" s="23"/>
      <c r="M4210" s="23"/>
      <c r="N4210" s="3"/>
    </row>
    <row r="4211" spans="1:14" ht="14" x14ac:dyDescent="0.15">
      <c r="A4211" s="18"/>
      <c r="B4211" s="19"/>
      <c r="C4211" s="20"/>
      <c r="D4211" s="21"/>
      <c r="E4211" s="21"/>
      <c r="F4211" s="20"/>
      <c r="G4211" s="20"/>
      <c r="H4211" s="2"/>
      <c r="I4211" s="22"/>
      <c r="K4211" s="23"/>
      <c r="L4211" s="23"/>
      <c r="M4211" s="23"/>
      <c r="N4211" s="3"/>
    </row>
    <row r="4212" spans="1:14" ht="14" x14ac:dyDescent="0.15">
      <c r="A4212" s="18"/>
      <c r="B4212" s="19"/>
      <c r="C4212" s="20"/>
      <c r="D4212" s="21"/>
      <c r="E4212" s="21"/>
      <c r="F4212" s="20"/>
      <c r="G4212" s="20"/>
      <c r="H4212" s="2"/>
      <c r="I4212" s="22"/>
      <c r="K4212" s="23"/>
      <c r="L4212" s="23"/>
      <c r="M4212" s="23"/>
      <c r="N4212" s="3"/>
    </row>
    <row r="4213" spans="1:14" ht="14" x14ac:dyDescent="0.15">
      <c r="A4213" s="18"/>
      <c r="B4213" s="19"/>
      <c r="C4213" s="20"/>
      <c r="D4213" s="21"/>
      <c r="E4213" s="21"/>
      <c r="F4213" s="20"/>
      <c r="G4213" s="20"/>
      <c r="H4213" s="2"/>
      <c r="I4213" s="22"/>
      <c r="K4213" s="23"/>
      <c r="L4213" s="23"/>
      <c r="M4213" s="23"/>
      <c r="N4213" s="3"/>
    </row>
    <row r="4214" spans="1:14" ht="14" x14ac:dyDescent="0.15">
      <c r="A4214" s="18"/>
      <c r="B4214" s="19"/>
      <c r="C4214" s="20"/>
      <c r="D4214" s="21"/>
      <c r="E4214" s="21"/>
      <c r="F4214" s="20"/>
      <c r="G4214" s="20"/>
      <c r="H4214" s="2"/>
      <c r="I4214" s="22"/>
      <c r="K4214" s="23"/>
      <c r="L4214" s="23"/>
      <c r="M4214" s="23"/>
      <c r="N4214" s="3"/>
    </row>
    <row r="4215" spans="1:14" ht="14" x14ac:dyDescent="0.15">
      <c r="A4215" s="18"/>
      <c r="B4215" s="19"/>
      <c r="C4215" s="20"/>
      <c r="D4215" s="21"/>
      <c r="E4215" s="21"/>
      <c r="F4215" s="20"/>
      <c r="G4215" s="20"/>
      <c r="H4215" s="2"/>
      <c r="I4215" s="22"/>
      <c r="K4215" s="23"/>
      <c r="L4215" s="23"/>
      <c r="M4215" s="23"/>
      <c r="N4215" s="3"/>
    </row>
    <row r="4216" spans="1:14" ht="14" x14ac:dyDescent="0.15">
      <c r="A4216" s="18"/>
      <c r="B4216" s="19"/>
      <c r="C4216" s="20"/>
      <c r="D4216" s="21"/>
      <c r="E4216" s="21"/>
      <c r="F4216" s="20"/>
      <c r="G4216" s="20"/>
      <c r="H4216" s="2"/>
      <c r="I4216" s="22"/>
      <c r="K4216" s="23"/>
      <c r="L4216" s="23"/>
      <c r="M4216" s="23"/>
      <c r="N4216" s="3"/>
    </row>
    <row r="4217" spans="1:14" ht="14" x14ac:dyDescent="0.15">
      <c r="A4217" s="18"/>
      <c r="B4217" s="19"/>
      <c r="C4217" s="20"/>
      <c r="D4217" s="21"/>
      <c r="E4217" s="21"/>
      <c r="F4217" s="20"/>
      <c r="G4217" s="20"/>
      <c r="H4217" s="2"/>
      <c r="I4217" s="22"/>
      <c r="K4217" s="23"/>
      <c r="L4217" s="23"/>
      <c r="M4217" s="23"/>
      <c r="N4217" s="3"/>
    </row>
    <row r="4218" spans="1:14" ht="14" x14ac:dyDescent="0.15">
      <c r="A4218" s="18"/>
      <c r="B4218" s="19"/>
      <c r="C4218" s="20"/>
      <c r="D4218" s="21"/>
      <c r="E4218" s="21"/>
      <c r="F4218" s="20"/>
      <c r="G4218" s="20"/>
      <c r="H4218" s="2"/>
      <c r="I4218" s="22"/>
      <c r="K4218" s="23"/>
      <c r="L4218" s="23"/>
      <c r="M4218" s="23"/>
      <c r="N4218" s="3"/>
    </row>
    <row r="4219" spans="1:14" ht="14" x14ac:dyDescent="0.15">
      <c r="A4219" s="18"/>
      <c r="B4219" s="19"/>
      <c r="C4219" s="20"/>
      <c r="D4219" s="21"/>
      <c r="E4219" s="21"/>
      <c r="F4219" s="20"/>
      <c r="G4219" s="20"/>
      <c r="H4219" s="2"/>
      <c r="I4219" s="22"/>
      <c r="K4219" s="23"/>
      <c r="L4219" s="23"/>
      <c r="M4219" s="23"/>
      <c r="N4219" s="3"/>
    </row>
    <row r="4220" spans="1:14" ht="14" x14ac:dyDescent="0.15">
      <c r="A4220" s="18"/>
      <c r="B4220" s="19"/>
      <c r="C4220" s="20"/>
      <c r="D4220" s="21"/>
      <c r="E4220" s="21"/>
      <c r="F4220" s="20"/>
      <c r="G4220" s="20"/>
      <c r="H4220" s="2"/>
      <c r="I4220" s="22"/>
      <c r="K4220" s="23"/>
      <c r="L4220" s="23"/>
      <c r="M4220" s="23"/>
      <c r="N4220" s="3"/>
    </row>
    <row r="4221" spans="1:14" ht="14" x14ac:dyDescent="0.15">
      <c r="A4221" s="18"/>
      <c r="B4221" s="19"/>
      <c r="C4221" s="20"/>
      <c r="D4221" s="21"/>
      <c r="E4221" s="21"/>
      <c r="F4221" s="20"/>
      <c r="G4221" s="20"/>
      <c r="H4221" s="2"/>
      <c r="I4221" s="22"/>
      <c r="K4221" s="23"/>
      <c r="L4221" s="23"/>
      <c r="M4221" s="23"/>
      <c r="N4221" s="3"/>
    </row>
    <row r="4222" spans="1:14" ht="14" x14ac:dyDescent="0.15">
      <c r="A4222" s="18"/>
      <c r="B4222" s="19"/>
      <c r="C4222" s="20"/>
      <c r="D4222" s="21"/>
      <c r="E4222" s="21"/>
      <c r="F4222" s="20"/>
      <c r="G4222" s="20"/>
      <c r="H4222" s="2"/>
      <c r="I4222" s="22"/>
      <c r="K4222" s="23"/>
      <c r="L4222" s="23"/>
      <c r="M4222" s="23"/>
      <c r="N4222" s="3"/>
    </row>
    <row r="4223" spans="1:14" ht="14" x14ac:dyDescent="0.15">
      <c r="A4223" s="18"/>
      <c r="B4223" s="19"/>
      <c r="C4223" s="20"/>
      <c r="D4223" s="21"/>
      <c r="E4223" s="21"/>
      <c r="F4223" s="20"/>
      <c r="G4223" s="20"/>
      <c r="H4223" s="2"/>
      <c r="I4223" s="22"/>
      <c r="K4223" s="23"/>
      <c r="L4223" s="23"/>
      <c r="M4223" s="23"/>
      <c r="N4223" s="3"/>
    </row>
    <row r="4224" spans="1:14" ht="14" x14ac:dyDescent="0.15">
      <c r="A4224" s="18"/>
      <c r="B4224" s="19"/>
      <c r="C4224" s="20"/>
      <c r="D4224" s="21"/>
      <c r="E4224" s="21"/>
      <c r="F4224" s="20"/>
      <c r="G4224" s="20"/>
      <c r="H4224" s="2"/>
      <c r="I4224" s="22"/>
      <c r="K4224" s="23"/>
      <c r="L4224" s="23"/>
      <c r="M4224" s="23"/>
      <c r="N4224" s="3"/>
    </row>
    <row r="4225" spans="1:14" ht="14" x14ac:dyDescent="0.15">
      <c r="A4225" s="18"/>
      <c r="B4225" s="19"/>
      <c r="C4225" s="20"/>
      <c r="D4225" s="21"/>
      <c r="E4225" s="21"/>
      <c r="F4225" s="20"/>
      <c r="G4225" s="20"/>
      <c r="H4225" s="2"/>
      <c r="I4225" s="22"/>
      <c r="K4225" s="23"/>
      <c r="L4225" s="23"/>
      <c r="M4225" s="23"/>
      <c r="N4225" s="3"/>
    </row>
    <row r="4226" spans="1:14" ht="14" x14ac:dyDescent="0.15">
      <c r="A4226" s="18"/>
      <c r="B4226" s="19"/>
      <c r="C4226" s="20"/>
      <c r="D4226" s="21"/>
      <c r="E4226" s="21"/>
      <c r="F4226" s="20"/>
      <c r="G4226" s="20"/>
      <c r="H4226" s="2"/>
      <c r="I4226" s="22"/>
      <c r="K4226" s="23"/>
      <c r="L4226" s="23"/>
      <c r="M4226" s="23"/>
      <c r="N4226" s="3"/>
    </row>
    <row r="4227" spans="1:14" ht="14" x14ac:dyDescent="0.15">
      <c r="A4227" s="18"/>
      <c r="B4227" s="19"/>
      <c r="C4227" s="20"/>
      <c r="D4227" s="21"/>
      <c r="E4227" s="21"/>
      <c r="F4227" s="20"/>
      <c r="G4227" s="20"/>
      <c r="H4227" s="2"/>
      <c r="I4227" s="22"/>
      <c r="K4227" s="23"/>
      <c r="L4227" s="23"/>
      <c r="M4227" s="23"/>
      <c r="N4227" s="3"/>
    </row>
    <row r="4228" spans="1:14" ht="14" x14ac:dyDescent="0.15">
      <c r="A4228" s="18"/>
      <c r="B4228" s="19"/>
      <c r="C4228" s="20"/>
      <c r="D4228" s="21"/>
      <c r="E4228" s="21"/>
      <c r="F4228" s="20"/>
      <c r="G4228" s="20"/>
      <c r="H4228" s="2"/>
      <c r="I4228" s="22"/>
      <c r="K4228" s="23"/>
      <c r="L4228" s="23"/>
      <c r="M4228" s="23"/>
      <c r="N4228" s="3"/>
    </row>
    <row r="4229" spans="1:14" ht="14" x14ac:dyDescent="0.15">
      <c r="A4229" s="18"/>
      <c r="B4229" s="19"/>
      <c r="C4229" s="20"/>
      <c r="D4229" s="21"/>
      <c r="E4229" s="21"/>
      <c r="F4229" s="20"/>
      <c r="G4229" s="20"/>
      <c r="H4229" s="2"/>
      <c r="I4229" s="22"/>
      <c r="K4229" s="23"/>
      <c r="L4229" s="23"/>
      <c r="M4229" s="23"/>
      <c r="N4229" s="3"/>
    </row>
    <row r="4230" spans="1:14" ht="14" x14ac:dyDescent="0.15">
      <c r="A4230" s="18"/>
      <c r="B4230" s="19"/>
      <c r="C4230" s="20"/>
      <c r="D4230" s="21"/>
      <c r="E4230" s="21"/>
      <c r="F4230" s="20"/>
      <c r="G4230" s="20"/>
      <c r="H4230" s="2"/>
      <c r="I4230" s="22"/>
      <c r="K4230" s="23"/>
      <c r="L4230" s="23"/>
      <c r="M4230" s="23"/>
      <c r="N4230" s="3"/>
    </row>
    <row r="4231" spans="1:14" ht="14" x14ac:dyDescent="0.15">
      <c r="A4231" s="18"/>
      <c r="B4231" s="19"/>
      <c r="C4231" s="20"/>
      <c r="D4231" s="21"/>
      <c r="E4231" s="21"/>
      <c r="F4231" s="20"/>
      <c r="G4231" s="20"/>
      <c r="H4231" s="2"/>
      <c r="I4231" s="22"/>
      <c r="K4231" s="23"/>
      <c r="L4231" s="23"/>
      <c r="M4231" s="23"/>
      <c r="N4231" s="3"/>
    </row>
    <row r="4232" spans="1:14" ht="14" x14ac:dyDescent="0.15">
      <c r="A4232" s="18"/>
      <c r="B4232" s="19"/>
      <c r="C4232" s="20"/>
      <c r="D4232" s="21"/>
      <c r="E4232" s="21"/>
      <c r="F4232" s="20"/>
      <c r="G4232" s="20"/>
      <c r="H4232" s="2"/>
      <c r="I4232" s="22"/>
      <c r="K4232" s="23"/>
      <c r="L4232" s="23"/>
      <c r="M4232" s="23"/>
      <c r="N4232" s="3"/>
    </row>
    <row r="4233" spans="1:14" ht="14" x14ac:dyDescent="0.15">
      <c r="A4233" s="18"/>
      <c r="B4233" s="19"/>
      <c r="C4233" s="20"/>
      <c r="D4233" s="21"/>
      <c r="E4233" s="21"/>
      <c r="F4233" s="20"/>
      <c r="G4233" s="20"/>
      <c r="H4233" s="2"/>
      <c r="I4233" s="22"/>
      <c r="K4233" s="23"/>
      <c r="L4233" s="23"/>
      <c r="M4233" s="23"/>
      <c r="N4233" s="3"/>
    </row>
    <row r="4234" spans="1:14" ht="14" x14ac:dyDescent="0.15">
      <c r="A4234" s="18"/>
      <c r="B4234" s="19"/>
      <c r="C4234" s="20"/>
      <c r="D4234" s="21"/>
      <c r="E4234" s="21"/>
      <c r="F4234" s="20"/>
      <c r="G4234" s="20"/>
      <c r="H4234" s="2"/>
      <c r="I4234" s="22"/>
      <c r="K4234" s="23"/>
      <c r="L4234" s="23"/>
      <c r="M4234" s="23"/>
      <c r="N4234" s="3"/>
    </row>
    <row r="4235" spans="1:14" ht="14" x14ac:dyDescent="0.15">
      <c r="A4235" s="18"/>
      <c r="B4235" s="19"/>
      <c r="C4235" s="20"/>
      <c r="D4235" s="21"/>
      <c r="E4235" s="21"/>
      <c r="F4235" s="20"/>
      <c r="G4235" s="20"/>
      <c r="H4235" s="2"/>
      <c r="I4235" s="22"/>
      <c r="K4235" s="23"/>
      <c r="L4235" s="23"/>
      <c r="M4235" s="23"/>
      <c r="N4235" s="3"/>
    </row>
    <row r="4236" spans="1:14" ht="14" x14ac:dyDescent="0.15">
      <c r="A4236" s="18"/>
      <c r="B4236" s="19"/>
      <c r="C4236" s="20"/>
      <c r="D4236" s="21"/>
      <c r="E4236" s="21"/>
      <c r="F4236" s="20"/>
      <c r="G4236" s="20"/>
      <c r="H4236" s="2"/>
      <c r="I4236" s="22"/>
      <c r="K4236" s="23"/>
      <c r="L4236" s="23"/>
      <c r="M4236" s="23"/>
      <c r="N4236" s="3"/>
    </row>
    <row r="4237" spans="1:14" ht="14" x14ac:dyDescent="0.15">
      <c r="A4237" s="18"/>
      <c r="B4237" s="19"/>
      <c r="C4237" s="20"/>
      <c r="D4237" s="21"/>
      <c r="E4237" s="21"/>
      <c r="F4237" s="20"/>
      <c r="G4237" s="20"/>
      <c r="H4237" s="2"/>
      <c r="I4237" s="22"/>
      <c r="K4237" s="23"/>
      <c r="L4237" s="23"/>
      <c r="M4237" s="23"/>
      <c r="N4237" s="3"/>
    </row>
    <row r="4238" spans="1:14" ht="14" x14ac:dyDescent="0.15">
      <c r="A4238" s="18"/>
      <c r="B4238" s="19"/>
      <c r="C4238" s="20"/>
      <c r="D4238" s="21"/>
      <c r="E4238" s="21"/>
      <c r="F4238" s="20"/>
      <c r="G4238" s="20"/>
      <c r="H4238" s="2"/>
      <c r="I4238" s="22"/>
      <c r="K4238" s="23"/>
      <c r="L4238" s="23"/>
      <c r="M4238" s="23"/>
      <c r="N4238" s="3"/>
    </row>
    <row r="4239" spans="1:14" ht="14" x14ac:dyDescent="0.15">
      <c r="A4239" s="18"/>
      <c r="B4239" s="19"/>
      <c r="C4239" s="20"/>
      <c r="D4239" s="21"/>
      <c r="E4239" s="21"/>
      <c r="F4239" s="20"/>
      <c r="G4239" s="20"/>
      <c r="H4239" s="2"/>
      <c r="I4239" s="22"/>
      <c r="K4239" s="23"/>
      <c r="L4239" s="23"/>
      <c r="M4239" s="23"/>
      <c r="N4239" s="3"/>
    </row>
    <row r="4240" spans="1:14" ht="14" x14ac:dyDescent="0.15">
      <c r="A4240" s="18"/>
      <c r="B4240" s="19"/>
      <c r="C4240" s="20"/>
      <c r="D4240" s="21"/>
      <c r="E4240" s="21"/>
      <c r="F4240" s="20"/>
      <c r="G4240" s="20"/>
      <c r="H4240" s="2"/>
      <c r="I4240" s="22"/>
      <c r="K4240" s="23"/>
      <c r="L4240" s="23"/>
      <c r="M4240" s="23"/>
      <c r="N4240" s="3"/>
    </row>
    <row r="4241" spans="1:14" ht="14" x14ac:dyDescent="0.15">
      <c r="A4241" s="18"/>
      <c r="B4241" s="19"/>
      <c r="C4241" s="20"/>
      <c r="D4241" s="21"/>
      <c r="E4241" s="21"/>
      <c r="F4241" s="20"/>
      <c r="G4241" s="20"/>
      <c r="H4241" s="2"/>
      <c r="I4241" s="22"/>
      <c r="K4241" s="23"/>
      <c r="L4241" s="23"/>
      <c r="M4241" s="23"/>
      <c r="N4241" s="3"/>
    </row>
    <row r="4242" spans="1:14" ht="14" x14ac:dyDescent="0.15">
      <c r="A4242" s="18"/>
      <c r="B4242" s="19"/>
      <c r="C4242" s="20"/>
      <c r="D4242" s="21"/>
      <c r="E4242" s="21"/>
      <c r="F4242" s="20"/>
      <c r="G4242" s="20"/>
      <c r="H4242" s="2"/>
      <c r="I4242" s="22"/>
      <c r="K4242" s="23"/>
      <c r="L4242" s="23"/>
      <c r="M4242" s="23"/>
      <c r="N4242" s="3"/>
    </row>
    <row r="4243" spans="1:14" ht="14" x14ac:dyDescent="0.15">
      <c r="A4243" s="18"/>
      <c r="B4243" s="19"/>
      <c r="C4243" s="20"/>
      <c r="D4243" s="21"/>
      <c r="E4243" s="21"/>
      <c r="F4243" s="20"/>
      <c r="G4243" s="20"/>
      <c r="H4243" s="2"/>
      <c r="I4243" s="22"/>
      <c r="K4243" s="23"/>
      <c r="L4243" s="23"/>
      <c r="M4243" s="23"/>
      <c r="N4243" s="3"/>
    </row>
    <row r="4244" spans="1:14" ht="14" x14ac:dyDescent="0.15">
      <c r="A4244" s="18"/>
      <c r="B4244" s="19"/>
      <c r="C4244" s="20"/>
      <c r="D4244" s="21"/>
      <c r="E4244" s="21"/>
      <c r="F4244" s="20"/>
      <c r="G4244" s="20"/>
      <c r="H4244" s="2"/>
      <c r="I4244" s="22"/>
      <c r="K4244" s="23"/>
      <c r="L4244" s="23"/>
      <c r="M4244" s="23"/>
      <c r="N4244" s="3"/>
    </row>
    <row r="4245" spans="1:14" ht="14" x14ac:dyDescent="0.15">
      <c r="A4245" s="18"/>
      <c r="B4245" s="19"/>
      <c r="C4245" s="20"/>
      <c r="D4245" s="21"/>
      <c r="E4245" s="21"/>
      <c r="F4245" s="20"/>
      <c r="G4245" s="20"/>
      <c r="H4245" s="2"/>
      <c r="I4245" s="22"/>
      <c r="K4245" s="23"/>
      <c r="L4245" s="23"/>
      <c r="M4245" s="23"/>
      <c r="N4245" s="3"/>
    </row>
    <row r="4246" spans="1:14" ht="14" x14ac:dyDescent="0.15">
      <c r="A4246" s="18"/>
      <c r="B4246" s="19"/>
      <c r="C4246" s="20"/>
      <c r="D4246" s="21"/>
      <c r="E4246" s="21"/>
      <c r="F4246" s="20"/>
      <c r="G4246" s="20"/>
      <c r="H4246" s="2"/>
      <c r="I4246" s="22"/>
      <c r="K4246" s="23"/>
      <c r="L4246" s="23"/>
      <c r="M4246" s="23"/>
      <c r="N4246" s="3"/>
    </row>
    <row r="4247" spans="1:14" ht="14" x14ac:dyDescent="0.15">
      <c r="A4247" s="18"/>
      <c r="B4247" s="19"/>
      <c r="C4247" s="20"/>
      <c r="D4247" s="21"/>
      <c r="E4247" s="21"/>
      <c r="F4247" s="20"/>
      <c r="G4247" s="20"/>
      <c r="H4247" s="2"/>
      <c r="I4247" s="22"/>
      <c r="K4247" s="23"/>
      <c r="L4247" s="23"/>
      <c r="M4247" s="23"/>
      <c r="N4247" s="3"/>
    </row>
    <row r="4248" spans="1:14" ht="14" x14ac:dyDescent="0.15">
      <c r="A4248" s="18"/>
      <c r="B4248" s="19"/>
      <c r="C4248" s="20"/>
      <c r="D4248" s="21"/>
      <c r="E4248" s="21"/>
      <c r="F4248" s="20"/>
      <c r="G4248" s="20"/>
      <c r="H4248" s="2"/>
      <c r="I4248" s="22"/>
      <c r="K4248" s="23"/>
      <c r="L4248" s="23"/>
      <c r="M4248" s="23"/>
      <c r="N4248" s="3"/>
    </row>
    <row r="4249" spans="1:14" ht="14" x14ac:dyDescent="0.15">
      <c r="A4249" s="18"/>
      <c r="B4249" s="19"/>
      <c r="C4249" s="20"/>
      <c r="D4249" s="21"/>
      <c r="E4249" s="21"/>
      <c r="F4249" s="20"/>
      <c r="G4249" s="20"/>
      <c r="H4249" s="2"/>
      <c r="I4249" s="22"/>
      <c r="K4249" s="23"/>
      <c r="L4249" s="23"/>
      <c r="M4249" s="23"/>
      <c r="N4249" s="3"/>
    </row>
    <row r="4250" spans="1:14" ht="14" x14ac:dyDescent="0.15">
      <c r="A4250" s="18"/>
      <c r="B4250" s="19"/>
      <c r="C4250" s="20"/>
      <c r="D4250" s="21"/>
      <c r="E4250" s="21"/>
      <c r="F4250" s="20"/>
      <c r="G4250" s="20"/>
      <c r="H4250" s="2"/>
      <c r="I4250" s="22"/>
      <c r="K4250" s="23"/>
      <c r="L4250" s="23"/>
      <c r="M4250" s="23"/>
      <c r="N4250" s="3"/>
    </row>
    <row r="4251" spans="1:14" ht="14" x14ac:dyDescent="0.15">
      <c r="A4251" s="18"/>
      <c r="B4251" s="19"/>
      <c r="C4251" s="20"/>
      <c r="D4251" s="21"/>
      <c r="E4251" s="21"/>
      <c r="F4251" s="20"/>
      <c r="G4251" s="20"/>
      <c r="H4251" s="2"/>
      <c r="I4251" s="22"/>
      <c r="K4251" s="23"/>
      <c r="L4251" s="23"/>
      <c r="M4251" s="23"/>
      <c r="N4251" s="3"/>
    </row>
    <row r="4252" spans="1:14" ht="14" x14ac:dyDescent="0.15">
      <c r="A4252" s="18"/>
      <c r="B4252" s="19"/>
      <c r="C4252" s="20"/>
      <c r="D4252" s="21"/>
      <c r="E4252" s="21"/>
      <c r="F4252" s="20"/>
      <c r="G4252" s="20"/>
      <c r="H4252" s="2"/>
      <c r="I4252" s="22"/>
      <c r="K4252" s="23"/>
      <c r="L4252" s="23"/>
      <c r="M4252" s="23"/>
      <c r="N4252" s="3"/>
    </row>
    <row r="4253" spans="1:14" ht="14" x14ac:dyDescent="0.15">
      <c r="A4253" s="18"/>
      <c r="B4253" s="19"/>
      <c r="C4253" s="20"/>
      <c r="D4253" s="21"/>
      <c r="E4253" s="21"/>
      <c r="F4253" s="20"/>
      <c r="G4253" s="20"/>
      <c r="H4253" s="2"/>
      <c r="I4253" s="22"/>
      <c r="K4253" s="23"/>
      <c r="L4253" s="23"/>
      <c r="M4253" s="23"/>
      <c r="N4253" s="3"/>
    </row>
    <row r="4254" spans="1:14" ht="14" x14ac:dyDescent="0.15">
      <c r="A4254" s="18"/>
      <c r="B4254" s="19"/>
      <c r="C4254" s="20"/>
      <c r="D4254" s="21"/>
      <c r="E4254" s="21"/>
      <c r="F4254" s="20"/>
      <c r="G4254" s="20"/>
      <c r="H4254" s="2"/>
      <c r="I4254" s="22"/>
      <c r="K4254" s="23"/>
      <c r="L4254" s="23"/>
      <c r="M4254" s="23"/>
      <c r="N4254" s="3"/>
    </row>
    <row r="4255" spans="1:14" ht="14" x14ac:dyDescent="0.15">
      <c r="A4255" s="18"/>
      <c r="B4255" s="19"/>
      <c r="C4255" s="20"/>
      <c r="D4255" s="21"/>
      <c r="E4255" s="21"/>
      <c r="F4255" s="20"/>
      <c r="G4255" s="20"/>
      <c r="H4255" s="2"/>
      <c r="I4255" s="22"/>
      <c r="K4255" s="23"/>
      <c r="L4255" s="23"/>
      <c r="M4255" s="23"/>
      <c r="N4255" s="3"/>
    </row>
    <row r="4256" spans="1:14" ht="14" x14ac:dyDescent="0.15">
      <c r="A4256" s="18"/>
      <c r="B4256" s="19"/>
      <c r="C4256" s="20"/>
      <c r="D4256" s="21"/>
      <c r="E4256" s="21"/>
      <c r="F4256" s="20"/>
      <c r="G4256" s="20"/>
      <c r="H4256" s="2"/>
      <c r="I4256" s="22"/>
      <c r="K4256" s="23"/>
      <c r="L4256" s="23"/>
      <c r="M4256" s="23"/>
      <c r="N4256" s="3"/>
    </row>
    <row r="4257" spans="1:14" ht="14" x14ac:dyDescent="0.15">
      <c r="A4257" s="18"/>
      <c r="B4257" s="19"/>
      <c r="C4257" s="20"/>
      <c r="D4257" s="21"/>
      <c r="E4257" s="21"/>
      <c r="F4257" s="20"/>
      <c r="G4257" s="20"/>
      <c r="H4257" s="2"/>
      <c r="I4257" s="22"/>
      <c r="K4257" s="23"/>
      <c r="L4257" s="23"/>
      <c r="M4257" s="23"/>
      <c r="N4257" s="3"/>
    </row>
    <row r="4258" spans="1:14" ht="14" x14ac:dyDescent="0.15">
      <c r="A4258" s="18"/>
      <c r="B4258" s="19"/>
      <c r="C4258" s="20"/>
      <c r="D4258" s="21"/>
      <c r="E4258" s="21"/>
      <c r="F4258" s="20"/>
      <c r="G4258" s="20"/>
      <c r="H4258" s="2"/>
      <c r="I4258" s="22"/>
      <c r="K4258" s="23"/>
      <c r="L4258" s="23"/>
      <c r="M4258" s="23"/>
      <c r="N4258" s="3"/>
    </row>
    <row r="4259" spans="1:14" ht="14" x14ac:dyDescent="0.15">
      <c r="A4259" s="18"/>
      <c r="B4259" s="19"/>
      <c r="C4259" s="20"/>
      <c r="D4259" s="21"/>
      <c r="E4259" s="21"/>
      <c r="F4259" s="20"/>
      <c r="G4259" s="20"/>
      <c r="H4259" s="2"/>
      <c r="I4259" s="22"/>
      <c r="K4259" s="23"/>
      <c r="L4259" s="23"/>
      <c r="M4259" s="23"/>
      <c r="N4259" s="3"/>
    </row>
    <row r="4260" spans="1:14" ht="14" x14ac:dyDescent="0.15">
      <c r="A4260" s="18"/>
      <c r="B4260" s="19"/>
      <c r="C4260" s="20"/>
      <c r="D4260" s="21"/>
      <c r="E4260" s="21"/>
      <c r="F4260" s="20"/>
      <c r="G4260" s="20"/>
      <c r="H4260" s="2"/>
      <c r="I4260" s="22"/>
      <c r="K4260" s="23"/>
      <c r="L4260" s="23"/>
      <c r="M4260" s="23"/>
      <c r="N4260" s="3"/>
    </row>
    <row r="4261" spans="1:14" ht="14" x14ac:dyDescent="0.15">
      <c r="A4261" s="18"/>
      <c r="B4261" s="19"/>
      <c r="C4261" s="20"/>
      <c r="D4261" s="21"/>
      <c r="E4261" s="21"/>
      <c r="F4261" s="20"/>
      <c r="G4261" s="20"/>
      <c r="H4261" s="2"/>
      <c r="I4261" s="22"/>
      <c r="K4261" s="23"/>
      <c r="L4261" s="23"/>
      <c r="M4261" s="23"/>
      <c r="N4261" s="3"/>
    </row>
    <row r="4262" spans="1:14" ht="14" x14ac:dyDescent="0.15">
      <c r="A4262" s="18"/>
      <c r="B4262" s="19"/>
      <c r="C4262" s="20"/>
      <c r="D4262" s="21"/>
      <c r="E4262" s="21"/>
      <c r="F4262" s="20"/>
      <c r="G4262" s="20"/>
      <c r="H4262" s="2"/>
      <c r="I4262" s="22"/>
      <c r="K4262" s="23"/>
      <c r="L4262" s="23"/>
      <c r="M4262" s="23"/>
      <c r="N4262" s="3"/>
    </row>
    <row r="4263" spans="1:14" ht="14" x14ac:dyDescent="0.15">
      <c r="A4263" s="18"/>
      <c r="B4263" s="19"/>
      <c r="C4263" s="20"/>
      <c r="D4263" s="21"/>
      <c r="E4263" s="21"/>
      <c r="F4263" s="20"/>
      <c r="G4263" s="20"/>
      <c r="H4263" s="2"/>
      <c r="I4263" s="22"/>
      <c r="K4263" s="23"/>
      <c r="L4263" s="23"/>
      <c r="M4263" s="23"/>
      <c r="N4263" s="3"/>
    </row>
    <row r="4264" spans="1:14" ht="14" x14ac:dyDescent="0.15">
      <c r="A4264" s="18"/>
      <c r="B4264" s="19"/>
      <c r="C4264" s="20"/>
      <c r="D4264" s="21"/>
      <c r="E4264" s="21"/>
      <c r="F4264" s="20"/>
      <c r="G4264" s="20"/>
      <c r="H4264" s="2"/>
      <c r="I4264" s="22"/>
      <c r="K4264" s="23"/>
      <c r="L4264" s="23"/>
      <c r="M4264" s="23"/>
      <c r="N4264" s="3"/>
    </row>
    <row r="4265" spans="1:14" ht="14" x14ac:dyDescent="0.15">
      <c r="A4265" s="18"/>
      <c r="B4265" s="19"/>
      <c r="C4265" s="20"/>
      <c r="D4265" s="21"/>
      <c r="E4265" s="21"/>
      <c r="F4265" s="20"/>
      <c r="G4265" s="20"/>
      <c r="H4265" s="2"/>
      <c r="I4265" s="22"/>
      <c r="K4265" s="23"/>
      <c r="L4265" s="23"/>
      <c r="M4265" s="23"/>
      <c r="N4265" s="3"/>
    </row>
    <row r="4266" spans="1:14" ht="14" x14ac:dyDescent="0.15">
      <c r="A4266" s="18"/>
      <c r="B4266" s="19"/>
      <c r="C4266" s="20"/>
      <c r="D4266" s="21"/>
      <c r="E4266" s="21"/>
      <c r="F4266" s="20"/>
      <c r="G4266" s="20"/>
      <c r="H4266" s="2"/>
      <c r="I4266" s="22"/>
      <c r="K4266" s="23"/>
      <c r="L4266" s="23"/>
      <c r="M4266" s="23"/>
      <c r="N4266" s="3"/>
    </row>
    <row r="4267" spans="1:14" ht="14" x14ac:dyDescent="0.15">
      <c r="A4267" s="18"/>
      <c r="B4267" s="19"/>
      <c r="C4267" s="20"/>
      <c r="D4267" s="21"/>
      <c r="E4267" s="21"/>
      <c r="F4267" s="20"/>
      <c r="G4267" s="20"/>
      <c r="H4267" s="2"/>
      <c r="I4267" s="22"/>
      <c r="K4267" s="23"/>
      <c r="L4267" s="23"/>
      <c r="M4267" s="23"/>
      <c r="N4267" s="3"/>
    </row>
    <row r="4268" spans="1:14" ht="14" x14ac:dyDescent="0.15">
      <c r="A4268" s="18"/>
      <c r="B4268" s="19"/>
      <c r="C4268" s="20"/>
      <c r="D4268" s="21"/>
      <c r="E4268" s="21"/>
      <c r="F4268" s="20"/>
      <c r="G4268" s="20"/>
      <c r="H4268" s="2"/>
      <c r="I4268" s="22"/>
      <c r="K4268" s="23"/>
      <c r="L4268" s="23"/>
      <c r="M4268" s="23"/>
      <c r="N4268" s="3"/>
    </row>
    <row r="4269" spans="1:14" ht="14" x14ac:dyDescent="0.15">
      <c r="A4269" s="18"/>
      <c r="B4269" s="19"/>
      <c r="C4269" s="20"/>
      <c r="D4269" s="21"/>
      <c r="E4269" s="21"/>
      <c r="F4269" s="20"/>
      <c r="G4269" s="20"/>
      <c r="H4269" s="2"/>
      <c r="I4269" s="22"/>
      <c r="K4269" s="23"/>
      <c r="L4269" s="23"/>
      <c r="M4269" s="23"/>
      <c r="N4269" s="3"/>
    </row>
    <row r="4270" spans="1:14" ht="14" x14ac:dyDescent="0.15">
      <c r="A4270" s="18"/>
      <c r="B4270" s="19"/>
      <c r="C4270" s="20"/>
      <c r="D4270" s="21"/>
      <c r="E4270" s="21"/>
      <c r="F4270" s="20"/>
      <c r="G4270" s="20"/>
      <c r="H4270" s="2"/>
      <c r="I4270" s="22"/>
      <c r="K4270" s="23"/>
      <c r="L4270" s="23"/>
      <c r="M4270" s="23"/>
      <c r="N4270" s="3"/>
    </row>
    <row r="4271" spans="1:14" ht="14" x14ac:dyDescent="0.15">
      <c r="A4271" s="18"/>
      <c r="B4271" s="19"/>
      <c r="C4271" s="20"/>
      <c r="D4271" s="21"/>
      <c r="E4271" s="21"/>
      <c r="F4271" s="20"/>
      <c r="G4271" s="20"/>
      <c r="H4271" s="2"/>
      <c r="I4271" s="22"/>
      <c r="K4271" s="23"/>
      <c r="L4271" s="23"/>
      <c r="M4271" s="23"/>
      <c r="N4271" s="3"/>
    </row>
    <row r="4272" spans="1:14" ht="14" x14ac:dyDescent="0.15">
      <c r="A4272" s="18"/>
      <c r="B4272" s="19"/>
      <c r="C4272" s="20"/>
      <c r="D4272" s="21"/>
      <c r="E4272" s="21"/>
      <c r="F4272" s="20"/>
      <c r="G4272" s="20"/>
      <c r="H4272" s="2"/>
      <c r="I4272" s="22"/>
      <c r="K4272" s="23"/>
      <c r="L4272" s="23"/>
      <c r="M4272" s="23"/>
      <c r="N4272" s="3"/>
    </row>
    <row r="4273" spans="1:14" ht="14" x14ac:dyDescent="0.15">
      <c r="A4273" s="18"/>
      <c r="B4273" s="19"/>
      <c r="C4273" s="20"/>
      <c r="D4273" s="21"/>
      <c r="E4273" s="21"/>
      <c r="F4273" s="20"/>
      <c r="G4273" s="20"/>
      <c r="H4273" s="2"/>
      <c r="I4273" s="22"/>
      <c r="K4273" s="23"/>
      <c r="L4273" s="23"/>
      <c r="M4273" s="23"/>
      <c r="N4273" s="3"/>
    </row>
    <row r="4274" spans="1:14" ht="14" x14ac:dyDescent="0.15">
      <c r="A4274" s="18"/>
      <c r="B4274" s="19"/>
      <c r="C4274" s="20"/>
      <c r="D4274" s="21"/>
      <c r="E4274" s="21"/>
      <c r="F4274" s="20"/>
      <c r="G4274" s="20"/>
      <c r="H4274" s="2"/>
      <c r="I4274" s="22"/>
      <c r="K4274" s="23"/>
      <c r="L4274" s="23"/>
      <c r="M4274" s="23"/>
      <c r="N4274" s="3"/>
    </row>
    <row r="4275" spans="1:14" ht="14" x14ac:dyDescent="0.15">
      <c r="A4275" s="18"/>
      <c r="B4275" s="19"/>
      <c r="C4275" s="20"/>
      <c r="D4275" s="21"/>
      <c r="E4275" s="21"/>
      <c r="F4275" s="20"/>
      <c r="G4275" s="20"/>
      <c r="H4275" s="2"/>
      <c r="I4275" s="22"/>
      <c r="K4275" s="23"/>
      <c r="L4275" s="23"/>
      <c r="M4275" s="23"/>
      <c r="N4275" s="3"/>
    </row>
    <row r="4276" spans="1:14" ht="14" x14ac:dyDescent="0.15">
      <c r="A4276" s="18"/>
      <c r="B4276" s="19"/>
      <c r="C4276" s="20"/>
      <c r="D4276" s="21"/>
      <c r="E4276" s="21"/>
      <c r="F4276" s="20"/>
      <c r="G4276" s="20"/>
      <c r="H4276" s="2"/>
      <c r="I4276" s="22"/>
      <c r="K4276" s="23"/>
      <c r="L4276" s="23"/>
      <c r="M4276" s="23"/>
      <c r="N4276" s="3"/>
    </row>
    <row r="4277" spans="1:14" ht="14" x14ac:dyDescent="0.15">
      <c r="A4277" s="18"/>
      <c r="B4277" s="19"/>
      <c r="C4277" s="20"/>
      <c r="D4277" s="21"/>
      <c r="E4277" s="21"/>
      <c r="F4277" s="20"/>
      <c r="G4277" s="20"/>
      <c r="H4277" s="2"/>
      <c r="I4277" s="22"/>
      <c r="K4277" s="23"/>
      <c r="L4277" s="23"/>
      <c r="M4277" s="23"/>
      <c r="N4277" s="3"/>
    </row>
    <row r="4278" spans="1:14" ht="14" x14ac:dyDescent="0.15">
      <c r="A4278" s="18"/>
      <c r="B4278" s="19"/>
      <c r="C4278" s="20"/>
      <c r="D4278" s="21"/>
      <c r="E4278" s="21"/>
      <c r="F4278" s="20"/>
      <c r="G4278" s="20"/>
      <c r="H4278" s="2"/>
      <c r="I4278" s="22"/>
      <c r="K4278" s="23"/>
      <c r="L4278" s="23"/>
      <c r="M4278" s="23"/>
      <c r="N4278" s="3"/>
    </row>
    <row r="4279" spans="1:14" ht="14" x14ac:dyDescent="0.15">
      <c r="A4279" s="18"/>
      <c r="B4279" s="19"/>
      <c r="C4279" s="20"/>
      <c r="D4279" s="21"/>
      <c r="E4279" s="21"/>
      <c r="F4279" s="20"/>
      <c r="G4279" s="20"/>
      <c r="H4279" s="2"/>
      <c r="I4279" s="22"/>
      <c r="K4279" s="23"/>
      <c r="L4279" s="23"/>
      <c r="M4279" s="23"/>
      <c r="N4279" s="3"/>
    </row>
    <row r="4280" spans="1:14" ht="14" x14ac:dyDescent="0.15">
      <c r="A4280" s="18"/>
      <c r="B4280" s="19"/>
      <c r="C4280" s="20"/>
      <c r="D4280" s="21"/>
      <c r="E4280" s="21"/>
      <c r="F4280" s="20"/>
      <c r="G4280" s="20"/>
      <c r="H4280" s="2"/>
      <c r="I4280" s="22"/>
      <c r="K4280" s="23"/>
      <c r="L4280" s="23"/>
      <c r="M4280" s="23"/>
      <c r="N4280" s="3"/>
    </row>
    <row r="4281" spans="1:14" ht="14" x14ac:dyDescent="0.15">
      <c r="A4281" s="18"/>
      <c r="B4281" s="19"/>
      <c r="C4281" s="20"/>
      <c r="D4281" s="21"/>
      <c r="E4281" s="21"/>
      <c r="F4281" s="20"/>
      <c r="G4281" s="20"/>
      <c r="H4281" s="2"/>
      <c r="I4281" s="22"/>
      <c r="K4281" s="23"/>
      <c r="L4281" s="23"/>
      <c r="M4281" s="23"/>
      <c r="N4281" s="3"/>
    </row>
    <row r="4282" spans="1:14" ht="14" x14ac:dyDescent="0.15">
      <c r="A4282" s="18"/>
      <c r="B4282" s="19"/>
      <c r="C4282" s="20"/>
      <c r="D4282" s="21"/>
      <c r="E4282" s="21"/>
      <c r="F4282" s="20"/>
      <c r="G4282" s="20"/>
      <c r="H4282" s="2"/>
      <c r="I4282" s="22"/>
      <c r="K4282" s="23"/>
      <c r="L4282" s="23"/>
      <c r="M4282" s="23"/>
      <c r="N4282" s="3"/>
    </row>
    <row r="4283" spans="1:14" ht="14" x14ac:dyDescent="0.15">
      <c r="A4283" s="18"/>
      <c r="B4283" s="19"/>
      <c r="C4283" s="20"/>
      <c r="D4283" s="21"/>
      <c r="E4283" s="21"/>
      <c r="F4283" s="20"/>
      <c r="G4283" s="20"/>
      <c r="H4283" s="2"/>
      <c r="I4283" s="22"/>
      <c r="K4283" s="23"/>
      <c r="L4283" s="23"/>
      <c r="M4283" s="23"/>
      <c r="N4283" s="3"/>
    </row>
    <row r="4284" spans="1:14" ht="14" x14ac:dyDescent="0.15">
      <c r="A4284" s="18"/>
      <c r="B4284" s="19"/>
      <c r="C4284" s="20"/>
      <c r="D4284" s="21"/>
      <c r="E4284" s="21"/>
      <c r="F4284" s="20"/>
      <c r="G4284" s="20"/>
      <c r="H4284" s="2"/>
      <c r="I4284" s="22"/>
      <c r="K4284" s="23"/>
      <c r="L4284" s="23"/>
      <c r="M4284" s="23"/>
      <c r="N4284" s="3"/>
    </row>
    <row r="4285" spans="1:14" ht="14" x14ac:dyDescent="0.15">
      <c r="A4285" s="18"/>
      <c r="B4285" s="19"/>
      <c r="C4285" s="20"/>
      <c r="D4285" s="21"/>
      <c r="E4285" s="21"/>
      <c r="F4285" s="20"/>
      <c r="G4285" s="20"/>
      <c r="H4285" s="2"/>
      <c r="I4285" s="22"/>
      <c r="K4285" s="23"/>
      <c r="L4285" s="23"/>
      <c r="M4285" s="23"/>
      <c r="N4285" s="3"/>
    </row>
    <row r="4286" spans="1:14" ht="14" x14ac:dyDescent="0.15">
      <c r="A4286" s="18"/>
      <c r="B4286" s="19"/>
      <c r="C4286" s="20"/>
      <c r="D4286" s="21"/>
      <c r="E4286" s="21"/>
      <c r="F4286" s="20"/>
      <c r="G4286" s="20"/>
      <c r="H4286" s="2"/>
      <c r="I4286" s="22"/>
      <c r="K4286" s="23"/>
      <c r="L4286" s="23"/>
      <c r="M4286" s="23"/>
      <c r="N4286" s="3"/>
    </row>
    <row r="4287" spans="1:14" ht="14" x14ac:dyDescent="0.15">
      <c r="A4287" s="18"/>
      <c r="B4287" s="19"/>
      <c r="C4287" s="20"/>
      <c r="D4287" s="21"/>
      <c r="E4287" s="21"/>
      <c r="F4287" s="20"/>
      <c r="G4287" s="20"/>
      <c r="H4287" s="2"/>
      <c r="I4287" s="22"/>
      <c r="K4287" s="23"/>
      <c r="L4287" s="23"/>
      <c r="M4287" s="23"/>
      <c r="N4287" s="3"/>
    </row>
    <row r="4288" spans="1:14" ht="14" x14ac:dyDescent="0.15">
      <c r="A4288" s="18"/>
      <c r="B4288" s="19"/>
      <c r="C4288" s="20"/>
      <c r="D4288" s="21"/>
      <c r="E4288" s="21"/>
      <c r="F4288" s="20"/>
      <c r="G4288" s="20"/>
      <c r="H4288" s="2"/>
      <c r="I4288" s="22"/>
      <c r="K4288" s="23"/>
      <c r="L4288" s="23"/>
      <c r="M4288" s="23"/>
      <c r="N4288" s="3"/>
    </row>
    <row r="4289" spans="1:14" ht="14" x14ac:dyDescent="0.15">
      <c r="A4289" s="18"/>
      <c r="B4289" s="19"/>
      <c r="C4289" s="20"/>
      <c r="D4289" s="21"/>
      <c r="E4289" s="21"/>
      <c r="F4289" s="20"/>
      <c r="G4289" s="20"/>
      <c r="H4289" s="2"/>
      <c r="I4289" s="22"/>
      <c r="K4289" s="23"/>
      <c r="L4289" s="23"/>
      <c r="M4289" s="23"/>
      <c r="N4289" s="3"/>
    </row>
    <row r="4290" spans="1:14" ht="14" x14ac:dyDescent="0.15">
      <c r="A4290" s="18"/>
      <c r="B4290" s="19"/>
      <c r="C4290" s="20"/>
      <c r="D4290" s="21"/>
      <c r="E4290" s="21"/>
      <c r="F4290" s="20"/>
      <c r="G4290" s="20"/>
      <c r="H4290" s="2"/>
      <c r="I4290" s="22"/>
      <c r="K4290" s="23"/>
      <c r="L4290" s="23"/>
      <c r="M4290" s="23"/>
      <c r="N4290" s="3"/>
    </row>
    <row r="4291" spans="1:14" ht="14" x14ac:dyDescent="0.15">
      <c r="A4291" s="18"/>
      <c r="B4291" s="19"/>
      <c r="C4291" s="20"/>
      <c r="D4291" s="21"/>
      <c r="E4291" s="21"/>
      <c r="F4291" s="20"/>
      <c r="G4291" s="20"/>
      <c r="H4291" s="2"/>
      <c r="I4291" s="22"/>
      <c r="K4291" s="23"/>
      <c r="L4291" s="23"/>
      <c r="M4291" s="23"/>
      <c r="N4291" s="3"/>
    </row>
    <row r="4292" spans="1:14" ht="14" x14ac:dyDescent="0.15">
      <c r="A4292" s="18"/>
      <c r="B4292" s="19"/>
      <c r="C4292" s="20"/>
      <c r="D4292" s="21"/>
      <c r="E4292" s="21"/>
      <c r="F4292" s="20"/>
      <c r="G4292" s="20"/>
      <c r="H4292" s="2"/>
      <c r="I4292" s="22"/>
      <c r="K4292" s="23"/>
      <c r="L4292" s="23"/>
      <c r="M4292" s="23"/>
      <c r="N4292" s="3"/>
    </row>
    <row r="4293" spans="1:14" ht="14" x14ac:dyDescent="0.15">
      <c r="A4293" s="18"/>
      <c r="B4293" s="19"/>
      <c r="C4293" s="20"/>
      <c r="D4293" s="21"/>
      <c r="E4293" s="21"/>
      <c r="F4293" s="20"/>
      <c r="G4293" s="20"/>
      <c r="H4293" s="2"/>
      <c r="I4293" s="22"/>
      <c r="K4293" s="23"/>
      <c r="L4293" s="23"/>
      <c r="M4293" s="23"/>
      <c r="N4293" s="3"/>
    </row>
    <row r="4294" spans="1:14" ht="14" x14ac:dyDescent="0.15">
      <c r="A4294" s="18"/>
      <c r="B4294" s="19"/>
      <c r="C4294" s="20"/>
      <c r="D4294" s="21"/>
      <c r="E4294" s="21"/>
      <c r="F4294" s="20"/>
      <c r="G4294" s="20"/>
      <c r="H4294" s="2"/>
      <c r="I4294" s="22"/>
      <c r="K4294" s="23"/>
      <c r="L4294" s="23"/>
      <c r="M4294" s="23"/>
      <c r="N4294" s="3"/>
    </row>
    <row r="4295" spans="1:14" ht="14" x14ac:dyDescent="0.15">
      <c r="A4295" s="18"/>
      <c r="B4295" s="19"/>
      <c r="C4295" s="20"/>
      <c r="D4295" s="21"/>
      <c r="E4295" s="21"/>
      <c r="F4295" s="20"/>
      <c r="G4295" s="20"/>
      <c r="H4295" s="2"/>
      <c r="I4295" s="22"/>
      <c r="K4295" s="23"/>
      <c r="L4295" s="23"/>
      <c r="M4295" s="23"/>
      <c r="N4295" s="3"/>
    </row>
    <row r="4296" spans="1:14" ht="14" x14ac:dyDescent="0.15">
      <c r="A4296" s="18"/>
      <c r="B4296" s="19"/>
      <c r="C4296" s="20"/>
      <c r="D4296" s="21"/>
      <c r="E4296" s="21"/>
      <c r="F4296" s="20"/>
      <c r="G4296" s="20"/>
      <c r="H4296" s="2"/>
      <c r="I4296" s="22"/>
      <c r="K4296" s="23"/>
      <c r="L4296" s="23"/>
      <c r="M4296" s="23"/>
      <c r="N4296" s="3"/>
    </row>
    <row r="4297" spans="1:14" ht="14" x14ac:dyDescent="0.15">
      <c r="A4297" s="18"/>
      <c r="B4297" s="19"/>
      <c r="C4297" s="20"/>
      <c r="D4297" s="21"/>
      <c r="E4297" s="21"/>
      <c r="F4297" s="20"/>
      <c r="G4297" s="20"/>
      <c r="H4297" s="2"/>
      <c r="I4297" s="22"/>
      <c r="K4297" s="23"/>
      <c r="L4297" s="23"/>
      <c r="M4297" s="23"/>
      <c r="N4297" s="3"/>
    </row>
    <row r="4298" spans="1:14" ht="14" x14ac:dyDescent="0.15">
      <c r="A4298" s="18"/>
      <c r="B4298" s="19"/>
      <c r="C4298" s="20"/>
      <c r="D4298" s="21"/>
      <c r="E4298" s="21"/>
      <c r="F4298" s="20"/>
      <c r="G4298" s="20"/>
      <c r="H4298" s="2"/>
      <c r="I4298" s="22"/>
      <c r="K4298" s="23"/>
      <c r="L4298" s="23"/>
      <c r="M4298" s="23"/>
      <c r="N4298" s="3"/>
    </row>
    <row r="4299" spans="1:14" ht="14" x14ac:dyDescent="0.15">
      <c r="A4299" s="18"/>
      <c r="B4299" s="19"/>
      <c r="C4299" s="20"/>
      <c r="D4299" s="21"/>
      <c r="E4299" s="21"/>
      <c r="F4299" s="20"/>
      <c r="G4299" s="20"/>
      <c r="H4299" s="2"/>
      <c r="I4299" s="22"/>
      <c r="K4299" s="23"/>
      <c r="L4299" s="23"/>
      <c r="M4299" s="23"/>
      <c r="N4299" s="3"/>
    </row>
    <row r="4300" spans="1:14" ht="14" x14ac:dyDescent="0.15">
      <c r="A4300" s="18"/>
      <c r="B4300" s="19"/>
      <c r="C4300" s="20"/>
      <c r="D4300" s="21"/>
      <c r="E4300" s="21"/>
      <c r="F4300" s="20"/>
      <c r="G4300" s="20"/>
      <c r="H4300" s="2"/>
      <c r="I4300" s="22"/>
      <c r="K4300" s="23"/>
      <c r="L4300" s="23"/>
      <c r="M4300" s="23"/>
      <c r="N4300" s="3"/>
    </row>
    <row r="4301" spans="1:14" ht="14" x14ac:dyDescent="0.15">
      <c r="A4301" s="18"/>
      <c r="B4301" s="19"/>
      <c r="C4301" s="20"/>
      <c r="D4301" s="21"/>
      <c r="E4301" s="21"/>
      <c r="F4301" s="20"/>
      <c r="G4301" s="20"/>
      <c r="H4301" s="2"/>
      <c r="I4301" s="22"/>
      <c r="K4301" s="23"/>
      <c r="L4301" s="23"/>
      <c r="M4301" s="23"/>
      <c r="N4301" s="3"/>
    </row>
    <row r="4302" spans="1:14" ht="14" x14ac:dyDescent="0.15">
      <c r="A4302" s="18"/>
      <c r="B4302" s="19"/>
      <c r="C4302" s="20"/>
      <c r="D4302" s="21"/>
      <c r="E4302" s="21"/>
      <c r="F4302" s="20"/>
      <c r="G4302" s="20"/>
      <c r="H4302" s="2"/>
      <c r="I4302" s="22"/>
      <c r="K4302" s="23"/>
      <c r="L4302" s="23"/>
      <c r="M4302" s="23"/>
      <c r="N4302" s="3"/>
    </row>
    <row r="4303" spans="1:14" ht="14" x14ac:dyDescent="0.15">
      <c r="A4303" s="18"/>
      <c r="B4303" s="19"/>
      <c r="C4303" s="20"/>
      <c r="D4303" s="21"/>
      <c r="E4303" s="21"/>
      <c r="F4303" s="20"/>
      <c r="G4303" s="20"/>
      <c r="H4303" s="2"/>
      <c r="I4303" s="22"/>
      <c r="K4303" s="23"/>
      <c r="L4303" s="23"/>
      <c r="M4303" s="23"/>
      <c r="N4303" s="3"/>
    </row>
    <row r="4304" spans="1:14" ht="14" x14ac:dyDescent="0.15">
      <c r="A4304" s="18"/>
      <c r="B4304" s="19"/>
      <c r="C4304" s="20"/>
      <c r="D4304" s="21"/>
      <c r="E4304" s="21"/>
      <c r="F4304" s="20"/>
      <c r="G4304" s="20"/>
      <c r="H4304" s="2"/>
      <c r="I4304" s="22"/>
      <c r="K4304" s="23"/>
      <c r="L4304" s="23"/>
      <c r="M4304" s="23"/>
      <c r="N4304" s="3"/>
    </row>
    <row r="4305" spans="1:14" ht="14" x14ac:dyDescent="0.15">
      <c r="A4305" s="18"/>
      <c r="B4305" s="19"/>
      <c r="C4305" s="20"/>
      <c r="D4305" s="21"/>
      <c r="E4305" s="21"/>
      <c r="F4305" s="20"/>
      <c r="G4305" s="20"/>
      <c r="H4305" s="2"/>
      <c r="I4305" s="22"/>
      <c r="K4305" s="23"/>
      <c r="L4305" s="23"/>
      <c r="M4305" s="23"/>
      <c r="N4305" s="3"/>
    </row>
    <row r="4306" spans="1:14" ht="14" x14ac:dyDescent="0.15">
      <c r="A4306" s="18"/>
      <c r="B4306" s="19"/>
      <c r="C4306" s="20"/>
      <c r="D4306" s="21"/>
      <c r="E4306" s="21"/>
      <c r="F4306" s="20"/>
      <c r="G4306" s="20"/>
      <c r="H4306" s="2"/>
      <c r="I4306" s="22"/>
      <c r="K4306" s="23"/>
      <c r="L4306" s="23"/>
      <c r="M4306" s="23"/>
      <c r="N4306" s="3"/>
    </row>
    <row r="4307" spans="1:14" ht="14" x14ac:dyDescent="0.15">
      <c r="A4307" s="18"/>
      <c r="B4307" s="19"/>
      <c r="C4307" s="20"/>
      <c r="D4307" s="21"/>
      <c r="E4307" s="21"/>
      <c r="F4307" s="20"/>
      <c r="G4307" s="20"/>
      <c r="H4307" s="2"/>
      <c r="I4307" s="22"/>
      <c r="K4307" s="23"/>
      <c r="L4307" s="23"/>
      <c r="M4307" s="23"/>
      <c r="N4307" s="3"/>
    </row>
    <row r="4308" spans="1:14" ht="14" x14ac:dyDescent="0.15">
      <c r="A4308" s="18"/>
      <c r="B4308" s="19"/>
      <c r="C4308" s="20"/>
      <c r="D4308" s="21"/>
      <c r="E4308" s="21"/>
      <c r="F4308" s="20"/>
      <c r="G4308" s="20"/>
      <c r="H4308" s="2"/>
      <c r="I4308" s="22"/>
      <c r="K4308" s="23"/>
      <c r="L4308" s="23"/>
      <c r="M4308" s="23"/>
      <c r="N4308" s="3"/>
    </row>
    <row r="4309" spans="1:14" ht="14" x14ac:dyDescent="0.15">
      <c r="A4309" s="18"/>
      <c r="B4309" s="19"/>
      <c r="C4309" s="20"/>
      <c r="D4309" s="21"/>
      <c r="E4309" s="21"/>
      <c r="F4309" s="20"/>
      <c r="G4309" s="20"/>
      <c r="H4309" s="2"/>
      <c r="I4309" s="22"/>
      <c r="K4309" s="23"/>
      <c r="L4309" s="23"/>
      <c r="M4309" s="23"/>
      <c r="N4309" s="3"/>
    </row>
    <row r="4310" spans="1:14" ht="14" x14ac:dyDescent="0.15">
      <c r="A4310" s="18"/>
      <c r="B4310" s="19"/>
      <c r="C4310" s="20"/>
      <c r="D4310" s="21"/>
      <c r="E4310" s="21"/>
      <c r="F4310" s="20"/>
      <c r="G4310" s="20"/>
      <c r="H4310" s="2"/>
      <c r="I4310" s="22"/>
      <c r="K4310" s="23"/>
      <c r="L4310" s="23"/>
      <c r="M4310" s="23"/>
      <c r="N4310" s="3"/>
    </row>
    <row r="4311" spans="1:14" ht="14" x14ac:dyDescent="0.15">
      <c r="A4311" s="18"/>
      <c r="B4311" s="19"/>
      <c r="C4311" s="20"/>
      <c r="D4311" s="21"/>
      <c r="E4311" s="21"/>
      <c r="F4311" s="20"/>
      <c r="G4311" s="20"/>
      <c r="H4311" s="2"/>
      <c r="I4311" s="22"/>
      <c r="K4311" s="23"/>
      <c r="L4311" s="23"/>
      <c r="M4311" s="23"/>
      <c r="N4311" s="3"/>
    </row>
    <row r="4312" spans="1:14" ht="14" x14ac:dyDescent="0.15">
      <c r="A4312" s="18"/>
      <c r="B4312" s="19"/>
      <c r="C4312" s="20"/>
      <c r="D4312" s="21"/>
      <c r="E4312" s="21"/>
      <c r="F4312" s="20"/>
      <c r="G4312" s="20"/>
      <c r="H4312" s="2"/>
      <c r="I4312" s="22"/>
      <c r="K4312" s="23"/>
      <c r="L4312" s="23"/>
      <c r="M4312" s="23"/>
      <c r="N4312" s="3"/>
    </row>
    <row r="4313" spans="1:14" ht="14" x14ac:dyDescent="0.15">
      <c r="A4313" s="18"/>
      <c r="B4313" s="19"/>
      <c r="C4313" s="20"/>
      <c r="D4313" s="21"/>
      <c r="E4313" s="21"/>
      <c r="F4313" s="20"/>
      <c r="G4313" s="20"/>
      <c r="H4313" s="2"/>
      <c r="I4313" s="22"/>
      <c r="K4313" s="23"/>
      <c r="L4313" s="23"/>
      <c r="M4313" s="23"/>
      <c r="N4313" s="3"/>
    </row>
    <row r="4314" spans="1:14" ht="14" x14ac:dyDescent="0.15">
      <c r="A4314" s="18"/>
      <c r="B4314" s="19"/>
      <c r="C4314" s="20"/>
      <c r="D4314" s="21"/>
      <c r="E4314" s="21"/>
      <c r="F4314" s="20"/>
      <c r="G4314" s="20"/>
      <c r="H4314" s="2"/>
      <c r="I4314" s="22"/>
      <c r="K4314" s="23"/>
      <c r="L4314" s="23"/>
      <c r="M4314" s="23"/>
      <c r="N4314" s="3"/>
    </row>
    <row r="4315" spans="1:14" ht="14" x14ac:dyDescent="0.15">
      <c r="A4315" s="18"/>
      <c r="B4315" s="19"/>
      <c r="C4315" s="20"/>
      <c r="D4315" s="21"/>
      <c r="E4315" s="21"/>
      <c r="F4315" s="20"/>
      <c r="G4315" s="20"/>
      <c r="H4315" s="2"/>
      <c r="I4315" s="22"/>
      <c r="K4315" s="23"/>
      <c r="L4315" s="23"/>
      <c r="M4315" s="23"/>
      <c r="N4315" s="3"/>
    </row>
    <row r="4316" spans="1:14" ht="14" x14ac:dyDescent="0.15">
      <c r="A4316" s="18"/>
      <c r="B4316" s="19"/>
      <c r="C4316" s="20"/>
      <c r="D4316" s="21"/>
      <c r="E4316" s="21"/>
      <c r="F4316" s="20"/>
      <c r="G4316" s="20"/>
      <c r="H4316" s="2"/>
      <c r="I4316" s="22"/>
      <c r="K4316" s="23"/>
      <c r="L4316" s="23"/>
      <c r="M4316" s="23"/>
      <c r="N4316" s="3"/>
    </row>
    <row r="4317" spans="1:14" ht="14" x14ac:dyDescent="0.15">
      <c r="A4317" s="18"/>
      <c r="B4317" s="19"/>
      <c r="C4317" s="20"/>
      <c r="D4317" s="21"/>
      <c r="E4317" s="21"/>
      <c r="F4317" s="20"/>
      <c r="G4317" s="20"/>
      <c r="H4317" s="2"/>
      <c r="I4317" s="22"/>
      <c r="K4317" s="23"/>
      <c r="L4317" s="23"/>
      <c r="M4317" s="23"/>
      <c r="N4317" s="3"/>
    </row>
    <row r="4318" spans="1:14" ht="14" x14ac:dyDescent="0.15">
      <c r="A4318" s="18"/>
      <c r="B4318" s="19"/>
      <c r="C4318" s="20"/>
      <c r="D4318" s="21"/>
      <c r="E4318" s="21"/>
      <c r="F4318" s="20"/>
      <c r="G4318" s="20"/>
      <c r="H4318" s="2"/>
      <c r="I4318" s="22"/>
      <c r="K4318" s="23"/>
      <c r="L4318" s="23"/>
      <c r="M4318" s="23"/>
      <c r="N4318" s="3"/>
    </row>
    <row r="4319" spans="1:14" ht="14" x14ac:dyDescent="0.15">
      <c r="A4319" s="18"/>
      <c r="B4319" s="19"/>
      <c r="C4319" s="20"/>
      <c r="D4319" s="21"/>
      <c r="E4319" s="21"/>
      <c r="F4319" s="20"/>
      <c r="G4319" s="20"/>
      <c r="H4319" s="2"/>
      <c r="I4319" s="22"/>
      <c r="K4319" s="23"/>
      <c r="L4319" s="23"/>
      <c r="M4319" s="23"/>
      <c r="N4319" s="3"/>
    </row>
    <row r="4320" spans="1:14" ht="14" x14ac:dyDescent="0.15">
      <c r="A4320" s="18"/>
      <c r="B4320" s="19"/>
      <c r="C4320" s="20"/>
      <c r="D4320" s="21"/>
      <c r="E4320" s="21"/>
      <c r="F4320" s="20"/>
      <c r="G4320" s="20"/>
      <c r="H4320" s="2"/>
      <c r="I4320" s="22"/>
      <c r="K4320" s="23"/>
      <c r="L4320" s="23"/>
      <c r="M4320" s="23"/>
      <c r="N4320" s="3"/>
    </row>
    <row r="4321" spans="1:14" ht="14" x14ac:dyDescent="0.15">
      <c r="A4321" s="18"/>
      <c r="B4321" s="19"/>
      <c r="C4321" s="20"/>
      <c r="D4321" s="21"/>
      <c r="E4321" s="21"/>
      <c r="F4321" s="20"/>
      <c r="G4321" s="20"/>
      <c r="H4321" s="2"/>
      <c r="I4321" s="22"/>
      <c r="K4321" s="23"/>
      <c r="L4321" s="23"/>
      <c r="M4321" s="23"/>
      <c r="N4321" s="3"/>
    </row>
    <row r="4322" spans="1:14" ht="14" x14ac:dyDescent="0.15">
      <c r="A4322" s="18"/>
      <c r="B4322" s="19"/>
      <c r="C4322" s="20"/>
      <c r="D4322" s="21"/>
      <c r="E4322" s="21"/>
      <c r="F4322" s="20"/>
      <c r="G4322" s="20"/>
      <c r="H4322" s="2"/>
      <c r="I4322" s="22"/>
      <c r="K4322" s="23"/>
      <c r="L4322" s="23"/>
      <c r="M4322" s="23"/>
      <c r="N4322" s="3"/>
    </row>
    <row r="4323" spans="1:14" ht="14" x14ac:dyDescent="0.15">
      <c r="A4323" s="18"/>
      <c r="B4323" s="19"/>
      <c r="C4323" s="20"/>
      <c r="D4323" s="21"/>
      <c r="E4323" s="21"/>
      <c r="F4323" s="20"/>
      <c r="G4323" s="20"/>
      <c r="H4323" s="2"/>
      <c r="I4323" s="22"/>
      <c r="K4323" s="23"/>
      <c r="L4323" s="23"/>
      <c r="M4323" s="23"/>
      <c r="N4323" s="3"/>
    </row>
    <row r="4324" spans="1:14" ht="14" x14ac:dyDescent="0.15">
      <c r="A4324" s="18"/>
      <c r="B4324" s="19"/>
      <c r="C4324" s="20"/>
      <c r="D4324" s="21"/>
      <c r="E4324" s="21"/>
      <c r="F4324" s="20"/>
      <c r="G4324" s="20"/>
      <c r="H4324" s="2"/>
      <c r="I4324" s="22"/>
      <c r="K4324" s="23"/>
      <c r="L4324" s="23"/>
      <c r="M4324" s="23"/>
      <c r="N4324" s="3"/>
    </row>
    <row r="4325" spans="1:14" ht="14" x14ac:dyDescent="0.15">
      <c r="A4325" s="18"/>
      <c r="B4325" s="19"/>
      <c r="C4325" s="20"/>
      <c r="D4325" s="21"/>
      <c r="E4325" s="21"/>
      <c r="F4325" s="20"/>
      <c r="G4325" s="20"/>
      <c r="H4325" s="2"/>
      <c r="I4325" s="22"/>
      <c r="K4325" s="23"/>
      <c r="L4325" s="23"/>
      <c r="M4325" s="23"/>
      <c r="N4325" s="3"/>
    </row>
    <row r="4326" spans="1:14" ht="14" x14ac:dyDescent="0.15">
      <c r="A4326" s="18"/>
      <c r="B4326" s="19"/>
      <c r="C4326" s="20"/>
      <c r="D4326" s="21"/>
      <c r="E4326" s="21"/>
      <c r="F4326" s="20"/>
      <c r="G4326" s="20"/>
      <c r="H4326" s="2"/>
      <c r="I4326" s="22"/>
      <c r="K4326" s="23"/>
      <c r="L4326" s="23"/>
      <c r="M4326" s="23"/>
      <c r="N4326" s="3"/>
    </row>
    <row r="4327" spans="1:14" ht="14" x14ac:dyDescent="0.15">
      <c r="A4327" s="18"/>
      <c r="B4327" s="19"/>
      <c r="C4327" s="20"/>
      <c r="D4327" s="21"/>
      <c r="E4327" s="21"/>
      <c r="F4327" s="20"/>
      <c r="G4327" s="20"/>
      <c r="H4327" s="2"/>
      <c r="I4327" s="22"/>
      <c r="K4327" s="23"/>
      <c r="L4327" s="23"/>
      <c r="M4327" s="23"/>
      <c r="N4327" s="3"/>
    </row>
    <row r="4328" spans="1:14" ht="14" x14ac:dyDescent="0.15">
      <c r="A4328" s="18"/>
      <c r="B4328" s="19"/>
      <c r="C4328" s="20"/>
      <c r="D4328" s="21"/>
      <c r="E4328" s="21"/>
      <c r="F4328" s="20"/>
      <c r="G4328" s="20"/>
      <c r="H4328" s="2"/>
      <c r="I4328" s="22"/>
      <c r="K4328" s="23"/>
      <c r="L4328" s="23"/>
      <c r="M4328" s="23"/>
      <c r="N4328" s="3"/>
    </row>
    <row r="4329" spans="1:14" ht="14" x14ac:dyDescent="0.15">
      <c r="A4329" s="18"/>
      <c r="B4329" s="19"/>
      <c r="C4329" s="20"/>
      <c r="D4329" s="21"/>
      <c r="E4329" s="21"/>
      <c r="F4329" s="20"/>
      <c r="G4329" s="20"/>
      <c r="H4329" s="2"/>
      <c r="I4329" s="22"/>
      <c r="K4329" s="23"/>
      <c r="L4329" s="23"/>
      <c r="M4329" s="23"/>
      <c r="N4329" s="3"/>
    </row>
    <row r="4330" spans="1:14" ht="14" x14ac:dyDescent="0.15">
      <c r="A4330" s="18"/>
      <c r="B4330" s="19"/>
      <c r="C4330" s="20"/>
      <c r="D4330" s="21"/>
      <c r="E4330" s="21"/>
      <c r="F4330" s="20"/>
      <c r="G4330" s="20"/>
      <c r="H4330" s="2"/>
      <c r="I4330" s="22"/>
      <c r="K4330" s="23"/>
      <c r="L4330" s="23"/>
      <c r="M4330" s="23"/>
      <c r="N4330" s="3"/>
    </row>
    <row r="4331" spans="1:14" ht="14" x14ac:dyDescent="0.15">
      <c r="A4331" s="18"/>
      <c r="B4331" s="19"/>
      <c r="C4331" s="20"/>
      <c r="D4331" s="21"/>
      <c r="E4331" s="21"/>
      <c r="F4331" s="20"/>
      <c r="G4331" s="20"/>
      <c r="H4331" s="2"/>
      <c r="I4331" s="22"/>
      <c r="K4331" s="23"/>
      <c r="L4331" s="23"/>
      <c r="M4331" s="23"/>
      <c r="N4331" s="3"/>
    </row>
    <row r="4332" spans="1:14" ht="14" x14ac:dyDescent="0.15">
      <c r="A4332" s="18"/>
      <c r="B4332" s="19"/>
      <c r="C4332" s="20"/>
      <c r="D4332" s="21"/>
      <c r="E4332" s="21"/>
      <c r="F4332" s="20"/>
      <c r="G4332" s="20"/>
      <c r="H4332" s="2"/>
      <c r="I4332" s="22"/>
      <c r="K4332" s="23"/>
      <c r="L4332" s="23"/>
      <c r="M4332" s="23"/>
      <c r="N4332" s="3"/>
    </row>
    <row r="4333" spans="1:14" ht="14" x14ac:dyDescent="0.15">
      <c r="A4333" s="18"/>
      <c r="B4333" s="19"/>
      <c r="C4333" s="20"/>
      <c r="D4333" s="21"/>
      <c r="E4333" s="21"/>
      <c r="F4333" s="20"/>
      <c r="G4333" s="20"/>
      <c r="H4333" s="2"/>
      <c r="I4333" s="22"/>
      <c r="K4333" s="23"/>
      <c r="L4333" s="23"/>
      <c r="M4333" s="23"/>
      <c r="N4333" s="3"/>
    </row>
    <row r="4334" spans="1:14" ht="14" x14ac:dyDescent="0.15">
      <c r="A4334" s="18"/>
      <c r="B4334" s="19"/>
      <c r="C4334" s="20"/>
      <c r="D4334" s="21"/>
      <c r="E4334" s="21"/>
      <c r="F4334" s="20"/>
      <c r="G4334" s="20"/>
      <c r="H4334" s="2"/>
      <c r="I4334" s="22"/>
      <c r="K4334" s="23"/>
      <c r="L4334" s="23"/>
      <c r="M4334" s="23"/>
      <c r="N4334" s="3"/>
    </row>
    <row r="4335" spans="1:14" ht="14" x14ac:dyDescent="0.15">
      <c r="A4335" s="18"/>
      <c r="B4335" s="19"/>
      <c r="C4335" s="20"/>
      <c r="D4335" s="21"/>
      <c r="E4335" s="21"/>
      <c r="F4335" s="20"/>
      <c r="G4335" s="20"/>
      <c r="H4335" s="2"/>
      <c r="I4335" s="22"/>
      <c r="K4335" s="23"/>
      <c r="L4335" s="23"/>
      <c r="M4335" s="23"/>
      <c r="N4335" s="3"/>
    </row>
    <row r="4336" spans="1:14" ht="14" x14ac:dyDescent="0.15">
      <c r="A4336" s="18"/>
      <c r="B4336" s="19"/>
      <c r="C4336" s="20"/>
      <c r="D4336" s="21"/>
      <c r="E4336" s="21"/>
      <c r="F4336" s="20"/>
      <c r="G4336" s="20"/>
      <c r="H4336" s="2"/>
      <c r="I4336" s="22"/>
      <c r="K4336" s="23"/>
      <c r="L4336" s="23"/>
      <c r="M4336" s="23"/>
      <c r="N4336" s="3"/>
    </row>
    <row r="4337" spans="1:14" ht="14" x14ac:dyDescent="0.15">
      <c r="A4337" s="18"/>
      <c r="B4337" s="19"/>
      <c r="C4337" s="20"/>
      <c r="D4337" s="21"/>
      <c r="E4337" s="21"/>
      <c r="F4337" s="20"/>
      <c r="G4337" s="20"/>
      <c r="H4337" s="2"/>
      <c r="I4337" s="22"/>
      <c r="K4337" s="23"/>
      <c r="L4337" s="23"/>
      <c r="M4337" s="23"/>
      <c r="N4337" s="3"/>
    </row>
    <row r="4338" spans="1:14" ht="14" x14ac:dyDescent="0.15">
      <c r="A4338" s="18"/>
      <c r="B4338" s="19"/>
      <c r="C4338" s="20"/>
      <c r="D4338" s="21"/>
      <c r="E4338" s="21"/>
      <c r="F4338" s="20"/>
      <c r="G4338" s="20"/>
      <c r="H4338" s="2"/>
      <c r="I4338" s="22"/>
      <c r="K4338" s="23"/>
      <c r="L4338" s="23"/>
      <c r="M4338" s="23"/>
      <c r="N4338" s="3"/>
    </row>
    <row r="4339" spans="1:14" ht="14" x14ac:dyDescent="0.15">
      <c r="A4339" s="18"/>
      <c r="B4339" s="19"/>
      <c r="C4339" s="20"/>
      <c r="D4339" s="21"/>
      <c r="E4339" s="21"/>
      <c r="F4339" s="20"/>
      <c r="G4339" s="20"/>
      <c r="H4339" s="2"/>
      <c r="I4339" s="22"/>
      <c r="K4339" s="23"/>
      <c r="L4339" s="23"/>
      <c r="M4339" s="23"/>
      <c r="N4339" s="3"/>
    </row>
    <row r="4340" spans="1:14" ht="14" x14ac:dyDescent="0.15">
      <c r="A4340" s="18"/>
      <c r="B4340" s="19"/>
      <c r="C4340" s="20"/>
      <c r="D4340" s="21"/>
      <c r="E4340" s="21"/>
      <c r="F4340" s="20"/>
      <c r="G4340" s="20"/>
      <c r="H4340" s="2"/>
      <c r="I4340" s="22"/>
      <c r="K4340" s="23"/>
      <c r="L4340" s="23"/>
      <c r="M4340" s="23"/>
      <c r="N4340" s="3"/>
    </row>
    <row r="4341" spans="1:14" ht="14" x14ac:dyDescent="0.15">
      <c r="A4341" s="18"/>
      <c r="B4341" s="19"/>
      <c r="C4341" s="20"/>
      <c r="D4341" s="21"/>
      <c r="E4341" s="21"/>
      <c r="F4341" s="20"/>
      <c r="G4341" s="20"/>
      <c r="H4341" s="2"/>
      <c r="I4341" s="22"/>
      <c r="K4341" s="23"/>
      <c r="L4341" s="23"/>
      <c r="M4341" s="23"/>
      <c r="N4341" s="3"/>
    </row>
    <row r="4342" spans="1:14" ht="14" x14ac:dyDescent="0.15">
      <c r="A4342" s="18"/>
      <c r="B4342" s="19"/>
      <c r="C4342" s="20"/>
      <c r="D4342" s="21"/>
      <c r="E4342" s="21"/>
      <c r="F4342" s="20"/>
      <c r="G4342" s="20"/>
      <c r="H4342" s="2"/>
      <c r="I4342" s="22"/>
      <c r="K4342" s="23"/>
      <c r="L4342" s="23"/>
      <c r="M4342" s="23"/>
      <c r="N4342" s="3"/>
    </row>
    <row r="4343" spans="1:14" ht="14" x14ac:dyDescent="0.15">
      <c r="A4343" s="18"/>
      <c r="B4343" s="19"/>
      <c r="C4343" s="20"/>
      <c r="D4343" s="21"/>
      <c r="E4343" s="21"/>
      <c r="F4343" s="20"/>
      <c r="G4343" s="20"/>
      <c r="H4343" s="2"/>
      <c r="I4343" s="22"/>
      <c r="K4343" s="23"/>
      <c r="L4343" s="23"/>
      <c r="M4343" s="23"/>
      <c r="N4343" s="3"/>
    </row>
    <row r="4344" spans="1:14" ht="14" x14ac:dyDescent="0.15">
      <c r="A4344" s="18"/>
      <c r="B4344" s="19"/>
      <c r="C4344" s="20"/>
      <c r="D4344" s="21"/>
      <c r="E4344" s="21"/>
      <c r="F4344" s="20"/>
      <c r="G4344" s="20"/>
      <c r="H4344" s="2"/>
      <c r="I4344" s="22"/>
      <c r="K4344" s="23"/>
      <c r="L4344" s="23"/>
      <c r="M4344" s="23"/>
      <c r="N4344" s="3"/>
    </row>
    <row r="4345" spans="1:14" ht="14" x14ac:dyDescent="0.15">
      <c r="A4345" s="18"/>
      <c r="B4345" s="19"/>
      <c r="C4345" s="20"/>
      <c r="D4345" s="21"/>
      <c r="E4345" s="21"/>
      <c r="F4345" s="20"/>
      <c r="G4345" s="20"/>
      <c r="H4345" s="2"/>
      <c r="I4345" s="22"/>
      <c r="K4345" s="23"/>
      <c r="L4345" s="23"/>
      <c r="M4345" s="23"/>
      <c r="N4345" s="3"/>
    </row>
    <row r="4346" spans="1:14" ht="14" x14ac:dyDescent="0.15">
      <c r="A4346" s="18"/>
      <c r="B4346" s="19"/>
      <c r="C4346" s="20"/>
      <c r="D4346" s="21"/>
      <c r="E4346" s="21"/>
      <c r="F4346" s="20"/>
      <c r="G4346" s="20"/>
      <c r="H4346" s="2"/>
      <c r="I4346" s="22"/>
      <c r="K4346" s="23"/>
      <c r="L4346" s="23"/>
      <c r="M4346" s="23"/>
      <c r="N4346" s="3"/>
    </row>
    <row r="4347" spans="1:14" ht="14" x14ac:dyDescent="0.15">
      <c r="A4347" s="18"/>
      <c r="B4347" s="19"/>
      <c r="C4347" s="20"/>
      <c r="D4347" s="21"/>
      <c r="E4347" s="21"/>
      <c r="F4347" s="20"/>
      <c r="G4347" s="20"/>
      <c r="H4347" s="2"/>
      <c r="I4347" s="22"/>
      <c r="K4347" s="23"/>
      <c r="L4347" s="23"/>
      <c r="M4347" s="23"/>
      <c r="N4347" s="3"/>
    </row>
    <row r="4348" spans="1:14" ht="14" x14ac:dyDescent="0.15">
      <c r="A4348" s="18"/>
      <c r="B4348" s="19"/>
      <c r="C4348" s="20"/>
      <c r="D4348" s="21"/>
      <c r="E4348" s="21"/>
      <c r="F4348" s="20"/>
      <c r="G4348" s="20"/>
      <c r="H4348" s="2"/>
      <c r="I4348" s="22"/>
      <c r="K4348" s="23"/>
      <c r="L4348" s="23"/>
      <c r="M4348" s="23"/>
      <c r="N4348" s="3"/>
    </row>
    <row r="4349" spans="1:14" ht="14" x14ac:dyDescent="0.15">
      <c r="A4349" s="18"/>
      <c r="B4349" s="19"/>
      <c r="C4349" s="20"/>
      <c r="D4349" s="21"/>
      <c r="E4349" s="21"/>
      <c r="F4349" s="20"/>
      <c r="G4349" s="20"/>
      <c r="H4349" s="2"/>
      <c r="I4349" s="22"/>
      <c r="K4349" s="23"/>
      <c r="L4349" s="23"/>
      <c r="M4349" s="23"/>
      <c r="N4349" s="3"/>
    </row>
    <row r="4350" spans="1:14" ht="14" x14ac:dyDescent="0.15">
      <c r="A4350" s="18"/>
      <c r="B4350" s="19"/>
      <c r="C4350" s="20"/>
      <c r="D4350" s="21"/>
      <c r="E4350" s="21"/>
      <c r="F4350" s="20"/>
      <c r="G4350" s="20"/>
      <c r="H4350" s="2"/>
      <c r="I4350" s="22"/>
      <c r="K4350" s="23"/>
      <c r="L4350" s="23"/>
      <c r="M4350" s="23"/>
      <c r="N4350" s="3"/>
    </row>
    <row r="4351" spans="1:14" ht="14" x14ac:dyDescent="0.15">
      <c r="A4351" s="18"/>
      <c r="B4351" s="19"/>
      <c r="C4351" s="20"/>
      <c r="D4351" s="21"/>
      <c r="E4351" s="21"/>
      <c r="F4351" s="20"/>
      <c r="G4351" s="20"/>
      <c r="H4351" s="2"/>
      <c r="I4351" s="22"/>
      <c r="K4351" s="23"/>
      <c r="L4351" s="23"/>
      <c r="M4351" s="23"/>
      <c r="N4351" s="3"/>
    </row>
    <row r="4352" spans="1:14" ht="14" x14ac:dyDescent="0.15">
      <c r="A4352" s="18"/>
      <c r="B4352" s="19"/>
      <c r="C4352" s="20"/>
      <c r="D4352" s="21"/>
      <c r="E4352" s="21"/>
      <c r="F4352" s="20"/>
      <c r="G4352" s="20"/>
      <c r="H4352" s="2"/>
      <c r="I4352" s="22"/>
      <c r="K4352" s="23"/>
      <c r="L4352" s="23"/>
      <c r="M4352" s="23"/>
      <c r="N4352" s="3"/>
    </row>
    <row r="4353" spans="1:14" ht="14" x14ac:dyDescent="0.15">
      <c r="A4353" s="18"/>
      <c r="B4353" s="19"/>
      <c r="C4353" s="20"/>
      <c r="D4353" s="21"/>
      <c r="E4353" s="21"/>
      <c r="F4353" s="20"/>
      <c r="G4353" s="20"/>
      <c r="H4353" s="2"/>
      <c r="I4353" s="22"/>
      <c r="K4353" s="23"/>
      <c r="L4353" s="23"/>
      <c r="M4353" s="23"/>
      <c r="N4353" s="3"/>
    </row>
    <row r="4354" spans="1:14" ht="14" x14ac:dyDescent="0.15">
      <c r="A4354" s="18"/>
      <c r="B4354" s="19"/>
      <c r="C4354" s="20"/>
      <c r="D4354" s="21"/>
      <c r="E4354" s="21"/>
      <c r="F4354" s="20"/>
      <c r="G4354" s="20"/>
      <c r="H4354" s="2"/>
      <c r="I4354" s="22"/>
      <c r="K4354" s="23"/>
      <c r="L4354" s="23"/>
      <c r="M4354" s="23"/>
      <c r="N4354" s="3"/>
    </row>
    <row r="4355" spans="1:14" ht="14" x14ac:dyDescent="0.15">
      <c r="A4355" s="18"/>
      <c r="B4355" s="19"/>
      <c r="C4355" s="20"/>
      <c r="D4355" s="21"/>
      <c r="E4355" s="21"/>
      <c r="F4355" s="20"/>
      <c r="G4355" s="20"/>
      <c r="H4355" s="2"/>
      <c r="I4355" s="22"/>
      <c r="K4355" s="23"/>
      <c r="L4355" s="23"/>
      <c r="M4355" s="23"/>
      <c r="N4355" s="3"/>
    </row>
    <row r="4356" spans="1:14" ht="14" x14ac:dyDescent="0.15">
      <c r="A4356" s="18"/>
      <c r="B4356" s="19"/>
      <c r="C4356" s="20"/>
      <c r="D4356" s="21"/>
      <c r="E4356" s="21"/>
      <c r="F4356" s="20"/>
      <c r="G4356" s="20"/>
      <c r="H4356" s="2"/>
      <c r="I4356" s="22"/>
      <c r="K4356" s="23"/>
      <c r="L4356" s="23"/>
      <c r="M4356" s="23"/>
      <c r="N4356" s="3"/>
    </row>
    <row r="4357" spans="1:14" ht="14" x14ac:dyDescent="0.15">
      <c r="A4357" s="18"/>
      <c r="B4357" s="19"/>
      <c r="C4357" s="20"/>
      <c r="D4357" s="21"/>
      <c r="E4357" s="21"/>
      <c r="F4357" s="20"/>
      <c r="G4357" s="20"/>
      <c r="H4357" s="2"/>
      <c r="I4357" s="22"/>
      <c r="K4357" s="23"/>
      <c r="L4357" s="23"/>
      <c r="M4357" s="23"/>
      <c r="N4357" s="3"/>
    </row>
    <row r="4358" spans="1:14" ht="14" x14ac:dyDescent="0.15">
      <c r="A4358" s="18"/>
      <c r="B4358" s="19"/>
      <c r="C4358" s="20"/>
      <c r="D4358" s="21"/>
      <c r="E4358" s="21"/>
      <c r="F4358" s="20"/>
      <c r="G4358" s="20"/>
      <c r="H4358" s="2"/>
      <c r="I4358" s="22"/>
      <c r="K4358" s="23"/>
      <c r="L4358" s="23"/>
      <c r="M4358" s="23"/>
      <c r="N4358" s="3"/>
    </row>
    <row r="4359" spans="1:14" ht="14" x14ac:dyDescent="0.15">
      <c r="A4359" s="18"/>
      <c r="B4359" s="19"/>
      <c r="C4359" s="20"/>
      <c r="D4359" s="21"/>
      <c r="E4359" s="21"/>
      <c r="F4359" s="20"/>
      <c r="G4359" s="20"/>
      <c r="H4359" s="2"/>
      <c r="I4359" s="22"/>
      <c r="K4359" s="23"/>
      <c r="L4359" s="23"/>
      <c r="M4359" s="23"/>
      <c r="N4359" s="3"/>
    </row>
    <row r="4360" spans="1:14" ht="14" x14ac:dyDescent="0.15">
      <c r="A4360" s="18"/>
      <c r="B4360" s="19"/>
      <c r="C4360" s="20"/>
      <c r="D4360" s="21"/>
      <c r="E4360" s="21"/>
      <c r="F4360" s="20"/>
      <c r="G4360" s="20"/>
      <c r="H4360" s="2"/>
      <c r="I4360" s="22"/>
      <c r="K4360" s="23"/>
      <c r="L4360" s="23"/>
      <c r="M4360" s="23"/>
      <c r="N4360" s="3"/>
    </row>
    <row r="4361" spans="1:14" ht="14" x14ac:dyDescent="0.15">
      <c r="A4361" s="18"/>
      <c r="B4361" s="19"/>
      <c r="C4361" s="20"/>
      <c r="D4361" s="21"/>
      <c r="E4361" s="21"/>
      <c r="F4361" s="20"/>
      <c r="G4361" s="20"/>
      <c r="H4361" s="2"/>
      <c r="I4361" s="22"/>
      <c r="K4361" s="23"/>
      <c r="L4361" s="23"/>
      <c r="M4361" s="23"/>
      <c r="N4361" s="3"/>
    </row>
    <row r="4362" spans="1:14" ht="14" x14ac:dyDescent="0.15">
      <c r="A4362" s="18"/>
      <c r="B4362" s="19"/>
      <c r="C4362" s="20"/>
      <c r="D4362" s="21"/>
      <c r="E4362" s="21"/>
      <c r="F4362" s="20"/>
      <c r="G4362" s="20"/>
      <c r="H4362" s="2"/>
      <c r="I4362" s="22"/>
      <c r="K4362" s="23"/>
      <c r="L4362" s="23"/>
      <c r="M4362" s="23"/>
      <c r="N4362" s="3"/>
    </row>
    <row r="4363" spans="1:14" ht="14" x14ac:dyDescent="0.15">
      <c r="A4363" s="18"/>
      <c r="B4363" s="19"/>
      <c r="C4363" s="20"/>
      <c r="D4363" s="21"/>
      <c r="E4363" s="21"/>
      <c r="F4363" s="20"/>
      <c r="G4363" s="20"/>
      <c r="H4363" s="2"/>
      <c r="I4363" s="22"/>
      <c r="K4363" s="23"/>
      <c r="L4363" s="23"/>
      <c r="M4363" s="23"/>
      <c r="N4363" s="3"/>
    </row>
    <row r="4364" spans="1:14" ht="14" x14ac:dyDescent="0.15">
      <c r="A4364" s="18"/>
      <c r="B4364" s="19"/>
      <c r="C4364" s="20"/>
      <c r="D4364" s="21"/>
      <c r="E4364" s="21"/>
      <c r="F4364" s="20"/>
      <c r="G4364" s="20"/>
      <c r="H4364" s="2"/>
      <c r="I4364" s="22"/>
      <c r="K4364" s="23"/>
      <c r="L4364" s="23"/>
      <c r="M4364" s="23"/>
      <c r="N4364" s="3"/>
    </row>
    <row r="4365" spans="1:14" ht="14" x14ac:dyDescent="0.15">
      <c r="A4365" s="18"/>
      <c r="B4365" s="19"/>
      <c r="C4365" s="20"/>
      <c r="D4365" s="21"/>
      <c r="E4365" s="21"/>
      <c r="F4365" s="20"/>
      <c r="G4365" s="20"/>
      <c r="H4365" s="2"/>
      <c r="I4365" s="22"/>
      <c r="K4365" s="23"/>
      <c r="L4365" s="23"/>
      <c r="M4365" s="23"/>
      <c r="N4365" s="3"/>
    </row>
    <row r="4366" spans="1:14" ht="14" x14ac:dyDescent="0.15">
      <c r="A4366" s="18"/>
      <c r="B4366" s="19"/>
      <c r="C4366" s="20"/>
      <c r="D4366" s="21"/>
      <c r="E4366" s="21"/>
      <c r="F4366" s="20"/>
      <c r="G4366" s="20"/>
      <c r="H4366" s="2"/>
      <c r="I4366" s="22"/>
      <c r="K4366" s="23"/>
      <c r="L4366" s="23"/>
      <c r="M4366" s="23"/>
      <c r="N4366" s="3"/>
    </row>
    <row r="4367" spans="1:14" ht="14" x14ac:dyDescent="0.15">
      <c r="A4367" s="18"/>
      <c r="B4367" s="19"/>
      <c r="C4367" s="20"/>
      <c r="D4367" s="21"/>
      <c r="E4367" s="21"/>
      <c r="F4367" s="20"/>
      <c r="G4367" s="20"/>
      <c r="H4367" s="2"/>
      <c r="I4367" s="22"/>
      <c r="K4367" s="23"/>
      <c r="L4367" s="23"/>
      <c r="M4367" s="23"/>
      <c r="N4367" s="3"/>
    </row>
    <row r="4368" spans="1:14" ht="14" x14ac:dyDescent="0.15">
      <c r="A4368" s="18"/>
      <c r="B4368" s="19"/>
      <c r="C4368" s="20"/>
      <c r="D4368" s="21"/>
      <c r="E4368" s="21"/>
      <c r="F4368" s="20"/>
      <c r="G4368" s="20"/>
      <c r="H4368" s="2"/>
      <c r="I4368" s="22"/>
      <c r="K4368" s="23"/>
      <c r="L4368" s="23"/>
      <c r="M4368" s="23"/>
      <c r="N4368" s="3"/>
    </row>
    <row r="4369" spans="1:14" ht="14" x14ac:dyDescent="0.15">
      <c r="A4369" s="18"/>
      <c r="B4369" s="19"/>
      <c r="C4369" s="20"/>
      <c r="D4369" s="21"/>
      <c r="E4369" s="21"/>
      <c r="F4369" s="20"/>
      <c r="G4369" s="20"/>
      <c r="H4369" s="2"/>
      <c r="I4369" s="22"/>
      <c r="K4369" s="23"/>
      <c r="L4369" s="23"/>
      <c r="M4369" s="23"/>
      <c r="N4369" s="3"/>
    </row>
    <row r="4370" spans="1:14" ht="14" x14ac:dyDescent="0.15">
      <c r="A4370" s="18"/>
      <c r="B4370" s="19"/>
      <c r="C4370" s="20"/>
      <c r="D4370" s="21"/>
      <c r="E4370" s="21"/>
      <c r="F4370" s="20"/>
      <c r="G4370" s="20"/>
      <c r="H4370" s="2"/>
      <c r="I4370" s="22"/>
      <c r="K4370" s="23"/>
      <c r="L4370" s="23"/>
      <c r="M4370" s="23"/>
      <c r="N4370" s="3"/>
    </row>
    <row r="4371" spans="1:14" ht="14" x14ac:dyDescent="0.15">
      <c r="A4371" s="18"/>
      <c r="B4371" s="19"/>
      <c r="C4371" s="20"/>
      <c r="D4371" s="21"/>
      <c r="E4371" s="21"/>
      <c r="F4371" s="20"/>
      <c r="G4371" s="20"/>
      <c r="H4371" s="2"/>
      <c r="I4371" s="22"/>
      <c r="K4371" s="23"/>
      <c r="L4371" s="23"/>
      <c r="M4371" s="23"/>
      <c r="N4371" s="3"/>
    </row>
    <row r="4372" spans="1:14" ht="14" x14ac:dyDescent="0.15">
      <c r="A4372" s="18"/>
      <c r="B4372" s="19"/>
      <c r="C4372" s="20"/>
      <c r="D4372" s="21"/>
      <c r="E4372" s="21"/>
      <c r="F4372" s="20"/>
      <c r="G4372" s="20"/>
      <c r="H4372" s="2"/>
      <c r="I4372" s="22"/>
      <c r="K4372" s="23"/>
      <c r="L4372" s="23"/>
      <c r="M4372" s="23"/>
      <c r="N4372" s="3"/>
    </row>
    <row r="4373" spans="1:14" ht="14" x14ac:dyDescent="0.15">
      <c r="A4373" s="18"/>
      <c r="B4373" s="19"/>
      <c r="C4373" s="20"/>
      <c r="D4373" s="21"/>
      <c r="E4373" s="21"/>
      <c r="F4373" s="20"/>
      <c r="G4373" s="20"/>
      <c r="H4373" s="2"/>
      <c r="I4373" s="22"/>
      <c r="K4373" s="23"/>
      <c r="L4373" s="23"/>
      <c r="M4373" s="23"/>
      <c r="N4373" s="3"/>
    </row>
    <row r="4374" spans="1:14" ht="14" x14ac:dyDescent="0.15">
      <c r="A4374" s="18"/>
      <c r="B4374" s="19"/>
      <c r="C4374" s="20"/>
      <c r="D4374" s="21"/>
      <c r="E4374" s="21"/>
      <c r="F4374" s="20"/>
      <c r="G4374" s="20"/>
      <c r="H4374" s="2"/>
      <c r="I4374" s="22"/>
      <c r="K4374" s="23"/>
      <c r="L4374" s="23"/>
      <c r="M4374" s="23"/>
      <c r="N4374" s="3"/>
    </row>
    <row r="4375" spans="1:14" ht="14" x14ac:dyDescent="0.15">
      <c r="A4375" s="18"/>
      <c r="B4375" s="19"/>
      <c r="C4375" s="20"/>
      <c r="D4375" s="21"/>
      <c r="E4375" s="21"/>
      <c r="F4375" s="20"/>
      <c r="G4375" s="20"/>
      <c r="H4375" s="2"/>
      <c r="I4375" s="22"/>
      <c r="K4375" s="23"/>
      <c r="L4375" s="23"/>
      <c r="M4375" s="23"/>
      <c r="N4375" s="3"/>
    </row>
    <row r="4376" spans="1:14" ht="14" x14ac:dyDescent="0.15">
      <c r="A4376" s="18"/>
      <c r="B4376" s="19"/>
      <c r="C4376" s="20"/>
      <c r="D4376" s="21"/>
      <c r="E4376" s="21"/>
      <c r="F4376" s="20"/>
      <c r="G4376" s="20"/>
      <c r="H4376" s="2"/>
      <c r="I4376" s="22"/>
      <c r="K4376" s="23"/>
      <c r="L4376" s="23"/>
      <c r="M4376" s="23"/>
      <c r="N4376" s="3"/>
    </row>
    <row r="4377" spans="1:14" ht="14" x14ac:dyDescent="0.15">
      <c r="A4377" s="18"/>
      <c r="B4377" s="19"/>
      <c r="C4377" s="20"/>
      <c r="D4377" s="21"/>
      <c r="E4377" s="21"/>
      <c r="F4377" s="20"/>
      <c r="G4377" s="20"/>
      <c r="H4377" s="2"/>
      <c r="I4377" s="22"/>
      <c r="K4377" s="23"/>
      <c r="L4377" s="23"/>
      <c r="M4377" s="23"/>
      <c r="N4377" s="3"/>
    </row>
    <row r="4378" spans="1:14" ht="14" x14ac:dyDescent="0.15">
      <c r="A4378" s="18"/>
      <c r="B4378" s="19"/>
      <c r="C4378" s="20"/>
      <c r="D4378" s="21"/>
      <c r="E4378" s="21"/>
      <c r="F4378" s="20"/>
      <c r="G4378" s="20"/>
      <c r="H4378" s="2"/>
      <c r="I4378" s="22"/>
      <c r="K4378" s="23"/>
      <c r="L4378" s="23"/>
      <c r="M4378" s="23"/>
      <c r="N4378" s="3"/>
    </row>
    <row r="4379" spans="1:14" ht="14" x14ac:dyDescent="0.15">
      <c r="A4379" s="18"/>
      <c r="B4379" s="19"/>
      <c r="C4379" s="20"/>
      <c r="D4379" s="21"/>
      <c r="E4379" s="21"/>
      <c r="F4379" s="20"/>
      <c r="G4379" s="20"/>
      <c r="H4379" s="2"/>
      <c r="I4379" s="22"/>
      <c r="K4379" s="23"/>
      <c r="L4379" s="23"/>
      <c r="M4379" s="23"/>
      <c r="N4379" s="3"/>
    </row>
    <row r="4380" spans="1:14" ht="14" x14ac:dyDescent="0.15">
      <c r="A4380" s="18"/>
      <c r="B4380" s="19"/>
      <c r="C4380" s="20"/>
      <c r="D4380" s="21"/>
      <c r="E4380" s="21"/>
      <c r="F4380" s="20"/>
      <c r="G4380" s="20"/>
      <c r="H4380" s="2"/>
      <c r="I4380" s="22"/>
      <c r="K4380" s="23"/>
      <c r="L4380" s="23"/>
      <c r="M4380" s="23"/>
      <c r="N4380" s="3"/>
    </row>
    <row r="4381" spans="1:14" ht="14" x14ac:dyDescent="0.15">
      <c r="A4381" s="18"/>
      <c r="B4381" s="19"/>
      <c r="C4381" s="20"/>
      <c r="D4381" s="21"/>
      <c r="E4381" s="21"/>
      <c r="F4381" s="20"/>
      <c r="G4381" s="20"/>
      <c r="H4381" s="2"/>
      <c r="I4381" s="22"/>
      <c r="K4381" s="23"/>
      <c r="L4381" s="23"/>
      <c r="M4381" s="23"/>
      <c r="N4381" s="3"/>
    </row>
    <row r="4382" spans="1:14" ht="14" x14ac:dyDescent="0.15">
      <c r="A4382" s="18"/>
      <c r="B4382" s="19"/>
      <c r="C4382" s="20"/>
      <c r="D4382" s="21"/>
      <c r="E4382" s="21"/>
      <c r="F4382" s="20"/>
      <c r="G4382" s="20"/>
      <c r="H4382" s="2"/>
      <c r="I4382" s="22"/>
      <c r="K4382" s="23"/>
      <c r="L4382" s="23"/>
      <c r="M4382" s="23"/>
      <c r="N4382" s="3"/>
    </row>
    <row r="4383" spans="1:14" ht="14" x14ac:dyDescent="0.15">
      <c r="A4383" s="18"/>
      <c r="B4383" s="19"/>
      <c r="C4383" s="20"/>
      <c r="D4383" s="21"/>
      <c r="E4383" s="21"/>
      <c r="F4383" s="20"/>
      <c r="G4383" s="20"/>
      <c r="H4383" s="2"/>
      <c r="I4383" s="22"/>
      <c r="K4383" s="23"/>
      <c r="L4383" s="23"/>
      <c r="M4383" s="23"/>
      <c r="N4383" s="3"/>
    </row>
    <row r="4384" spans="1:14" ht="14" x14ac:dyDescent="0.15">
      <c r="A4384" s="18"/>
      <c r="B4384" s="19"/>
      <c r="C4384" s="20"/>
      <c r="D4384" s="21"/>
      <c r="E4384" s="21"/>
      <c r="F4384" s="20"/>
      <c r="G4384" s="20"/>
      <c r="H4384" s="2"/>
      <c r="I4384" s="22"/>
      <c r="K4384" s="23"/>
      <c r="L4384" s="23"/>
      <c r="M4384" s="23"/>
      <c r="N4384" s="3"/>
    </row>
    <row r="4385" spans="1:14" ht="14" x14ac:dyDescent="0.15">
      <c r="A4385" s="18"/>
      <c r="B4385" s="19"/>
      <c r="C4385" s="20"/>
      <c r="D4385" s="21"/>
      <c r="E4385" s="21"/>
      <c r="F4385" s="20"/>
      <c r="G4385" s="20"/>
      <c r="H4385" s="2"/>
      <c r="I4385" s="22"/>
      <c r="K4385" s="23"/>
      <c r="L4385" s="23"/>
      <c r="M4385" s="23"/>
      <c r="N4385" s="3"/>
    </row>
    <row r="4386" spans="1:14" ht="14" x14ac:dyDescent="0.15">
      <c r="A4386" s="18"/>
      <c r="B4386" s="19"/>
      <c r="C4386" s="20"/>
      <c r="D4386" s="21"/>
      <c r="E4386" s="21"/>
      <c r="F4386" s="20"/>
      <c r="G4386" s="20"/>
      <c r="H4386" s="2"/>
      <c r="I4386" s="22"/>
      <c r="K4386" s="23"/>
      <c r="L4386" s="23"/>
      <c r="M4386" s="23"/>
      <c r="N4386" s="3"/>
    </row>
    <row r="4387" spans="1:14" ht="14" x14ac:dyDescent="0.15">
      <c r="A4387" s="18"/>
      <c r="B4387" s="19"/>
      <c r="C4387" s="20"/>
      <c r="D4387" s="21"/>
      <c r="E4387" s="21"/>
      <c r="F4387" s="20"/>
      <c r="G4387" s="20"/>
      <c r="H4387" s="2"/>
      <c r="I4387" s="22"/>
      <c r="K4387" s="23"/>
      <c r="L4387" s="23"/>
      <c r="M4387" s="23"/>
      <c r="N4387" s="3"/>
    </row>
    <row r="4388" spans="1:14" ht="14" x14ac:dyDescent="0.15">
      <c r="A4388" s="18"/>
      <c r="B4388" s="19"/>
      <c r="C4388" s="20"/>
      <c r="D4388" s="21"/>
      <c r="E4388" s="21"/>
      <c r="F4388" s="20"/>
      <c r="G4388" s="20"/>
      <c r="H4388" s="2"/>
      <c r="I4388" s="22"/>
      <c r="K4388" s="23"/>
      <c r="L4388" s="23"/>
      <c r="M4388" s="23"/>
      <c r="N4388" s="3"/>
    </row>
    <row r="4389" spans="1:14" ht="14" x14ac:dyDescent="0.15">
      <c r="A4389" s="18"/>
      <c r="B4389" s="19"/>
      <c r="C4389" s="20"/>
      <c r="D4389" s="21"/>
      <c r="E4389" s="21"/>
      <c r="F4389" s="20"/>
      <c r="G4389" s="20"/>
      <c r="H4389" s="2"/>
      <c r="I4389" s="22"/>
      <c r="K4389" s="23"/>
      <c r="L4389" s="23"/>
      <c r="M4389" s="23"/>
      <c r="N4389" s="3"/>
    </row>
    <row r="4390" spans="1:14" ht="14" x14ac:dyDescent="0.15">
      <c r="A4390" s="18"/>
      <c r="B4390" s="19"/>
      <c r="C4390" s="20"/>
      <c r="D4390" s="21"/>
      <c r="E4390" s="21"/>
      <c r="F4390" s="20"/>
      <c r="G4390" s="20"/>
      <c r="H4390" s="2"/>
      <c r="I4390" s="22"/>
      <c r="K4390" s="23"/>
      <c r="L4390" s="23"/>
      <c r="M4390" s="23"/>
      <c r="N4390" s="3"/>
    </row>
    <row r="4391" spans="1:14" ht="14" x14ac:dyDescent="0.15">
      <c r="A4391" s="18"/>
      <c r="B4391" s="19"/>
      <c r="C4391" s="20"/>
      <c r="D4391" s="21"/>
      <c r="E4391" s="21"/>
      <c r="F4391" s="20"/>
      <c r="G4391" s="20"/>
      <c r="H4391" s="2"/>
      <c r="I4391" s="22"/>
      <c r="K4391" s="23"/>
      <c r="L4391" s="23"/>
      <c r="M4391" s="23"/>
      <c r="N4391" s="3"/>
    </row>
    <row r="4392" spans="1:14" ht="14" x14ac:dyDescent="0.15">
      <c r="A4392" s="18"/>
      <c r="B4392" s="19"/>
      <c r="C4392" s="20"/>
      <c r="D4392" s="21"/>
      <c r="E4392" s="21"/>
      <c r="F4392" s="20"/>
      <c r="G4392" s="20"/>
      <c r="H4392" s="2"/>
      <c r="I4392" s="22"/>
      <c r="K4392" s="23"/>
      <c r="L4392" s="23"/>
      <c r="M4392" s="23"/>
      <c r="N4392" s="3"/>
    </row>
    <row r="4393" spans="1:14" ht="14" x14ac:dyDescent="0.15">
      <c r="A4393" s="18"/>
      <c r="B4393" s="19"/>
      <c r="C4393" s="20"/>
      <c r="D4393" s="21"/>
      <c r="E4393" s="21"/>
      <c r="F4393" s="20"/>
      <c r="G4393" s="20"/>
      <c r="H4393" s="2"/>
      <c r="I4393" s="22"/>
      <c r="K4393" s="23"/>
      <c r="L4393" s="23"/>
      <c r="M4393" s="23"/>
      <c r="N4393" s="3"/>
    </row>
    <row r="4394" spans="1:14" ht="14" x14ac:dyDescent="0.15">
      <c r="A4394" s="18"/>
      <c r="B4394" s="19"/>
      <c r="C4394" s="20"/>
      <c r="D4394" s="21"/>
      <c r="E4394" s="21"/>
      <c r="F4394" s="20"/>
      <c r="G4394" s="20"/>
      <c r="H4394" s="2"/>
      <c r="I4394" s="22"/>
      <c r="K4394" s="23"/>
      <c r="L4394" s="23"/>
      <c r="M4394" s="23"/>
      <c r="N4394" s="3"/>
    </row>
    <row r="4395" spans="1:14" ht="14" x14ac:dyDescent="0.15">
      <c r="A4395" s="18"/>
      <c r="B4395" s="19"/>
      <c r="C4395" s="20"/>
      <c r="D4395" s="21"/>
      <c r="E4395" s="21"/>
      <c r="F4395" s="20"/>
      <c r="G4395" s="20"/>
      <c r="H4395" s="2"/>
      <c r="I4395" s="22"/>
      <c r="K4395" s="23"/>
      <c r="L4395" s="23"/>
      <c r="M4395" s="23"/>
      <c r="N4395" s="3"/>
    </row>
    <row r="4396" spans="1:14" ht="14" x14ac:dyDescent="0.15">
      <c r="A4396" s="18"/>
      <c r="B4396" s="19"/>
      <c r="C4396" s="20"/>
      <c r="D4396" s="21"/>
      <c r="E4396" s="21"/>
      <c r="F4396" s="20"/>
      <c r="G4396" s="20"/>
      <c r="H4396" s="2"/>
      <c r="I4396" s="22"/>
      <c r="K4396" s="23"/>
      <c r="L4396" s="23"/>
      <c r="M4396" s="23"/>
      <c r="N4396" s="3"/>
    </row>
    <row r="4397" spans="1:14" ht="14" x14ac:dyDescent="0.15">
      <c r="A4397" s="18"/>
      <c r="B4397" s="19"/>
      <c r="C4397" s="20"/>
      <c r="D4397" s="21"/>
      <c r="E4397" s="21"/>
      <c r="F4397" s="20"/>
      <c r="G4397" s="20"/>
      <c r="H4397" s="2"/>
      <c r="I4397" s="22"/>
      <c r="K4397" s="23"/>
      <c r="L4397" s="23"/>
      <c r="M4397" s="23"/>
      <c r="N4397" s="3"/>
    </row>
    <row r="4398" spans="1:14" ht="14" x14ac:dyDescent="0.15">
      <c r="A4398" s="18"/>
      <c r="B4398" s="19"/>
      <c r="C4398" s="20"/>
      <c r="D4398" s="21"/>
      <c r="E4398" s="21"/>
      <c r="F4398" s="20"/>
      <c r="G4398" s="20"/>
      <c r="H4398" s="2"/>
      <c r="I4398" s="22"/>
      <c r="K4398" s="23"/>
      <c r="L4398" s="23"/>
      <c r="M4398" s="23"/>
      <c r="N4398" s="3"/>
    </row>
    <row r="4399" spans="1:14" ht="14" x14ac:dyDescent="0.15">
      <c r="A4399" s="18"/>
      <c r="B4399" s="19"/>
      <c r="C4399" s="20"/>
      <c r="D4399" s="21"/>
      <c r="E4399" s="21"/>
      <c r="F4399" s="20"/>
      <c r="G4399" s="20"/>
      <c r="H4399" s="2"/>
      <c r="I4399" s="22"/>
      <c r="K4399" s="23"/>
      <c r="L4399" s="23"/>
      <c r="M4399" s="23"/>
      <c r="N4399" s="3"/>
    </row>
    <row r="4400" spans="1:14" ht="14" x14ac:dyDescent="0.15">
      <c r="A4400" s="18"/>
      <c r="B4400" s="19"/>
      <c r="C4400" s="20"/>
      <c r="D4400" s="21"/>
      <c r="E4400" s="21"/>
      <c r="F4400" s="20"/>
      <c r="G4400" s="20"/>
      <c r="H4400" s="2"/>
      <c r="I4400" s="22"/>
      <c r="K4400" s="23"/>
      <c r="L4400" s="23"/>
      <c r="M4400" s="23"/>
      <c r="N4400" s="3"/>
    </row>
    <row r="4401" spans="1:14" ht="14" x14ac:dyDescent="0.15">
      <c r="A4401" s="18"/>
      <c r="B4401" s="19"/>
      <c r="C4401" s="20"/>
      <c r="D4401" s="21"/>
      <c r="E4401" s="21"/>
      <c r="F4401" s="20"/>
      <c r="G4401" s="20"/>
      <c r="H4401" s="2"/>
      <c r="I4401" s="22"/>
      <c r="K4401" s="23"/>
      <c r="L4401" s="23"/>
      <c r="M4401" s="23"/>
      <c r="N4401" s="3"/>
    </row>
    <row r="4402" spans="1:14" ht="14" x14ac:dyDescent="0.15">
      <c r="A4402" s="18"/>
      <c r="B4402" s="19"/>
      <c r="C4402" s="20"/>
      <c r="D4402" s="21"/>
      <c r="E4402" s="21"/>
      <c r="F4402" s="20"/>
      <c r="G4402" s="20"/>
      <c r="H4402" s="2"/>
      <c r="I4402" s="22"/>
      <c r="K4402" s="23"/>
      <c r="L4402" s="23"/>
      <c r="M4402" s="23"/>
      <c r="N4402" s="3"/>
    </row>
    <row r="4403" spans="1:14" ht="14" x14ac:dyDescent="0.15">
      <c r="A4403" s="18"/>
      <c r="B4403" s="19"/>
      <c r="C4403" s="20"/>
      <c r="D4403" s="21"/>
      <c r="E4403" s="21"/>
      <c r="F4403" s="20"/>
      <c r="G4403" s="20"/>
      <c r="H4403" s="2"/>
      <c r="I4403" s="22"/>
      <c r="K4403" s="23"/>
      <c r="L4403" s="23"/>
      <c r="M4403" s="23"/>
      <c r="N4403" s="3"/>
    </row>
    <row r="4404" spans="1:14" ht="14" x14ac:dyDescent="0.15">
      <c r="A4404" s="18"/>
      <c r="B4404" s="19"/>
      <c r="C4404" s="20"/>
      <c r="D4404" s="21"/>
      <c r="E4404" s="21"/>
      <c r="F4404" s="20"/>
      <c r="G4404" s="20"/>
      <c r="H4404" s="2"/>
      <c r="I4404" s="22"/>
      <c r="K4404" s="23"/>
      <c r="L4404" s="23"/>
      <c r="M4404" s="23"/>
      <c r="N4404" s="3"/>
    </row>
    <row r="4405" spans="1:14" ht="14" x14ac:dyDescent="0.15">
      <c r="A4405" s="18"/>
      <c r="B4405" s="19"/>
      <c r="C4405" s="20"/>
      <c r="D4405" s="21"/>
      <c r="E4405" s="21"/>
      <c r="F4405" s="20"/>
      <c r="G4405" s="20"/>
      <c r="H4405" s="2"/>
      <c r="I4405" s="22"/>
      <c r="K4405" s="23"/>
      <c r="L4405" s="23"/>
      <c r="M4405" s="23"/>
      <c r="N4405" s="3"/>
    </row>
    <row r="4406" spans="1:14" ht="14" x14ac:dyDescent="0.15">
      <c r="A4406" s="18"/>
      <c r="B4406" s="19"/>
      <c r="C4406" s="20"/>
      <c r="D4406" s="21"/>
      <c r="E4406" s="21"/>
      <c r="F4406" s="20"/>
      <c r="G4406" s="20"/>
      <c r="H4406" s="2"/>
      <c r="I4406" s="22"/>
      <c r="K4406" s="23"/>
      <c r="L4406" s="23"/>
      <c r="M4406" s="23"/>
      <c r="N4406" s="3"/>
    </row>
    <row r="4407" spans="1:14" ht="14" x14ac:dyDescent="0.15">
      <c r="A4407" s="18"/>
      <c r="B4407" s="19"/>
      <c r="C4407" s="20"/>
      <c r="D4407" s="21"/>
      <c r="E4407" s="21"/>
      <c r="F4407" s="20"/>
      <c r="G4407" s="20"/>
      <c r="H4407" s="2"/>
      <c r="I4407" s="22"/>
      <c r="K4407" s="23"/>
      <c r="L4407" s="23"/>
      <c r="M4407" s="23"/>
      <c r="N4407" s="3"/>
    </row>
    <row r="4408" spans="1:14" ht="14" x14ac:dyDescent="0.15">
      <c r="A4408" s="18"/>
      <c r="B4408" s="19"/>
      <c r="C4408" s="20"/>
      <c r="D4408" s="21"/>
      <c r="E4408" s="21"/>
      <c r="F4408" s="20"/>
      <c r="G4408" s="20"/>
      <c r="H4408" s="2"/>
      <c r="I4408" s="22"/>
      <c r="K4408" s="23"/>
      <c r="L4408" s="23"/>
      <c r="M4408" s="23"/>
      <c r="N4408" s="3"/>
    </row>
    <row r="4409" spans="1:14" ht="14" x14ac:dyDescent="0.15">
      <c r="A4409" s="18"/>
      <c r="B4409" s="19"/>
      <c r="C4409" s="20"/>
      <c r="D4409" s="21"/>
      <c r="E4409" s="21"/>
      <c r="F4409" s="20"/>
      <c r="G4409" s="20"/>
      <c r="H4409" s="2"/>
      <c r="I4409" s="22"/>
      <c r="K4409" s="23"/>
      <c r="L4409" s="23"/>
      <c r="M4409" s="23"/>
      <c r="N4409" s="3"/>
    </row>
    <row r="4410" spans="1:14" ht="14" x14ac:dyDescent="0.15">
      <c r="A4410" s="18"/>
      <c r="B4410" s="19"/>
      <c r="C4410" s="20"/>
      <c r="D4410" s="21"/>
      <c r="E4410" s="21"/>
      <c r="F4410" s="20"/>
      <c r="G4410" s="20"/>
      <c r="H4410" s="2"/>
      <c r="I4410" s="22"/>
      <c r="K4410" s="23"/>
      <c r="L4410" s="23"/>
      <c r="M4410" s="23"/>
      <c r="N4410" s="3"/>
    </row>
    <row r="4411" spans="1:14" ht="14" x14ac:dyDescent="0.15">
      <c r="A4411" s="18"/>
      <c r="B4411" s="19"/>
      <c r="C4411" s="20"/>
      <c r="D4411" s="21"/>
      <c r="E4411" s="21"/>
      <c r="F4411" s="20"/>
      <c r="G4411" s="20"/>
      <c r="H4411" s="2"/>
      <c r="I4411" s="22"/>
      <c r="K4411" s="23"/>
      <c r="L4411" s="23"/>
      <c r="M4411" s="23"/>
      <c r="N4411" s="3"/>
    </row>
    <row r="4412" spans="1:14" ht="14" x14ac:dyDescent="0.15">
      <c r="A4412" s="18"/>
      <c r="B4412" s="19"/>
      <c r="C4412" s="20"/>
      <c r="D4412" s="21"/>
      <c r="E4412" s="21"/>
      <c r="F4412" s="20"/>
      <c r="G4412" s="20"/>
      <c r="H4412" s="2"/>
      <c r="I4412" s="22"/>
      <c r="K4412" s="23"/>
      <c r="L4412" s="23"/>
      <c r="M4412" s="23"/>
      <c r="N4412" s="3"/>
    </row>
    <row r="4413" spans="1:14" ht="14" x14ac:dyDescent="0.15">
      <c r="A4413" s="18"/>
      <c r="B4413" s="19"/>
      <c r="C4413" s="20"/>
      <c r="D4413" s="21"/>
      <c r="E4413" s="21"/>
      <c r="F4413" s="20"/>
      <c r="G4413" s="20"/>
      <c r="H4413" s="2"/>
      <c r="I4413" s="22"/>
      <c r="K4413" s="23"/>
      <c r="L4413" s="23"/>
      <c r="M4413" s="23"/>
      <c r="N4413" s="3"/>
    </row>
    <row r="4414" spans="1:14" ht="14" x14ac:dyDescent="0.15">
      <c r="A4414" s="18"/>
      <c r="B4414" s="19"/>
      <c r="C4414" s="20"/>
      <c r="D4414" s="21"/>
      <c r="E4414" s="21"/>
      <c r="F4414" s="20"/>
      <c r="G4414" s="20"/>
      <c r="H4414" s="2"/>
      <c r="I4414" s="22"/>
      <c r="K4414" s="23"/>
      <c r="L4414" s="23"/>
      <c r="M4414" s="23"/>
      <c r="N4414" s="3"/>
    </row>
    <row r="4415" spans="1:14" ht="14" x14ac:dyDescent="0.15">
      <c r="A4415" s="18"/>
      <c r="B4415" s="19"/>
      <c r="C4415" s="20"/>
      <c r="D4415" s="21"/>
      <c r="E4415" s="21"/>
      <c r="F4415" s="20"/>
      <c r="G4415" s="20"/>
      <c r="H4415" s="2"/>
      <c r="I4415" s="22"/>
      <c r="K4415" s="23"/>
      <c r="L4415" s="23"/>
      <c r="M4415" s="23"/>
      <c r="N4415" s="3"/>
    </row>
    <row r="4416" spans="1:14" ht="14" x14ac:dyDescent="0.15">
      <c r="A4416" s="18"/>
      <c r="B4416" s="19"/>
      <c r="C4416" s="20"/>
      <c r="D4416" s="21"/>
      <c r="E4416" s="21"/>
      <c r="F4416" s="20"/>
      <c r="G4416" s="20"/>
      <c r="H4416" s="2"/>
      <c r="I4416" s="22"/>
      <c r="K4416" s="23"/>
      <c r="L4416" s="23"/>
      <c r="M4416" s="23"/>
      <c r="N4416" s="3"/>
    </row>
    <row r="4417" spans="1:14" ht="14" x14ac:dyDescent="0.15">
      <c r="A4417" s="18"/>
      <c r="B4417" s="19"/>
      <c r="C4417" s="20"/>
      <c r="D4417" s="21"/>
      <c r="E4417" s="21"/>
      <c r="F4417" s="20"/>
      <c r="G4417" s="20"/>
      <c r="H4417" s="2"/>
      <c r="I4417" s="22"/>
      <c r="K4417" s="23"/>
      <c r="L4417" s="23"/>
      <c r="M4417" s="23"/>
      <c r="N4417" s="3"/>
    </row>
    <row r="4418" spans="1:14" ht="14" x14ac:dyDescent="0.15">
      <c r="A4418" s="18"/>
      <c r="B4418" s="19"/>
      <c r="C4418" s="20"/>
      <c r="D4418" s="21"/>
      <c r="E4418" s="21"/>
      <c r="F4418" s="20"/>
      <c r="G4418" s="20"/>
      <c r="H4418" s="2"/>
      <c r="I4418" s="22"/>
      <c r="K4418" s="23"/>
      <c r="L4418" s="23"/>
      <c r="M4418" s="23"/>
      <c r="N4418" s="3"/>
    </row>
    <row r="4419" spans="1:14" ht="14" x14ac:dyDescent="0.15">
      <c r="A4419" s="18"/>
      <c r="B4419" s="19"/>
      <c r="C4419" s="20"/>
      <c r="D4419" s="21"/>
      <c r="E4419" s="21"/>
      <c r="F4419" s="20"/>
      <c r="G4419" s="20"/>
      <c r="H4419" s="2"/>
      <c r="I4419" s="22"/>
      <c r="K4419" s="23"/>
      <c r="L4419" s="23"/>
      <c r="M4419" s="23"/>
      <c r="N4419" s="3"/>
    </row>
    <row r="4420" spans="1:14" ht="14" x14ac:dyDescent="0.15">
      <c r="A4420" s="18"/>
      <c r="B4420" s="19"/>
      <c r="C4420" s="20"/>
      <c r="D4420" s="21"/>
      <c r="E4420" s="21"/>
      <c r="F4420" s="20"/>
      <c r="G4420" s="20"/>
      <c r="H4420" s="2"/>
      <c r="I4420" s="22"/>
      <c r="K4420" s="23"/>
      <c r="L4420" s="23"/>
      <c r="M4420" s="23"/>
      <c r="N4420" s="3"/>
    </row>
    <row r="4421" spans="1:14" ht="14" x14ac:dyDescent="0.15">
      <c r="A4421" s="18"/>
      <c r="B4421" s="19"/>
      <c r="C4421" s="20"/>
      <c r="D4421" s="21"/>
      <c r="E4421" s="21"/>
      <c r="F4421" s="20"/>
      <c r="G4421" s="20"/>
      <c r="H4421" s="2"/>
      <c r="I4421" s="22"/>
      <c r="K4421" s="23"/>
      <c r="L4421" s="23"/>
      <c r="M4421" s="23"/>
      <c r="N4421" s="3"/>
    </row>
    <row r="4422" spans="1:14" ht="14" x14ac:dyDescent="0.15">
      <c r="A4422" s="18"/>
      <c r="B4422" s="19"/>
      <c r="C4422" s="20"/>
      <c r="D4422" s="21"/>
      <c r="E4422" s="21"/>
      <c r="F4422" s="20"/>
      <c r="G4422" s="20"/>
      <c r="H4422" s="2"/>
      <c r="I4422" s="22"/>
      <c r="K4422" s="23"/>
      <c r="L4422" s="23"/>
      <c r="M4422" s="23"/>
      <c r="N4422" s="3"/>
    </row>
    <row r="4423" spans="1:14" ht="14" x14ac:dyDescent="0.15">
      <c r="A4423" s="18"/>
      <c r="B4423" s="19"/>
      <c r="C4423" s="20"/>
      <c r="D4423" s="21"/>
      <c r="E4423" s="21"/>
      <c r="F4423" s="20"/>
      <c r="G4423" s="20"/>
      <c r="H4423" s="2"/>
      <c r="I4423" s="22"/>
      <c r="K4423" s="23"/>
      <c r="L4423" s="23"/>
      <c r="M4423" s="23"/>
      <c r="N4423" s="3"/>
    </row>
    <row r="4424" spans="1:14" ht="14" x14ac:dyDescent="0.15">
      <c r="A4424" s="18"/>
      <c r="B4424" s="19"/>
      <c r="C4424" s="20"/>
      <c r="D4424" s="21"/>
      <c r="E4424" s="21"/>
      <c r="F4424" s="20"/>
      <c r="G4424" s="20"/>
      <c r="H4424" s="2"/>
      <c r="I4424" s="22"/>
      <c r="K4424" s="23"/>
      <c r="L4424" s="23"/>
      <c r="M4424" s="23"/>
      <c r="N4424" s="3"/>
    </row>
    <row r="4425" spans="1:14" ht="14" x14ac:dyDescent="0.15">
      <c r="A4425" s="18"/>
      <c r="B4425" s="19"/>
      <c r="C4425" s="20"/>
      <c r="D4425" s="21"/>
      <c r="E4425" s="21"/>
      <c r="F4425" s="20"/>
      <c r="G4425" s="20"/>
      <c r="H4425" s="2"/>
      <c r="I4425" s="22"/>
      <c r="K4425" s="23"/>
      <c r="L4425" s="23"/>
      <c r="M4425" s="23"/>
      <c r="N4425" s="3"/>
    </row>
    <row r="4426" spans="1:14" ht="14" x14ac:dyDescent="0.15">
      <c r="A4426" s="18"/>
      <c r="B4426" s="19"/>
      <c r="C4426" s="20"/>
      <c r="D4426" s="21"/>
      <c r="E4426" s="21"/>
      <c r="F4426" s="20"/>
      <c r="G4426" s="20"/>
      <c r="H4426" s="2"/>
      <c r="I4426" s="22"/>
      <c r="K4426" s="23"/>
      <c r="L4426" s="23"/>
      <c r="M4426" s="23"/>
      <c r="N4426" s="3"/>
    </row>
    <row r="4427" spans="1:14" ht="14" x14ac:dyDescent="0.15">
      <c r="A4427" s="18"/>
      <c r="B4427" s="19"/>
      <c r="C4427" s="20"/>
      <c r="D4427" s="21"/>
      <c r="E4427" s="21"/>
      <c r="F4427" s="20"/>
      <c r="G4427" s="20"/>
      <c r="H4427" s="2"/>
      <c r="I4427" s="22"/>
      <c r="K4427" s="23"/>
      <c r="L4427" s="23"/>
      <c r="M4427" s="23"/>
      <c r="N4427" s="3"/>
    </row>
    <row r="4428" spans="1:14" ht="14" x14ac:dyDescent="0.15">
      <c r="A4428" s="18"/>
      <c r="B4428" s="19"/>
      <c r="C4428" s="20"/>
      <c r="D4428" s="21"/>
      <c r="E4428" s="21"/>
      <c r="F4428" s="20"/>
      <c r="G4428" s="20"/>
      <c r="H4428" s="2"/>
      <c r="I4428" s="22"/>
      <c r="K4428" s="23"/>
      <c r="L4428" s="23"/>
      <c r="M4428" s="23"/>
      <c r="N4428" s="3"/>
    </row>
    <row r="4429" spans="1:14" ht="14" x14ac:dyDescent="0.15">
      <c r="A4429" s="18"/>
      <c r="B4429" s="19"/>
      <c r="C4429" s="20"/>
      <c r="D4429" s="21"/>
      <c r="E4429" s="21"/>
      <c r="F4429" s="20"/>
      <c r="G4429" s="20"/>
      <c r="H4429" s="2"/>
      <c r="I4429" s="22"/>
      <c r="K4429" s="23"/>
      <c r="L4429" s="23"/>
      <c r="M4429" s="23"/>
      <c r="N4429" s="3"/>
    </row>
    <row r="4430" spans="1:14" ht="14" x14ac:dyDescent="0.15">
      <c r="A4430" s="18"/>
      <c r="B4430" s="19"/>
      <c r="C4430" s="20"/>
      <c r="D4430" s="21"/>
      <c r="E4430" s="21"/>
      <c r="F4430" s="20"/>
      <c r="G4430" s="20"/>
      <c r="H4430" s="2"/>
      <c r="I4430" s="22"/>
      <c r="K4430" s="23"/>
      <c r="L4430" s="23"/>
      <c r="M4430" s="23"/>
      <c r="N4430" s="3"/>
    </row>
    <row r="4431" spans="1:14" ht="14" x14ac:dyDescent="0.15">
      <c r="A4431" s="18"/>
      <c r="B4431" s="19"/>
      <c r="C4431" s="20"/>
      <c r="D4431" s="21"/>
      <c r="E4431" s="21"/>
      <c r="F4431" s="20"/>
      <c r="G4431" s="20"/>
      <c r="H4431" s="2"/>
      <c r="I4431" s="22"/>
      <c r="K4431" s="23"/>
      <c r="L4431" s="23"/>
      <c r="M4431" s="23"/>
      <c r="N4431" s="3"/>
    </row>
    <row r="4432" spans="1:14" ht="14" x14ac:dyDescent="0.15">
      <c r="A4432" s="18"/>
      <c r="B4432" s="19"/>
      <c r="C4432" s="20"/>
      <c r="D4432" s="21"/>
      <c r="E4432" s="21"/>
      <c r="F4432" s="20"/>
      <c r="G4432" s="20"/>
      <c r="H4432" s="2"/>
      <c r="I4432" s="22"/>
      <c r="K4432" s="23"/>
      <c r="L4432" s="23"/>
      <c r="M4432" s="23"/>
      <c r="N4432" s="3"/>
    </row>
    <row r="4433" spans="1:14" ht="14" x14ac:dyDescent="0.15">
      <c r="A4433" s="18"/>
      <c r="B4433" s="19"/>
      <c r="C4433" s="20"/>
      <c r="D4433" s="21"/>
      <c r="E4433" s="21"/>
      <c r="F4433" s="20"/>
      <c r="G4433" s="20"/>
      <c r="H4433" s="2"/>
      <c r="I4433" s="22"/>
      <c r="K4433" s="23"/>
      <c r="L4433" s="23"/>
      <c r="M4433" s="23"/>
      <c r="N4433" s="3"/>
    </row>
    <row r="4434" spans="1:14" ht="14" x14ac:dyDescent="0.15">
      <c r="A4434" s="18"/>
      <c r="B4434" s="19"/>
      <c r="C4434" s="20"/>
      <c r="D4434" s="21"/>
      <c r="E4434" s="21"/>
      <c r="F4434" s="20"/>
      <c r="G4434" s="20"/>
      <c r="H4434" s="2"/>
      <c r="I4434" s="22"/>
      <c r="K4434" s="23"/>
      <c r="L4434" s="23"/>
      <c r="M4434" s="23"/>
      <c r="N4434" s="3"/>
    </row>
    <row r="4435" spans="1:14" ht="14" x14ac:dyDescent="0.15">
      <c r="A4435" s="18"/>
      <c r="B4435" s="19"/>
      <c r="C4435" s="20"/>
      <c r="D4435" s="21"/>
      <c r="E4435" s="21"/>
      <c r="F4435" s="20"/>
      <c r="G4435" s="20"/>
      <c r="H4435" s="2"/>
      <c r="I4435" s="22"/>
      <c r="K4435" s="23"/>
      <c r="L4435" s="23"/>
      <c r="M4435" s="23"/>
      <c r="N4435" s="3"/>
    </row>
    <row r="4436" spans="1:14" ht="14" x14ac:dyDescent="0.15">
      <c r="A4436" s="18"/>
      <c r="B4436" s="19"/>
      <c r="C4436" s="20"/>
      <c r="D4436" s="21"/>
      <c r="E4436" s="21"/>
      <c r="F4436" s="20"/>
      <c r="G4436" s="20"/>
      <c r="H4436" s="2"/>
      <c r="I4436" s="22"/>
      <c r="K4436" s="23"/>
      <c r="L4436" s="23"/>
      <c r="M4436" s="23"/>
      <c r="N4436" s="3"/>
    </row>
    <row r="4437" spans="1:14" ht="14" x14ac:dyDescent="0.15">
      <c r="A4437" s="18"/>
      <c r="B4437" s="19"/>
      <c r="C4437" s="20"/>
      <c r="D4437" s="21"/>
      <c r="E4437" s="21"/>
      <c r="F4437" s="20"/>
      <c r="G4437" s="20"/>
      <c r="H4437" s="2"/>
      <c r="I4437" s="22"/>
      <c r="K4437" s="23"/>
      <c r="L4437" s="23"/>
      <c r="M4437" s="23"/>
      <c r="N4437" s="3"/>
    </row>
    <row r="4438" spans="1:14" ht="14" x14ac:dyDescent="0.15">
      <c r="A4438" s="18"/>
      <c r="B4438" s="19"/>
      <c r="C4438" s="20"/>
      <c r="D4438" s="21"/>
      <c r="E4438" s="21"/>
      <c r="F4438" s="20"/>
      <c r="G4438" s="20"/>
      <c r="H4438" s="2"/>
      <c r="I4438" s="22"/>
      <c r="K4438" s="23"/>
      <c r="L4438" s="23"/>
      <c r="M4438" s="23"/>
      <c r="N4438" s="3"/>
    </row>
    <row r="4439" spans="1:14" ht="14" x14ac:dyDescent="0.15">
      <c r="A4439" s="18"/>
      <c r="B4439" s="19"/>
      <c r="C4439" s="20"/>
      <c r="D4439" s="21"/>
      <c r="E4439" s="21"/>
      <c r="F4439" s="20"/>
      <c r="G4439" s="20"/>
      <c r="H4439" s="2"/>
      <c r="I4439" s="22"/>
      <c r="K4439" s="23"/>
      <c r="L4439" s="23"/>
      <c r="M4439" s="23"/>
      <c r="N4439" s="3"/>
    </row>
    <row r="4440" spans="1:14" ht="14" x14ac:dyDescent="0.15">
      <c r="A4440" s="18"/>
      <c r="B4440" s="19"/>
      <c r="C4440" s="20"/>
      <c r="D4440" s="21"/>
      <c r="E4440" s="21"/>
      <c r="F4440" s="20"/>
      <c r="G4440" s="20"/>
      <c r="H4440" s="2"/>
      <c r="I4440" s="22"/>
      <c r="K4440" s="23"/>
      <c r="L4440" s="23"/>
      <c r="M4440" s="23"/>
      <c r="N4440" s="3"/>
    </row>
    <row r="4441" spans="1:14" ht="14" x14ac:dyDescent="0.15">
      <c r="A4441" s="18"/>
      <c r="B4441" s="19"/>
      <c r="C4441" s="20"/>
      <c r="D4441" s="21"/>
      <c r="E4441" s="21"/>
      <c r="F4441" s="20"/>
      <c r="G4441" s="20"/>
      <c r="H4441" s="2"/>
      <c r="I4441" s="22"/>
      <c r="K4441" s="23"/>
      <c r="L4441" s="23"/>
      <c r="M4441" s="23"/>
      <c r="N4441" s="3"/>
    </row>
    <row r="4442" spans="1:14" ht="14" x14ac:dyDescent="0.15">
      <c r="A4442" s="18"/>
      <c r="B4442" s="19"/>
      <c r="C4442" s="20"/>
      <c r="D4442" s="21"/>
      <c r="E4442" s="21"/>
      <c r="F4442" s="20"/>
      <c r="G4442" s="20"/>
      <c r="H4442" s="2"/>
      <c r="I4442" s="22"/>
      <c r="K4442" s="23"/>
      <c r="L4442" s="23"/>
      <c r="M4442" s="23"/>
      <c r="N4442" s="3"/>
    </row>
    <row r="4443" spans="1:14" ht="14" x14ac:dyDescent="0.15">
      <c r="A4443" s="18"/>
      <c r="B4443" s="19"/>
      <c r="C4443" s="20"/>
      <c r="D4443" s="21"/>
      <c r="E4443" s="21"/>
      <c r="F4443" s="20"/>
      <c r="G4443" s="20"/>
      <c r="H4443" s="2"/>
      <c r="I4443" s="22"/>
      <c r="K4443" s="23"/>
      <c r="L4443" s="23"/>
      <c r="M4443" s="23"/>
      <c r="N4443" s="3"/>
    </row>
    <row r="4444" spans="1:14" ht="14" x14ac:dyDescent="0.15">
      <c r="A4444" s="18"/>
      <c r="B4444" s="19"/>
      <c r="C4444" s="20"/>
      <c r="D4444" s="21"/>
      <c r="E4444" s="21"/>
      <c r="F4444" s="20"/>
      <c r="G4444" s="20"/>
      <c r="H4444" s="2"/>
      <c r="I4444" s="22"/>
      <c r="K4444" s="23"/>
      <c r="L4444" s="23"/>
      <c r="M4444" s="23"/>
      <c r="N4444" s="3"/>
    </row>
    <row r="4445" spans="1:14" ht="14" x14ac:dyDescent="0.15">
      <c r="A4445" s="18"/>
      <c r="B4445" s="19"/>
      <c r="C4445" s="20"/>
      <c r="D4445" s="21"/>
      <c r="E4445" s="21"/>
      <c r="F4445" s="20"/>
      <c r="G4445" s="20"/>
      <c r="H4445" s="2"/>
      <c r="I4445" s="22"/>
      <c r="K4445" s="23"/>
      <c r="L4445" s="23"/>
      <c r="M4445" s="23"/>
      <c r="N4445" s="3"/>
    </row>
    <row r="4446" spans="1:14" ht="14" x14ac:dyDescent="0.15">
      <c r="A4446" s="18"/>
      <c r="B4446" s="19"/>
      <c r="C4446" s="20"/>
      <c r="D4446" s="21"/>
      <c r="E4446" s="21"/>
      <c r="F4446" s="20"/>
      <c r="G4446" s="20"/>
      <c r="H4446" s="2"/>
      <c r="I4446" s="22"/>
      <c r="K4446" s="23"/>
      <c r="L4446" s="23"/>
      <c r="M4446" s="23"/>
      <c r="N4446" s="3"/>
    </row>
    <row r="4447" spans="1:14" ht="14" x14ac:dyDescent="0.15">
      <c r="A4447" s="18"/>
      <c r="B4447" s="19"/>
      <c r="C4447" s="20"/>
      <c r="D4447" s="21"/>
      <c r="E4447" s="21"/>
      <c r="F4447" s="20"/>
      <c r="G4447" s="20"/>
      <c r="H4447" s="2"/>
      <c r="I4447" s="22"/>
      <c r="K4447" s="23"/>
      <c r="L4447" s="23"/>
      <c r="M4447" s="23"/>
      <c r="N4447" s="3"/>
    </row>
    <row r="4448" spans="1:14" ht="14" x14ac:dyDescent="0.15">
      <c r="A4448" s="18"/>
      <c r="B4448" s="19"/>
      <c r="C4448" s="20"/>
      <c r="D4448" s="21"/>
      <c r="E4448" s="21"/>
      <c r="F4448" s="20"/>
      <c r="G4448" s="20"/>
      <c r="H4448" s="2"/>
      <c r="I4448" s="22"/>
      <c r="K4448" s="23"/>
      <c r="L4448" s="23"/>
      <c r="M4448" s="23"/>
      <c r="N4448" s="3"/>
    </row>
    <row r="4449" spans="1:14" ht="14" x14ac:dyDescent="0.15">
      <c r="A4449" s="18"/>
      <c r="B4449" s="19"/>
      <c r="C4449" s="20"/>
      <c r="D4449" s="21"/>
      <c r="E4449" s="21"/>
      <c r="F4449" s="20"/>
      <c r="G4449" s="20"/>
      <c r="H4449" s="2"/>
      <c r="I4449" s="22"/>
      <c r="K4449" s="23"/>
      <c r="L4449" s="23"/>
      <c r="M4449" s="23"/>
      <c r="N4449" s="3"/>
    </row>
    <row r="4450" spans="1:14" ht="14" x14ac:dyDescent="0.15">
      <c r="A4450" s="18"/>
      <c r="B4450" s="19"/>
      <c r="C4450" s="20"/>
      <c r="D4450" s="21"/>
      <c r="E4450" s="21"/>
      <c r="F4450" s="20"/>
      <c r="G4450" s="20"/>
      <c r="H4450" s="2"/>
      <c r="I4450" s="22"/>
      <c r="K4450" s="23"/>
      <c r="L4450" s="23"/>
      <c r="M4450" s="23"/>
      <c r="N4450" s="3"/>
    </row>
    <row r="4451" spans="1:14" ht="14" x14ac:dyDescent="0.15">
      <c r="A4451" s="18"/>
      <c r="B4451" s="19"/>
      <c r="C4451" s="20"/>
      <c r="D4451" s="21"/>
      <c r="E4451" s="21"/>
      <c r="F4451" s="20"/>
      <c r="G4451" s="20"/>
      <c r="H4451" s="2"/>
      <c r="I4451" s="22"/>
      <c r="K4451" s="23"/>
      <c r="L4451" s="23"/>
      <c r="M4451" s="23"/>
      <c r="N4451" s="3"/>
    </row>
    <row r="4452" spans="1:14" ht="14" x14ac:dyDescent="0.15">
      <c r="A4452" s="18"/>
      <c r="B4452" s="19"/>
      <c r="C4452" s="20"/>
      <c r="D4452" s="21"/>
      <c r="E4452" s="21"/>
      <c r="F4452" s="20"/>
      <c r="G4452" s="20"/>
      <c r="H4452" s="2"/>
      <c r="I4452" s="22"/>
      <c r="K4452" s="23"/>
      <c r="L4452" s="23"/>
      <c r="M4452" s="23"/>
      <c r="N4452" s="3"/>
    </row>
    <row r="4453" spans="1:14" ht="14" x14ac:dyDescent="0.15">
      <c r="A4453" s="18"/>
      <c r="B4453" s="19"/>
      <c r="C4453" s="20"/>
      <c r="D4453" s="21"/>
      <c r="E4453" s="21"/>
      <c r="F4453" s="20"/>
      <c r="G4453" s="20"/>
      <c r="H4453" s="2"/>
      <c r="I4453" s="22"/>
      <c r="K4453" s="23"/>
      <c r="L4453" s="23"/>
      <c r="M4453" s="23"/>
      <c r="N4453" s="3"/>
    </row>
    <row r="4454" spans="1:14" ht="14" x14ac:dyDescent="0.15">
      <c r="A4454" s="18"/>
      <c r="B4454" s="19"/>
      <c r="C4454" s="20"/>
      <c r="D4454" s="21"/>
      <c r="E4454" s="21"/>
      <c r="F4454" s="20"/>
      <c r="G4454" s="20"/>
      <c r="H4454" s="2"/>
      <c r="I4454" s="22"/>
      <c r="K4454" s="23"/>
      <c r="L4454" s="23"/>
      <c r="M4454" s="23"/>
      <c r="N4454" s="3"/>
    </row>
    <row r="4455" spans="1:14" ht="14" x14ac:dyDescent="0.15">
      <c r="A4455" s="18"/>
      <c r="B4455" s="19"/>
      <c r="C4455" s="20"/>
      <c r="D4455" s="21"/>
      <c r="E4455" s="21"/>
      <c r="F4455" s="20"/>
      <c r="G4455" s="20"/>
      <c r="H4455" s="2"/>
      <c r="I4455" s="22"/>
      <c r="K4455" s="23"/>
      <c r="L4455" s="23"/>
      <c r="M4455" s="23"/>
      <c r="N4455" s="3"/>
    </row>
    <row r="4456" spans="1:14" ht="14" x14ac:dyDescent="0.15">
      <c r="A4456" s="18"/>
      <c r="B4456" s="19"/>
      <c r="C4456" s="20"/>
      <c r="D4456" s="21"/>
      <c r="E4456" s="21"/>
      <c r="F4456" s="20"/>
      <c r="G4456" s="20"/>
      <c r="H4456" s="2"/>
      <c r="I4456" s="22"/>
      <c r="K4456" s="23"/>
      <c r="L4456" s="23"/>
      <c r="M4456" s="23"/>
      <c r="N4456" s="3"/>
    </row>
    <row r="4457" spans="1:14" ht="14" x14ac:dyDescent="0.15">
      <c r="A4457" s="18"/>
      <c r="B4457" s="19"/>
      <c r="C4457" s="20"/>
      <c r="D4457" s="21"/>
      <c r="E4457" s="21"/>
      <c r="F4457" s="20"/>
      <c r="G4457" s="20"/>
      <c r="H4457" s="2"/>
      <c r="I4457" s="22"/>
      <c r="K4457" s="23"/>
      <c r="L4457" s="23"/>
      <c r="M4457" s="23"/>
      <c r="N4457" s="3"/>
    </row>
    <row r="4458" spans="1:14" ht="14" x14ac:dyDescent="0.15">
      <c r="A4458" s="18"/>
      <c r="B4458" s="19"/>
      <c r="C4458" s="20"/>
      <c r="D4458" s="21"/>
      <c r="E4458" s="21"/>
      <c r="F4458" s="20"/>
      <c r="G4458" s="20"/>
      <c r="H4458" s="2"/>
      <c r="I4458" s="22"/>
      <c r="K4458" s="23"/>
      <c r="L4458" s="23"/>
      <c r="M4458" s="23"/>
      <c r="N4458" s="3"/>
    </row>
    <row r="4459" spans="1:14" ht="14" x14ac:dyDescent="0.15">
      <c r="A4459" s="18"/>
      <c r="B4459" s="19"/>
      <c r="C4459" s="20"/>
      <c r="D4459" s="21"/>
      <c r="E4459" s="21"/>
      <c r="F4459" s="20"/>
      <c r="G4459" s="20"/>
      <c r="H4459" s="2"/>
      <c r="I4459" s="22"/>
      <c r="K4459" s="23"/>
      <c r="L4459" s="23"/>
      <c r="M4459" s="23"/>
      <c r="N4459" s="3"/>
    </row>
    <row r="4460" spans="1:14" ht="14" x14ac:dyDescent="0.15">
      <c r="A4460" s="18"/>
      <c r="B4460" s="19"/>
      <c r="C4460" s="20"/>
      <c r="D4460" s="21"/>
      <c r="E4460" s="21"/>
      <c r="F4460" s="20"/>
      <c r="G4460" s="20"/>
      <c r="H4460" s="2"/>
      <c r="I4460" s="22"/>
      <c r="K4460" s="23"/>
      <c r="L4460" s="23"/>
      <c r="M4460" s="23"/>
      <c r="N4460" s="3"/>
    </row>
    <row r="4461" spans="1:14" ht="14" x14ac:dyDescent="0.15">
      <c r="A4461" s="18"/>
      <c r="B4461" s="19"/>
      <c r="C4461" s="20"/>
      <c r="D4461" s="21"/>
      <c r="E4461" s="21"/>
      <c r="F4461" s="20"/>
      <c r="G4461" s="20"/>
      <c r="H4461" s="2"/>
      <c r="I4461" s="22"/>
      <c r="K4461" s="23"/>
      <c r="L4461" s="23"/>
      <c r="M4461" s="23"/>
      <c r="N4461" s="3"/>
    </row>
    <row r="4462" spans="1:14" ht="14" x14ac:dyDescent="0.15">
      <c r="A4462" s="18"/>
      <c r="B4462" s="19"/>
      <c r="C4462" s="20"/>
      <c r="D4462" s="21"/>
      <c r="E4462" s="21"/>
      <c r="F4462" s="20"/>
      <c r="G4462" s="20"/>
      <c r="H4462" s="2"/>
      <c r="I4462" s="22"/>
      <c r="K4462" s="23"/>
      <c r="L4462" s="23"/>
      <c r="M4462" s="23"/>
      <c r="N4462" s="3"/>
    </row>
    <row r="4463" spans="1:14" ht="14" x14ac:dyDescent="0.15">
      <c r="A4463" s="18"/>
      <c r="B4463" s="19"/>
      <c r="C4463" s="20"/>
      <c r="D4463" s="21"/>
      <c r="E4463" s="21"/>
      <c r="F4463" s="20"/>
      <c r="G4463" s="20"/>
      <c r="H4463" s="2"/>
      <c r="I4463" s="22"/>
      <c r="K4463" s="23"/>
      <c r="L4463" s="23"/>
      <c r="M4463" s="23"/>
      <c r="N4463" s="3"/>
    </row>
    <row r="4464" spans="1:14" ht="14" x14ac:dyDescent="0.15">
      <c r="A4464" s="18"/>
      <c r="B4464" s="19"/>
      <c r="C4464" s="20"/>
      <c r="D4464" s="21"/>
      <c r="E4464" s="21"/>
      <c r="F4464" s="20"/>
      <c r="G4464" s="20"/>
      <c r="H4464" s="2"/>
      <c r="I4464" s="22"/>
      <c r="K4464" s="23"/>
      <c r="L4464" s="23"/>
      <c r="M4464" s="23"/>
      <c r="N4464" s="3"/>
    </row>
    <row r="4465" spans="1:14" ht="14" x14ac:dyDescent="0.15">
      <c r="A4465" s="18"/>
      <c r="B4465" s="19"/>
      <c r="C4465" s="20"/>
      <c r="D4465" s="21"/>
      <c r="E4465" s="21"/>
      <c r="F4465" s="20"/>
      <c r="G4465" s="20"/>
      <c r="H4465" s="2"/>
      <c r="I4465" s="22"/>
      <c r="K4465" s="23"/>
      <c r="L4465" s="23"/>
      <c r="M4465" s="23"/>
      <c r="N4465" s="3"/>
    </row>
    <row r="4466" spans="1:14" ht="14" x14ac:dyDescent="0.15">
      <c r="A4466" s="18"/>
      <c r="B4466" s="19"/>
      <c r="C4466" s="20"/>
      <c r="D4466" s="21"/>
      <c r="E4466" s="21"/>
      <c r="F4466" s="20"/>
      <c r="G4466" s="20"/>
      <c r="H4466" s="2"/>
      <c r="I4466" s="22"/>
      <c r="K4466" s="23"/>
      <c r="L4466" s="23"/>
      <c r="M4466" s="23"/>
      <c r="N4466" s="3"/>
    </row>
    <row r="4467" spans="1:14" ht="14" x14ac:dyDescent="0.15">
      <c r="A4467" s="18"/>
      <c r="B4467" s="19"/>
      <c r="C4467" s="20"/>
      <c r="D4467" s="21"/>
      <c r="E4467" s="21"/>
      <c r="F4467" s="20"/>
      <c r="G4467" s="20"/>
      <c r="H4467" s="2"/>
      <c r="I4467" s="22"/>
      <c r="K4467" s="23"/>
      <c r="L4467" s="23"/>
      <c r="M4467" s="23"/>
      <c r="N4467" s="3"/>
    </row>
    <row r="4468" spans="1:14" ht="14" x14ac:dyDescent="0.15">
      <c r="A4468" s="18"/>
      <c r="B4468" s="19"/>
      <c r="C4468" s="20"/>
      <c r="D4468" s="21"/>
      <c r="E4468" s="21"/>
      <c r="F4468" s="20"/>
      <c r="G4468" s="20"/>
      <c r="H4468" s="2"/>
      <c r="I4468" s="22"/>
      <c r="K4468" s="23"/>
      <c r="L4468" s="23"/>
      <c r="M4468" s="23"/>
      <c r="N4468" s="3"/>
    </row>
    <row r="4469" spans="1:14" ht="14" x14ac:dyDescent="0.15">
      <c r="A4469" s="18"/>
      <c r="B4469" s="19"/>
      <c r="C4469" s="20"/>
      <c r="D4469" s="21"/>
      <c r="E4469" s="21"/>
      <c r="F4469" s="20"/>
      <c r="G4469" s="20"/>
      <c r="H4469" s="2"/>
      <c r="I4469" s="22"/>
      <c r="K4469" s="23"/>
      <c r="L4469" s="23"/>
      <c r="M4469" s="23"/>
      <c r="N4469" s="3"/>
    </row>
    <row r="4470" spans="1:14" ht="14" x14ac:dyDescent="0.15">
      <c r="A4470" s="18"/>
      <c r="B4470" s="19"/>
      <c r="C4470" s="20"/>
      <c r="D4470" s="21"/>
      <c r="E4470" s="21"/>
      <c r="F4470" s="20"/>
      <c r="G4470" s="20"/>
      <c r="H4470" s="2"/>
      <c r="I4470" s="22"/>
      <c r="K4470" s="23"/>
      <c r="L4470" s="23"/>
      <c r="M4470" s="23"/>
      <c r="N4470" s="3"/>
    </row>
    <row r="4471" spans="1:14" ht="14" x14ac:dyDescent="0.15">
      <c r="A4471" s="18"/>
      <c r="B4471" s="19"/>
      <c r="C4471" s="20"/>
      <c r="D4471" s="21"/>
      <c r="E4471" s="21"/>
      <c r="F4471" s="20"/>
      <c r="G4471" s="20"/>
      <c r="H4471" s="2"/>
      <c r="I4471" s="22"/>
      <c r="K4471" s="23"/>
      <c r="L4471" s="23"/>
      <c r="M4471" s="23"/>
      <c r="N4471" s="3"/>
    </row>
    <row r="4472" spans="1:14" ht="14" x14ac:dyDescent="0.15">
      <c r="A4472" s="18"/>
      <c r="B4472" s="19"/>
      <c r="C4472" s="20"/>
      <c r="D4472" s="21"/>
      <c r="E4472" s="21"/>
      <c r="F4472" s="20"/>
      <c r="G4472" s="20"/>
      <c r="H4472" s="2"/>
      <c r="I4472" s="22"/>
      <c r="K4472" s="23"/>
      <c r="L4472" s="23"/>
      <c r="M4472" s="23"/>
      <c r="N4472" s="3"/>
    </row>
    <row r="4473" spans="1:14" ht="14" x14ac:dyDescent="0.15">
      <c r="A4473" s="18"/>
      <c r="B4473" s="19"/>
      <c r="C4473" s="20"/>
      <c r="D4473" s="21"/>
      <c r="E4473" s="21"/>
      <c r="F4473" s="20"/>
      <c r="G4473" s="20"/>
      <c r="H4473" s="2"/>
      <c r="I4473" s="22"/>
      <c r="K4473" s="23"/>
      <c r="L4473" s="23"/>
      <c r="M4473" s="23"/>
      <c r="N4473" s="3"/>
    </row>
    <row r="4474" spans="1:14" ht="14" x14ac:dyDescent="0.15">
      <c r="A4474" s="18"/>
      <c r="B4474" s="19"/>
      <c r="C4474" s="20"/>
      <c r="D4474" s="21"/>
      <c r="E4474" s="21"/>
      <c r="F4474" s="20"/>
      <c r="G4474" s="20"/>
      <c r="H4474" s="2"/>
      <c r="I4474" s="22"/>
      <c r="K4474" s="23"/>
      <c r="L4474" s="23"/>
      <c r="M4474" s="23"/>
      <c r="N4474" s="3"/>
    </row>
    <row r="4475" spans="1:14" ht="14" x14ac:dyDescent="0.15">
      <c r="A4475" s="18"/>
      <c r="B4475" s="19"/>
      <c r="C4475" s="20"/>
      <c r="D4475" s="21"/>
      <c r="E4475" s="21"/>
      <c r="F4475" s="20"/>
      <c r="G4475" s="20"/>
      <c r="H4475" s="2"/>
      <c r="I4475" s="22"/>
      <c r="K4475" s="23"/>
      <c r="L4475" s="23"/>
      <c r="M4475" s="23"/>
      <c r="N4475" s="3"/>
    </row>
    <row r="4476" spans="1:14" ht="14" x14ac:dyDescent="0.15">
      <c r="A4476" s="18"/>
      <c r="B4476" s="19"/>
      <c r="C4476" s="20"/>
      <c r="D4476" s="21"/>
      <c r="E4476" s="21"/>
      <c r="F4476" s="20"/>
      <c r="G4476" s="20"/>
      <c r="H4476" s="2"/>
      <c r="I4476" s="22"/>
      <c r="K4476" s="23"/>
      <c r="L4476" s="23"/>
      <c r="M4476" s="23"/>
      <c r="N4476" s="3"/>
    </row>
    <row r="4477" spans="1:14" ht="14" x14ac:dyDescent="0.15">
      <c r="A4477" s="18"/>
      <c r="B4477" s="19"/>
      <c r="C4477" s="20"/>
      <c r="D4477" s="21"/>
      <c r="E4477" s="21"/>
      <c r="F4477" s="20"/>
      <c r="G4477" s="20"/>
      <c r="H4477" s="2"/>
      <c r="I4477" s="22"/>
      <c r="K4477" s="23"/>
      <c r="L4477" s="23"/>
      <c r="M4477" s="23"/>
      <c r="N4477" s="3"/>
    </row>
    <row r="4478" spans="1:14" ht="14" x14ac:dyDescent="0.15">
      <c r="A4478" s="18"/>
      <c r="B4478" s="19"/>
      <c r="C4478" s="20"/>
      <c r="D4478" s="21"/>
      <c r="E4478" s="21"/>
      <c r="F4478" s="20"/>
      <c r="G4478" s="20"/>
      <c r="H4478" s="2"/>
      <c r="I4478" s="22"/>
      <c r="K4478" s="23"/>
      <c r="L4478" s="23"/>
      <c r="M4478" s="23"/>
      <c r="N4478" s="3"/>
    </row>
    <row r="4479" spans="1:14" ht="14" x14ac:dyDescent="0.15">
      <c r="A4479" s="18"/>
      <c r="B4479" s="19"/>
      <c r="C4479" s="20"/>
      <c r="D4479" s="21"/>
      <c r="E4479" s="21"/>
      <c r="F4479" s="20"/>
      <c r="G4479" s="20"/>
      <c r="H4479" s="2"/>
      <c r="I4479" s="22"/>
      <c r="K4479" s="23"/>
      <c r="L4479" s="23"/>
      <c r="M4479" s="23"/>
      <c r="N4479" s="3"/>
    </row>
    <row r="4480" spans="1:14" ht="14" x14ac:dyDescent="0.15">
      <c r="A4480" s="18"/>
      <c r="B4480" s="19"/>
      <c r="C4480" s="20"/>
      <c r="D4480" s="21"/>
      <c r="E4480" s="21"/>
      <c r="F4480" s="20"/>
      <c r="G4480" s="20"/>
      <c r="H4480" s="2"/>
      <c r="I4480" s="22"/>
      <c r="K4480" s="23"/>
      <c r="L4480" s="23"/>
      <c r="M4480" s="23"/>
      <c r="N4480" s="3"/>
    </row>
    <row r="4481" spans="1:14" ht="14" x14ac:dyDescent="0.15">
      <c r="A4481" s="18"/>
      <c r="B4481" s="19"/>
      <c r="C4481" s="20"/>
      <c r="D4481" s="21"/>
      <c r="E4481" s="21"/>
      <c r="F4481" s="20"/>
      <c r="G4481" s="20"/>
      <c r="H4481" s="2"/>
      <c r="I4481" s="22"/>
      <c r="K4481" s="23"/>
      <c r="L4481" s="23"/>
      <c r="M4481" s="23"/>
      <c r="N4481" s="3"/>
    </row>
    <row r="4482" spans="1:14" ht="14" x14ac:dyDescent="0.15">
      <c r="A4482" s="18"/>
      <c r="B4482" s="19"/>
      <c r="C4482" s="20"/>
      <c r="D4482" s="21"/>
      <c r="E4482" s="21"/>
      <c r="F4482" s="20"/>
      <c r="G4482" s="20"/>
      <c r="H4482" s="2"/>
      <c r="I4482" s="22"/>
      <c r="K4482" s="23"/>
      <c r="L4482" s="23"/>
      <c r="M4482" s="23"/>
      <c r="N4482" s="3"/>
    </row>
    <row r="4483" spans="1:14" ht="14" x14ac:dyDescent="0.15">
      <c r="A4483" s="18"/>
      <c r="B4483" s="19"/>
      <c r="C4483" s="20"/>
      <c r="D4483" s="21"/>
      <c r="E4483" s="21"/>
      <c r="F4483" s="20"/>
      <c r="G4483" s="20"/>
      <c r="H4483" s="2"/>
      <c r="I4483" s="22"/>
      <c r="K4483" s="23"/>
      <c r="L4483" s="23"/>
      <c r="M4483" s="23"/>
      <c r="N4483" s="3"/>
    </row>
    <row r="4484" spans="1:14" ht="14" x14ac:dyDescent="0.15">
      <c r="A4484" s="18"/>
      <c r="B4484" s="19"/>
      <c r="C4484" s="20"/>
      <c r="D4484" s="21"/>
      <c r="E4484" s="21"/>
      <c r="F4484" s="20"/>
      <c r="G4484" s="20"/>
      <c r="H4484" s="2"/>
      <c r="I4484" s="22"/>
      <c r="K4484" s="23"/>
      <c r="L4484" s="23"/>
      <c r="M4484" s="23"/>
      <c r="N4484" s="3"/>
    </row>
    <row r="4485" spans="1:14" ht="14" x14ac:dyDescent="0.15">
      <c r="A4485" s="18"/>
      <c r="B4485" s="19"/>
      <c r="C4485" s="20"/>
      <c r="D4485" s="21"/>
      <c r="E4485" s="21"/>
      <c r="F4485" s="20"/>
      <c r="G4485" s="20"/>
      <c r="H4485" s="2"/>
      <c r="I4485" s="22"/>
      <c r="K4485" s="23"/>
      <c r="L4485" s="23"/>
      <c r="M4485" s="23"/>
      <c r="N4485" s="3"/>
    </row>
    <row r="4486" spans="1:14" ht="14" x14ac:dyDescent="0.15">
      <c r="A4486" s="18"/>
      <c r="B4486" s="19"/>
      <c r="C4486" s="20"/>
      <c r="D4486" s="21"/>
      <c r="E4486" s="21"/>
      <c r="F4486" s="20"/>
      <c r="G4486" s="20"/>
      <c r="H4486" s="2"/>
      <c r="I4486" s="22"/>
      <c r="K4486" s="23"/>
      <c r="L4486" s="23"/>
      <c r="M4486" s="23"/>
      <c r="N4486" s="3"/>
    </row>
    <row r="4487" spans="1:14" ht="14" x14ac:dyDescent="0.15">
      <c r="A4487" s="18"/>
      <c r="B4487" s="19"/>
      <c r="C4487" s="20"/>
      <c r="D4487" s="21"/>
      <c r="E4487" s="21"/>
      <c r="F4487" s="20"/>
      <c r="G4487" s="20"/>
      <c r="H4487" s="2"/>
      <c r="I4487" s="22"/>
      <c r="K4487" s="23"/>
      <c r="L4487" s="23"/>
      <c r="M4487" s="23"/>
      <c r="N4487" s="3"/>
    </row>
    <row r="4488" spans="1:14" ht="14" x14ac:dyDescent="0.15">
      <c r="A4488" s="18"/>
      <c r="B4488" s="19"/>
      <c r="C4488" s="20"/>
      <c r="D4488" s="21"/>
      <c r="E4488" s="21"/>
      <c r="F4488" s="20"/>
      <c r="G4488" s="20"/>
      <c r="H4488" s="2"/>
      <c r="I4488" s="22"/>
      <c r="K4488" s="23"/>
      <c r="L4488" s="23"/>
      <c r="M4488" s="23"/>
      <c r="N4488" s="3"/>
    </row>
    <row r="4489" spans="1:14" ht="14" x14ac:dyDescent="0.15">
      <c r="A4489" s="18"/>
      <c r="B4489" s="19"/>
      <c r="C4489" s="20"/>
      <c r="D4489" s="21"/>
      <c r="E4489" s="21"/>
      <c r="F4489" s="20"/>
      <c r="G4489" s="20"/>
      <c r="H4489" s="2"/>
      <c r="I4489" s="22"/>
      <c r="K4489" s="23"/>
      <c r="L4489" s="23"/>
      <c r="M4489" s="23"/>
      <c r="N4489" s="3"/>
    </row>
    <row r="4490" spans="1:14" ht="14" x14ac:dyDescent="0.15">
      <c r="A4490" s="18"/>
      <c r="B4490" s="19"/>
      <c r="C4490" s="20"/>
      <c r="D4490" s="21"/>
      <c r="E4490" s="21"/>
      <c r="F4490" s="20"/>
      <c r="G4490" s="20"/>
      <c r="H4490" s="2"/>
      <c r="I4490" s="22"/>
      <c r="K4490" s="23"/>
      <c r="L4490" s="23"/>
      <c r="M4490" s="23"/>
      <c r="N4490" s="3"/>
    </row>
    <row r="4491" spans="1:14" ht="14" x14ac:dyDescent="0.15">
      <c r="A4491" s="18"/>
      <c r="B4491" s="19"/>
      <c r="C4491" s="20"/>
      <c r="D4491" s="21"/>
      <c r="E4491" s="21"/>
      <c r="F4491" s="20"/>
      <c r="G4491" s="20"/>
      <c r="H4491" s="2"/>
      <c r="I4491" s="22"/>
      <c r="K4491" s="23"/>
      <c r="L4491" s="23"/>
      <c r="M4491" s="23"/>
      <c r="N4491" s="3"/>
    </row>
    <row r="4492" spans="1:14" ht="14" x14ac:dyDescent="0.15">
      <c r="A4492" s="18"/>
      <c r="B4492" s="19"/>
      <c r="C4492" s="20"/>
      <c r="D4492" s="21"/>
      <c r="E4492" s="21"/>
      <c r="F4492" s="20"/>
      <c r="G4492" s="20"/>
      <c r="H4492" s="2"/>
      <c r="I4492" s="22"/>
      <c r="K4492" s="23"/>
      <c r="L4492" s="23"/>
      <c r="M4492" s="23"/>
      <c r="N4492" s="3"/>
    </row>
    <row r="4493" spans="1:14" ht="14" x14ac:dyDescent="0.15">
      <c r="A4493" s="18"/>
      <c r="B4493" s="19"/>
      <c r="C4493" s="20"/>
      <c r="D4493" s="21"/>
      <c r="E4493" s="21"/>
      <c r="F4493" s="20"/>
      <c r="G4493" s="20"/>
      <c r="H4493" s="2"/>
      <c r="I4493" s="22"/>
      <c r="K4493" s="23"/>
      <c r="L4493" s="23"/>
      <c r="M4493" s="23"/>
      <c r="N4493" s="3"/>
    </row>
    <row r="4494" spans="1:14" ht="14" x14ac:dyDescent="0.15">
      <c r="A4494" s="18"/>
      <c r="B4494" s="19"/>
      <c r="C4494" s="20"/>
      <c r="D4494" s="21"/>
      <c r="E4494" s="21"/>
      <c r="F4494" s="20"/>
      <c r="G4494" s="20"/>
      <c r="H4494" s="2"/>
      <c r="I4494" s="22"/>
      <c r="K4494" s="23"/>
      <c r="L4494" s="23"/>
      <c r="M4494" s="23"/>
      <c r="N4494" s="3"/>
    </row>
    <row r="4495" spans="1:14" ht="14" x14ac:dyDescent="0.15">
      <c r="A4495" s="18"/>
      <c r="B4495" s="19"/>
      <c r="C4495" s="20"/>
      <c r="D4495" s="21"/>
      <c r="E4495" s="21"/>
      <c r="F4495" s="20"/>
      <c r="G4495" s="20"/>
      <c r="H4495" s="2"/>
      <c r="I4495" s="22"/>
      <c r="K4495" s="23"/>
      <c r="L4495" s="23"/>
      <c r="M4495" s="23"/>
      <c r="N4495" s="3"/>
    </row>
    <row r="4496" spans="1:14" ht="14" x14ac:dyDescent="0.15">
      <c r="A4496" s="18"/>
      <c r="B4496" s="19"/>
      <c r="C4496" s="20"/>
      <c r="D4496" s="21"/>
      <c r="E4496" s="21"/>
      <c r="F4496" s="20"/>
      <c r="G4496" s="20"/>
      <c r="H4496" s="2"/>
      <c r="I4496" s="22"/>
      <c r="K4496" s="23"/>
      <c r="L4496" s="23"/>
      <c r="M4496" s="23"/>
      <c r="N4496" s="3"/>
    </row>
    <row r="4497" spans="1:14" ht="14" x14ac:dyDescent="0.15">
      <c r="A4497" s="18"/>
      <c r="B4497" s="19"/>
      <c r="C4497" s="20"/>
      <c r="D4497" s="21"/>
      <c r="E4497" s="21"/>
      <c r="F4497" s="20"/>
      <c r="G4497" s="20"/>
      <c r="H4497" s="2"/>
      <c r="I4497" s="22"/>
      <c r="K4497" s="23"/>
      <c r="L4497" s="23"/>
      <c r="M4497" s="23"/>
      <c r="N4497" s="3"/>
    </row>
    <row r="4498" spans="1:14" ht="14" x14ac:dyDescent="0.15">
      <c r="A4498" s="18"/>
      <c r="B4498" s="19"/>
      <c r="C4498" s="20"/>
      <c r="D4498" s="21"/>
      <c r="E4498" s="21"/>
      <c r="F4498" s="20"/>
      <c r="G4498" s="20"/>
      <c r="H4498" s="2"/>
      <c r="I4498" s="22"/>
      <c r="K4498" s="23"/>
      <c r="L4498" s="23"/>
      <c r="M4498" s="23"/>
      <c r="N4498" s="3"/>
    </row>
    <row r="4499" spans="1:14" ht="14" x14ac:dyDescent="0.15">
      <c r="A4499" s="18"/>
      <c r="B4499" s="19"/>
      <c r="C4499" s="20"/>
      <c r="D4499" s="21"/>
      <c r="E4499" s="21"/>
      <c r="F4499" s="20"/>
      <c r="G4499" s="20"/>
      <c r="H4499" s="2"/>
      <c r="I4499" s="22"/>
      <c r="K4499" s="23"/>
      <c r="L4499" s="23"/>
      <c r="M4499" s="23"/>
      <c r="N4499" s="3"/>
    </row>
    <row r="4500" spans="1:14" ht="14" x14ac:dyDescent="0.15">
      <c r="A4500" s="18"/>
      <c r="B4500" s="19"/>
      <c r="C4500" s="20"/>
      <c r="D4500" s="21"/>
      <c r="E4500" s="21"/>
      <c r="F4500" s="20"/>
      <c r="G4500" s="20"/>
      <c r="H4500" s="2"/>
      <c r="I4500" s="22"/>
      <c r="K4500" s="23"/>
      <c r="L4500" s="23"/>
      <c r="M4500" s="23"/>
      <c r="N4500" s="3"/>
    </row>
    <row r="4501" spans="1:14" ht="14" x14ac:dyDescent="0.15">
      <c r="A4501" s="18"/>
      <c r="B4501" s="19"/>
      <c r="C4501" s="20"/>
      <c r="D4501" s="21"/>
      <c r="E4501" s="21"/>
      <c r="F4501" s="20"/>
      <c r="G4501" s="20"/>
      <c r="H4501" s="2"/>
      <c r="I4501" s="22"/>
      <c r="K4501" s="23"/>
      <c r="L4501" s="23"/>
      <c r="M4501" s="23"/>
      <c r="N4501" s="3"/>
    </row>
    <row r="4502" spans="1:14" ht="14" x14ac:dyDescent="0.15">
      <c r="A4502" s="18"/>
      <c r="B4502" s="19"/>
      <c r="C4502" s="20"/>
      <c r="D4502" s="21"/>
      <c r="E4502" s="21"/>
      <c r="F4502" s="20"/>
      <c r="G4502" s="20"/>
      <c r="H4502" s="2"/>
      <c r="I4502" s="22"/>
      <c r="K4502" s="23"/>
      <c r="L4502" s="23"/>
      <c r="M4502" s="23"/>
      <c r="N4502" s="3"/>
    </row>
    <row r="4503" spans="1:14" ht="14" x14ac:dyDescent="0.15">
      <c r="A4503" s="18"/>
      <c r="B4503" s="19"/>
      <c r="C4503" s="20"/>
      <c r="D4503" s="21"/>
      <c r="E4503" s="21"/>
      <c r="F4503" s="20"/>
      <c r="G4503" s="20"/>
      <c r="H4503" s="2"/>
      <c r="I4503" s="22"/>
      <c r="K4503" s="23"/>
      <c r="L4503" s="23"/>
      <c r="M4503" s="23"/>
      <c r="N4503" s="3"/>
    </row>
    <row r="4504" spans="1:14" ht="14" x14ac:dyDescent="0.15">
      <c r="A4504" s="18"/>
      <c r="B4504" s="19"/>
      <c r="C4504" s="20"/>
      <c r="D4504" s="21"/>
      <c r="E4504" s="21"/>
      <c r="F4504" s="20"/>
      <c r="G4504" s="20"/>
      <c r="H4504" s="2"/>
      <c r="I4504" s="22"/>
      <c r="K4504" s="23"/>
      <c r="L4504" s="23"/>
      <c r="M4504" s="23"/>
      <c r="N4504" s="3"/>
    </row>
    <row r="4505" spans="1:14" ht="14" x14ac:dyDescent="0.15">
      <c r="A4505" s="18"/>
      <c r="B4505" s="19"/>
      <c r="C4505" s="20"/>
      <c r="D4505" s="21"/>
      <c r="E4505" s="21"/>
      <c r="F4505" s="20"/>
      <c r="G4505" s="20"/>
      <c r="H4505" s="2"/>
      <c r="I4505" s="22"/>
      <c r="K4505" s="23"/>
      <c r="L4505" s="23"/>
      <c r="M4505" s="23"/>
      <c r="N4505" s="3"/>
    </row>
    <row r="4506" spans="1:14" ht="14" x14ac:dyDescent="0.15">
      <c r="A4506" s="18"/>
      <c r="B4506" s="19"/>
      <c r="C4506" s="20"/>
      <c r="D4506" s="21"/>
      <c r="E4506" s="21"/>
      <c r="F4506" s="20"/>
      <c r="G4506" s="20"/>
      <c r="H4506" s="2"/>
      <c r="I4506" s="22"/>
      <c r="K4506" s="23"/>
      <c r="L4506" s="23"/>
      <c r="M4506" s="23"/>
      <c r="N4506" s="3"/>
    </row>
    <row r="4507" spans="1:14" ht="14" x14ac:dyDescent="0.15">
      <c r="A4507" s="18"/>
      <c r="B4507" s="19"/>
      <c r="C4507" s="20"/>
      <c r="D4507" s="21"/>
      <c r="E4507" s="21"/>
      <c r="F4507" s="20"/>
      <c r="G4507" s="20"/>
      <c r="H4507" s="2"/>
      <c r="I4507" s="22"/>
      <c r="K4507" s="23"/>
      <c r="L4507" s="23"/>
      <c r="M4507" s="23"/>
      <c r="N4507" s="3"/>
    </row>
    <row r="4508" spans="1:14" ht="14" x14ac:dyDescent="0.15">
      <c r="A4508" s="18"/>
      <c r="B4508" s="19"/>
      <c r="C4508" s="20"/>
      <c r="D4508" s="21"/>
      <c r="E4508" s="21"/>
      <c r="F4508" s="20"/>
      <c r="G4508" s="20"/>
      <c r="H4508" s="2"/>
      <c r="I4508" s="22"/>
      <c r="K4508" s="23"/>
      <c r="L4508" s="23"/>
      <c r="M4508" s="23"/>
      <c r="N4508" s="3"/>
    </row>
    <row r="4509" spans="1:14" ht="14" x14ac:dyDescent="0.15">
      <c r="A4509" s="18"/>
      <c r="B4509" s="19"/>
      <c r="C4509" s="20"/>
      <c r="D4509" s="21"/>
      <c r="E4509" s="21"/>
      <c r="F4509" s="20"/>
      <c r="G4509" s="20"/>
      <c r="H4509" s="2"/>
      <c r="I4509" s="22"/>
      <c r="K4509" s="23"/>
      <c r="L4509" s="23"/>
      <c r="M4509" s="23"/>
      <c r="N4509" s="3"/>
    </row>
    <row r="4510" spans="1:14" ht="14" x14ac:dyDescent="0.15">
      <c r="A4510" s="18"/>
      <c r="B4510" s="19"/>
      <c r="C4510" s="20"/>
      <c r="D4510" s="21"/>
      <c r="E4510" s="21"/>
      <c r="F4510" s="20"/>
      <c r="G4510" s="20"/>
      <c r="H4510" s="2"/>
      <c r="I4510" s="22"/>
      <c r="K4510" s="23"/>
      <c r="L4510" s="23"/>
      <c r="M4510" s="23"/>
      <c r="N4510" s="3"/>
    </row>
    <row r="4511" spans="1:14" ht="14" x14ac:dyDescent="0.15">
      <c r="A4511" s="18"/>
      <c r="B4511" s="19"/>
      <c r="C4511" s="20"/>
      <c r="D4511" s="21"/>
      <c r="E4511" s="21"/>
      <c r="F4511" s="20"/>
      <c r="G4511" s="20"/>
      <c r="H4511" s="2"/>
      <c r="I4511" s="22"/>
      <c r="K4511" s="23"/>
      <c r="L4511" s="23"/>
      <c r="M4511" s="23"/>
      <c r="N4511" s="3"/>
    </row>
    <row r="4512" spans="1:14" ht="14" x14ac:dyDescent="0.15">
      <c r="A4512" s="18"/>
      <c r="B4512" s="19"/>
      <c r="C4512" s="20"/>
      <c r="D4512" s="21"/>
      <c r="E4512" s="21"/>
      <c r="F4512" s="20"/>
      <c r="G4512" s="20"/>
      <c r="H4512" s="2"/>
      <c r="I4512" s="22"/>
      <c r="K4512" s="23"/>
      <c r="L4512" s="23"/>
      <c r="M4512" s="23"/>
      <c r="N4512" s="3"/>
    </row>
    <row r="4513" spans="1:14" ht="14" x14ac:dyDescent="0.15">
      <c r="A4513" s="18"/>
      <c r="B4513" s="19"/>
      <c r="C4513" s="20"/>
      <c r="D4513" s="21"/>
      <c r="E4513" s="21"/>
      <c r="F4513" s="20"/>
      <c r="G4513" s="20"/>
      <c r="H4513" s="2"/>
      <c r="I4513" s="22"/>
      <c r="K4513" s="23"/>
      <c r="L4513" s="23"/>
      <c r="M4513" s="23"/>
      <c r="N4513" s="3"/>
    </row>
    <row r="4514" spans="1:14" ht="14" x14ac:dyDescent="0.15">
      <c r="A4514" s="18"/>
      <c r="B4514" s="19"/>
      <c r="C4514" s="20"/>
      <c r="D4514" s="21"/>
      <c r="E4514" s="21"/>
      <c r="F4514" s="20"/>
      <c r="G4514" s="20"/>
      <c r="H4514" s="2"/>
      <c r="I4514" s="22"/>
      <c r="K4514" s="23"/>
      <c r="L4514" s="23"/>
      <c r="M4514" s="23"/>
      <c r="N4514" s="3"/>
    </row>
    <row r="4515" spans="1:14" ht="14" x14ac:dyDescent="0.15">
      <c r="A4515" s="18"/>
      <c r="B4515" s="19"/>
      <c r="C4515" s="20"/>
      <c r="D4515" s="21"/>
      <c r="E4515" s="21"/>
      <c r="F4515" s="20"/>
      <c r="G4515" s="20"/>
      <c r="H4515" s="2"/>
      <c r="I4515" s="22"/>
      <c r="K4515" s="23"/>
      <c r="L4515" s="23"/>
      <c r="M4515" s="23"/>
      <c r="N4515" s="3"/>
    </row>
    <row r="4516" spans="1:14" ht="14" x14ac:dyDescent="0.15">
      <c r="A4516" s="18"/>
      <c r="B4516" s="19"/>
      <c r="C4516" s="20"/>
      <c r="D4516" s="21"/>
      <c r="E4516" s="21"/>
      <c r="F4516" s="20"/>
      <c r="G4516" s="20"/>
      <c r="H4516" s="2"/>
      <c r="I4516" s="22"/>
      <c r="K4516" s="23"/>
      <c r="L4516" s="23"/>
      <c r="M4516" s="23"/>
      <c r="N4516" s="3"/>
    </row>
    <row r="4517" spans="1:14" ht="14" x14ac:dyDescent="0.15">
      <c r="A4517" s="18"/>
      <c r="B4517" s="19"/>
      <c r="C4517" s="20"/>
      <c r="D4517" s="21"/>
      <c r="E4517" s="21"/>
      <c r="F4517" s="20"/>
      <c r="G4517" s="20"/>
      <c r="H4517" s="2"/>
      <c r="I4517" s="22"/>
      <c r="K4517" s="23"/>
      <c r="L4517" s="23"/>
      <c r="M4517" s="23"/>
      <c r="N4517" s="3"/>
    </row>
    <row r="4518" spans="1:14" ht="14" x14ac:dyDescent="0.15">
      <c r="A4518" s="18"/>
      <c r="B4518" s="19"/>
      <c r="C4518" s="20"/>
      <c r="D4518" s="21"/>
      <c r="E4518" s="21"/>
      <c r="F4518" s="20"/>
      <c r="G4518" s="20"/>
      <c r="H4518" s="2"/>
      <c r="I4518" s="22"/>
      <c r="K4518" s="23"/>
      <c r="L4518" s="23"/>
      <c r="M4518" s="23"/>
      <c r="N4518" s="3"/>
    </row>
    <row r="4519" spans="1:14" ht="14" x14ac:dyDescent="0.15">
      <c r="A4519" s="18"/>
      <c r="B4519" s="19"/>
      <c r="C4519" s="20"/>
      <c r="D4519" s="21"/>
      <c r="E4519" s="21"/>
      <c r="F4519" s="20"/>
      <c r="G4519" s="20"/>
      <c r="H4519" s="2"/>
      <c r="I4519" s="22"/>
      <c r="K4519" s="23"/>
      <c r="L4519" s="23"/>
      <c r="M4519" s="23"/>
      <c r="N4519" s="3"/>
    </row>
    <row r="4520" spans="1:14" ht="14" x14ac:dyDescent="0.15">
      <c r="A4520" s="18"/>
      <c r="B4520" s="19"/>
      <c r="C4520" s="20"/>
      <c r="D4520" s="21"/>
      <c r="E4520" s="21"/>
      <c r="F4520" s="20"/>
      <c r="G4520" s="20"/>
      <c r="H4520" s="2"/>
      <c r="I4520" s="22"/>
      <c r="K4520" s="23"/>
      <c r="L4520" s="23"/>
      <c r="M4520" s="23"/>
      <c r="N4520" s="3"/>
    </row>
    <row r="4521" spans="1:14" ht="14" x14ac:dyDescent="0.15">
      <c r="A4521" s="18"/>
      <c r="B4521" s="19"/>
      <c r="C4521" s="20"/>
      <c r="D4521" s="21"/>
      <c r="E4521" s="21"/>
      <c r="F4521" s="20"/>
      <c r="G4521" s="20"/>
      <c r="H4521" s="2"/>
      <c r="I4521" s="22"/>
      <c r="K4521" s="23"/>
      <c r="L4521" s="23"/>
      <c r="M4521" s="23"/>
      <c r="N4521" s="3"/>
    </row>
    <row r="4522" spans="1:14" ht="14" x14ac:dyDescent="0.15">
      <c r="A4522" s="18"/>
      <c r="B4522" s="19"/>
      <c r="C4522" s="20"/>
      <c r="D4522" s="21"/>
      <c r="E4522" s="21"/>
      <c r="F4522" s="20"/>
      <c r="G4522" s="20"/>
      <c r="H4522" s="2"/>
      <c r="I4522" s="22"/>
      <c r="K4522" s="23"/>
      <c r="L4522" s="23"/>
      <c r="M4522" s="23"/>
      <c r="N4522" s="3"/>
    </row>
    <row r="4523" spans="1:14" ht="14" x14ac:dyDescent="0.15">
      <c r="A4523" s="18"/>
      <c r="B4523" s="19"/>
      <c r="C4523" s="20"/>
      <c r="D4523" s="21"/>
      <c r="E4523" s="21"/>
      <c r="F4523" s="20"/>
      <c r="G4523" s="20"/>
      <c r="H4523" s="2"/>
      <c r="I4523" s="22"/>
      <c r="K4523" s="23"/>
      <c r="L4523" s="23"/>
      <c r="M4523" s="23"/>
      <c r="N4523" s="3"/>
    </row>
    <row r="4524" spans="1:14" ht="14" x14ac:dyDescent="0.15">
      <c r="A4524" s="18"/>
      <c r="B4524" s="19"/>
      <c r="C4524" s="20"/>
      <c r="D4524" s="21"/>
      <c r="E4524" s="21"/>
      <c r="F4524" s="20"/>
      <c r="G4524" s="20"/>
      <c r="H4524" s="2"/>
      <c r="I4524" s="22"/>
      <c r="K4524" s="23"/>
      <c r="L4524" s="23"/>
      <c r="M4524" s="23"/>
      <c r="N4524" s="3"/>
    </row>
    <row r="4525" spans="1:14" ht="14" x14ac:dyDescent="0.15">
      <c r="A4525" s="18"/>
      <c r="B4525" s="19"/>
      <c r="C4525" s="20"/>
      <c r="D4525" s="21"/>
      <c r="E4525" s="21"/>
      <c r="F4525" s="20"/>
      <c r="G4525" s="20"/>
      <c r="H4525" s="2"/>
      <c r="I4525" s="22"/>
      <c r="K4525" s="23"/>
      <c r="L4525" s="23"/>
      <c r="M4525" s="23"/>
      <c r="N4525" s="3"/>
    </row>
    <row r="4526" spans="1:14" ht="14" x14ac:dyDescent="0.15">
      <c r="A4526" s="18"/>
      <c r="B4526" s="19"/>
      <c r="C4526" s="20"/>
      <c r="D4526" s="21"/>
      <c r="E4526" s="21"/>
      <c r="F4526" s="20"/>
      <c r="G4526" s="20"/>
      <c r="H4526" s="2"/>
      <c r="I4526" s="22"/>
      <c r="K4526" s="23"/>
      <c r="L4526" s="23"/>
      <c r="M4526" s="23"/>
      <c r="N4526" s="3"/>
    </row>
    <row r="4527" spans="1:14" ht="14" x14ac:dyDescent="0.15">
      <c r="A4527" s="18"/>
      <c r="B4527" s="19"/>
      <c r="C4527" s="20"/>
      <c r="D4527" s="21"/>
      <c r="E4527" s="21"/>
      <c r="F4527" s="20"/>
      <c r="G4527" s="20"/>
      <c r="H4527" s="2"/>
      <c r="I4527" s="22"/>
      <c r="K4527" s="23"/>
      <c r="L4527" s="23"/>
      <c r="M4527" s="23"/>
      <c r="N4527" s="3"/>
    </row>
    <row r="4528" spans="1:14" ht="14" x14ac:dyDescent="0.15">
      <c r="A4528" s="18"/>
      <c r="B4528" s="19"/>
      <c r="C4528" s="20"/>
      <c r="D4528" s="21"/>
      <c r="E4528" s="21"/>
      <c r="F4528" s="20"/>
      <c r="G4528" s="20"/>
      <c r="H4528" s="2"/>
      <c r="I4528" s="22"/>
      <c r="K4528" s="23"/>
      <c r="L4528" s="23"/>
      <c r="M4528" s="23"/>
      <c r="N4528" s="3"/>
    </row>
    <row r="4529" spans="1:14" ht="14" x14ac:dyDescent="0.15">
      <c r="A4529" s="18"/>
      <c r="B4529" s="19"/>
      <c r="C4529" s="20"/>
      <c r="D4529" s="21"/>
      <c r="E4529" s="21"/>
      <c r="F4529" s="20"/>
      <c r="G4529" s="20"/>
      <c r="H4529" s="2"/>
      <c r="I4529" s="22"/>
      <c r="K4529" s="23"/>
      <c r="L4529" s="23"/>
      <c r="M4529" s="23"/>
      <c r="N4529" s="3"/>
    </row>
    <row r="4530" spans="1:14" ht="14" x14ac:dyDescent="0.15">
      <c r="A4530" s="18"/>
      <c r="B4530" s="19"/>
      <c r="C4530" s="20"/>
      <c r="D4530" s="21"/>
      <c r="E4530" s="21"/>
      <c r="F4530" s="20"/>
      <c r="G4530" s="20"/>
      <c r="H4530" s="2"/>
      <c r="I4530" s="22"/>
      <c r="K4530" s="23"/>
      <c r="L4530" s="23"/>
      <c r="M4530" s="23"/>
      <c r="N4530" s="3"/>
    </row>
    <row r="4531" spans="1:14" ht="14" x14ac:dyDescent="0.15">
      <c r="A4531" s="18"/>
      <c r="B4531" s="19"/>
      <c r="C4531" s="20"/>
      <c r="D4531" s="21"/>
      <c r="E4531" s="21"/>
      <c r="F4531" s="20"/>
      <c r="G4531" s="20"/>
      <c r="H4531" s="2"/>
      <c r="I4531" s="22"/>
      <c r="K4531" s="23"/>
      <c r="L4531" s="23"/>
      <c r="M4531" s="23"/>
      <c r="N4531" s="3"/>
    </row>
    <row r="4532" spans="1:14" ht="14" x14ac:dyDescent="0.15">
      <c r="A4532" s="18"/>
      <c r="B4532" s="19"/>
      <c r="C4532" s="20"/>
      <c r="D4532" s="21"/>
      <c r="E4532" s="21"/>
      <c r="F4532" s="20"/>
      <c r="G4532" s="20"/>
      <c r="H4532" s="2"/>
      <c r="I4532" s="22"/>
      <c r="K4532" s="23"/>
      <c r="L4532" s="23"/>
      <c r="M4532" s="23"/>
      <c r="N4532" s="3"/>
    </row>
    <row r="4533" spans="1:14" ht="14" x14ac:dyDescent="0.15">
      <c r="A4533" s="18"/>
      <c r="B4533" s="19"/>
      <c r="C4533" s="20"/>
      <c r="D4533" s="21"/>
      <c r="E4533" s="21"/>
      <c r="F4533" s="20"/>
      <c r="G4533" s="20"/>
      <c r="H4533" s="2"/>
      <c r="I4533" s="22"/>
      <c r="K4533" s="23"/>
      <c r="L4533" s="23"/>
      <c r="M4533" s="23"/>
      <c r="N4533" s="3"/>
    </row>
    <row r="4534" spans="1:14" ht="14" x14ac:dyDescent="0.15">
      <c r="A4534" s="18"/>
      <c r="B4534" s="19"/>
      <c r="C4534" s="20"/>
      <c r="D4534" s="21"/>
      <c r="E4534" s="21"/>
      <c r="F4534" s="20"/>
      <c r="G4534" s="20"/>
      <c r="H4534" s="2"/>
      <c r="I4534" s="22"/>
      <c r="K4534" s="23"/>
      <c r="L4534" s="23"/>
      <c r="M4534" s="23"/>
      <c r="N4534" s="3"/>
    </row>
    <row r="4535" spans="1:14" ht="14" x14ac:dyDescent="0.15">
      <c r="A4535" s="18"/>
      <c r="B4535" s="19"/>
      <c r="C4535" s="20"/>
      <c r="D4535" s="21"/>
      <c r="E4535" s="21"/>
      <c r="F4535" s="20"/>
      <c r="G4535" s="20"/>
      <c r="H4535" s="2"/>
      <c r="I4535" s="22"/>
      <c r="K4535" s="23"/>
      <c r="L4535" s="23"/>
      <c r="M4535" s="23"/>
      <c r="N4535" s="3"/>
    </row>
    <row r="4536" spans="1:14" ht="14" x14ac:dyDescent="0.15">
      <c r="A4536" s="18"/>
      <c r="B4536" s="19"/>
      <c r="C4536" s="20"/>
      <c r="D4536" s="21"/>
      <c r="E4536" s="21"/>
      <c r="F4536" s="20"/>
      <c r="G4536" s="20"/>
      <c r="H4536" s="2"/>
      <c r="I4536" s="22"/>
      <c r="K4536" s="23"/>
      <c r="L4536" s="23"/>
      <c r="M4536" s="23"/>
      <c r="N4536" s="3"/>
    </row>
    <row r="4537" spans="1:14" ht="14" x14ac:dyDescent="0.15">
      <c r="A4537" s="18"/>
      <c r="B4537" s="19"/>
      <c r="C4537" s="20"/>
      <c r="D4537" s="21"/>
      <c r="E4537" s="21"/>
      <c r="F4537" s="20"/>
      <c r="G4537" s="20"/>
      <c r="H4537" s="2"/>
      <c r="I4537" s="22"/>
      <c r="K4537" s="23"/>
      <c r="L4537" s="23"/>
      <c r="M4537" s="23"/>
      <c r="N4537" s="3"/>
    </row>
    <row r="4538" spans="1:14" ht="14" x14ac:dyDescent="0.15">
      <c r="A4538" s="18"/>
      <c r="B4538" s="19"/>
      <c r="C4538" s="20"/>
      <c r="D4538" s="21"/>
      <c r="E4538" s="21"/>
      <c r="F4538" s="20"/>
      <c r="G4538" s="20"/>
      <c r="H4538" s="2"/>
      <c r="I4538" s="22"/>
      <c r="K4538" s="23"/>
      <c r="L4538" s="23"/>
      <c r="M4538" s="23"/>
      <c r="N4538" s="3"/>
    </row>
    <row r="4539" spans="1:14" ht="14" x14ac:dyDescent="0.15">
      <c r="A4539" s="18"/>
      <c r="B4539" s="19"/>
      <c r="C4539" s="20"/>
      <c r="D4539" s="21"/>
      <c r="E4539" s="21"/>
      <c r="F4539" s="20"/>
      <c r="G4539" s="20"/>
      <c r="H4539" s="2"/>
      <c r="I4539" s="22"/>
      <c r="K4539" s="23"/>
      <c r="L4539" s="23"/>
      <c r="M4539" s="23"/>
      <c r="N4539" s="3"/>
    </row>
    <row r="4540" spans="1:14" ht="14" x14ac:dyDescent="0.15">
      <c r="A4540" s="18"/>
      <c r="B4540" s="19"/>
      <c r="C4540" s="20"/>
      <c r="D4540" s="21"/>
      <c r="E4540" s="21"/>
      <c r="F4540" s="20"/>
      <c r="G4540" s="20"/>
      <c r="H4540" s="2"/>
      <c r="I4540" s="22"/>
      <c r="K4540" s="23"/>
      <c r="L4540" s="23"/>
      <c r="M4540" s="23"/>
      <c r="N4540" s="3"/>
    </row>
    <row r="4541" spans="1:14" ht="14" x14ac:dyDescent="0.15">
      <c r="A4541" s="18"/>
      <c r="B4541" s="19"/>
      <c r="C4541" s="20"/>
      <c r="D4541" s="21"/>
      <c r="E4541" s="21"/>
      <c r="F4541" s="20"/>
      <c r="G4541" s="20"/>
      <c r="H4541" s="2"/>
      <c r="I4541" s="22"/>
      <c r="K4541" s="23"/>
      <c r="L4541" s="23"/>
      <c r="M4541" s="23"/>
      <c r="N4541" s="3"/>
    </row>
    <row r="4542" spans="1:14" ht="14" x14ac:dyDescent="0.15">
      <c r="A4542" s="18"/>
      <c r="B4542" s="19"/>
      <c r="C4542" s="20"/>
      <c r="D4542" s="21"/>
      <c r="E4542" s="21"/>
      <c r="F4542" s="20"/>
      <c r="G4542" s="20"/>
      <c r="H4542" s="2"/>
      <c r="I4542" s="22"/>
      <c r="K4542" s="23"/>
      <c r="L4542" s="23"/>
      <c r="M4542" s="23"/>
      <c r="N4542" s="3"/>
    </row>
    <row r="4543" spans="1:14" ht="14" x14ac:dyDescent="0.15">
      <c r="A4543" s="18"/>
      <c r="B4543" s="19"/>
      <c r="C4543" s="20"/>
      <c r="D4543" s="21"/>
      <c r="E4543" s="21"/>
      <c r="F4543" s="20"/>
      <c r="G4543" s="20"/>
      <c r="H4543" s="2"/>
      <c r="I4543" s="22"/>
      <c r="K4543" s="23"/>
      <c r="L4543" s="23"/>
      <c r="M4543" s="23"/>
      <c r="N4543" s="3"/>
    </row>
    <row r="4544" spans="1:14" ht="14" x14ac:dyDescent="0.15">
      <c r="A4544" s="18"/>
      <c r="B4544" s="19"/>
      <c r="C4544" s="20"/>
      <c r="D4544" s="21"/>
      <c r="E4544" s="21"/>
      <c r="F4544" s="20"/>
      <c r="G4544" s="20"/>
      <c r="H4544" s="2"/>
      <c r="I4544" s="22"/>
      <c r="K4544" s="23"/>
      <c r="L4544" s="23"/>
      <c r="M4544" s="23"/>
      <c r="N4544" s="3"/>
    </row>
    <row r="4545" spans="1:14" ht="14" x14ac:dyDescent="0.15">
      <c r="A4545" s="18"/>
      <c r="B4545" s="19"/>
      <c r="C4545" s="20"/>
      <c r="D4545" s="21"/>
      <c r="E4545" s="21"/>
      <c r="F4545" s="20"/>
      <c r="G4545" s="20"/>
      <c r="H4545" s="2"/>
      <c r="I4545" s="22"/>
      <c r="K4545" s="23"/>
      <c r="L4545" s="23"/>
      <c r="M4545" s="23"/>
      <c r="N4545" s="3"/>
    </row>
    <row r="4546" spans="1:14" ht="14" x14ac:dyDescent="0.15">
      <c r="A4546" s="18"/>
      <c r="B4546" s="19"/>
      <c r="C4546" s="20"/>
      <c r="D4546" s="21"/>
      <c r="E4546" s="21"/>
      <c r="F4546" s="20"/>
      <c r="G4546" s="20"/>
      <c r="H4546" s="2"/>
      <c r="I4546" s="22"/>
      <c r="K4546" s="23"/>
      <c r="L4546" s="23"/>
      <c r="M4546" s="23"/>
      <c r="N4546" s="3"/>
    </row>
    <row r="4547" spans="1:14" ht="14" x14ac:dyDescent="0.15">
      <c r="A4547" s="18"/>
      <c r="B4547" s="19"/>
      <c r="C4547" s="20"/>
      <c r="D4547" s="21"/>
      <c r="E4547" s="21"/>
      <c r="F4547" s="20"/>
      <c r="G4547" s="20"/>
      <c r="H4547" s="2"/>
      <c r="I4547" s="22"/>
      <c r="K4547" s="23"/>
      <c r="L4547" s="23"/>
      <c r="M4547" s="23"/>
      <c r="N4547" s="3"/>
    </row>
    <row r="4548" spans="1:14" ht="14" x14ac:dyDescent="0.15">
      <c r="A4548" s="18"/>
      <c r="B4548" s="19"/>
      <c r="C4548" s="20"/>
      <c r="D4548" s="21"/>
      <c r="E4548" s="21"/>
      <c r="F4548" s="20"/>
      <c r="G4548" s="20"/>
      <c r="H4548" s="2"/>
      <c r="I4548" s="22"/>
      <c r="K4548" s="23"/>
      <c r="L4548" s="23"/>
      <c r="M4548" s="23"/>
      <c r="N4548" s="3"/>
    </row>
    <row r="4549" spans="1:14" ht="14" x14ac:dyDescent="0.15">
      <c r="A4549" s="18"/>
      <c r="B4549" s="19"/>
      <c r="C4549" s="20"/>
      <c r="D4549" s="21"/>
      <c r="E4549" s="21"/>
      <c r="F4549" s="20"/>
      <c r="G4549" s="20"/>
      <c r="H4549" s="2"/>
      <c r="I4549" s="22"/>
      <c r="K4549" s="23"/>
      <c r="L4549" s="23"/>
      <c r="M4549" s="23"/>
      <c r="N4549" s="3"/>
    </row>
    <row r="4550" spans="1:14" ht="14" x14ac:dyDescent="0.15">
      <c r="A4550" s="18"/>
      <c r="B4550" s="19"/>
      <c r="C4550" s="20"/>
      <c r="D4550" s="21"/>
      <c r="E4550" s="21"/>
      <c r="F4550" s="20"/>
      <c r="G4550" s="20"/>
      <c r="H4550" s="2"/>
      <c r="I4550" s="22"/>
      <c r="K4550" s="23"/>
      <c r="L4550" s="23"/>
      <c r="M4550" s="23"/>
      <c r="N4550" s="3"/>
    </row>
    <row r="4551" spans="1:14" ht="14" x14ac:dyDescent="0.15">
      <c r="A4551" s="18"/>
      <c r="B4551" s="19"/>
      <c r="C4551" s="20"/>
      <c r="D4551" s="21"/>
      <c r="E4551" s="21"/>
      <c r="F4551" s="20"/>
      <c r="G4551" s="20"/>
      <c r="H4551" s="2"/>
      <c r="I4551" s="22"/>
      <c r="K4551" s="23"/>
      <c r="L4551" s="23"/>
      <c r="M4551" s="23"/>
      <c r="N4551" s="3"/>
    </row>
    <row r="4552" spans="1:14" ht="14" x14ac:dyDescent="0.15">
      <c r="A4552" s="18"/>
      <c r="B4552" s="19"/>
      <c r="C4552" s="20"/>
      <c r="D4552" s="21"/>
      <c r="E4552" s="21"/>
      <c r="F4552" s="20"/>
      <c r="G4552" s="20"/>
      <c r="H4552" s="2"/>
      <c r="I4552" s="22"/>
      <c r="K4552" s="23"/>
      <c r="L4552" s="23"/>
      <c r="M4552" s="23"/>
      <c r="N4552" s="3"/>
    </row>
    <row r="4553" spans="1:14" ht="14" x14ac:dyDescent="0.15">
      <c r="A4553" s="18"/>
      <c r="B4553" s="19"/>
      <c r="C4553" s="20"/>
      <c r="D4553" s="21"/>
      <c r="E4553" s="21"/>
      <c r="F4553" s="20"/>
      <c r="G4553" s="20"/>
      <c r="H4553" s="2"/>
      <c r="I4553" s="22"/>
      <c r="K4553" s="23"/>
      <c r="L4553" s="23"/>
      <c r="M4553" s="23"/>
      <c r="N4553" s="3"/>
    </row>
    <row r="4554" spans="1:14" ht="14" x14ac:dyDescent="0.15">
      <c r="A4554" s="18"/>
      <c r="B4554" s="19"/>
      <c r="C4554" s="20"/>
      <c r="D4554" s="21"/>
      <c r="E4554" s="21"/>
      <c r="F4554" s="20"/>
      <c r="G4554" s="20"/>
      <c r="H4554" s="2"/>
      <c r="I4554" s="22"/>
      <c r="K4554" s="23"/>
      <c r="L4554" s="23"/>
      <c r="M4554" s="23"/>
      <c r="N4554" s="3"/>
    </row>
    <row r="4555" spans="1:14" ht="14" x14ac:dyDescent="0.15">
      <c r="A4555" s="18"/>
      <c r="B4555" s="19"/>
      <c r="C4555" s="20"/>
      <c r="D4555" s="21"/>
      <c r="E4555" s="21"/>
      <c r="F4555" s="20"/>
      <c r="G4555" s="20"/>
      <c r="H4555" s="2"/>
      <c r="I4555" s="22"/>
      <c r="K4555" s="23"/>
      <c r="L4555" s="23"/>
      <c r="M4555" s="23"/>
      <c r="N4555" s="3"/>
    </row>
    <row r="4556" spans="1:14" ht="14" x14ac:dyDescent="0.15">
      <c r="A4556" s="18"/>
      <c r="B4556" s="19"/>
      <c r="C4556" s="20"/>
      <c r="D4556" s="21"/>
      <c r="E4556" s="21"/>
      <c r="F4556" s="20"/>
      <c r="G4556" s="20"/>
      <c r="H4556" s="2"/>
      <c r="I4556" s="22"/>
      <c r="K4556" s="23"/>
      <c r="L4556" s="23"/>
      <c r="M4556" s="23"/>
      <c r="N4556" s="3"/>
    </row>
    <row r="4557" spans="1:14" ht="14" x14ac:dyDescent="0.15">
      <c r="A4557" s="18"/>
      <c r="B4557" s="19"/>
      <c r="C4557" s="20"/>
      <c r="D4557" s="21"/>
      <c r="E4557" s="21"/>
      <c r="F4557" s="20"/>
      <c r="G4557" s="20"/>
      <c r="H4557" s="2"/>
      <c r="I4557" s="22"/>
      <c r="K4557" s="23"/>
      <c r="L4557" s="23"/>
      <c r="M4557" s="23"/>
      <c r="N4557" s="3"/>
    </row>
    <row r="4558" spans="1:14" ht="14" x14ac:dyDescent="0.15">
      <c r="A4558" s="18"/>
      <c r="B4558" s="19"/>
      <c r="C4558" s="20"/>
      <c r="D4558" s="21"/>
      <c r="E4558" s="21"/>
      <c r="F4558" s="20"/>
      <c r="G4558" s="20"/>
      <c r="H4558" s="2"/>
      <c r="I4558" s="22"/>
      <c r="K4558" s="23"/>
      <c r="L4558" s="23"/>
      <c r="M4558" s="23"/>
      <c r="N4558" s="3"/>
    </row>
    <row r="4559" spans="1:14" ht="14" x14ac:dyDescent="0.15">
      <c r="A4559" s="18"/>
      <c r="B4559" s="19"/>
      <c r="C4559" s="20"/>
      <c r="D4559" s="21"/>
      <c r="E4559" s="21"/>
      <c r="F4559" s="20"/>
      <c r="G4559" s="20"/>
      <c r="H4559" s="2"/>
      <c r="I4559" s="22"/>
      <c r="K4559" s="23"/>
      <c r="L4559" s="23"/>
      <c r="M4559" s="23"/>
      <c r="N4559" s="3"/>
    </row>
    <row r="4560" spans="1:14" ht="14" x14ac:dyDescent="0.15">
      <c r="A4560" s="18"/>
      <c r="B4560" s="19"/>
      <c r="C4560" s="20"/>
      <c r="D4560" s="21"/>
      <c r="E4560" s="21"/>
      <c r="F4560" s="20"/>
      <c r="G4560" s="20"/>
      <c r="H4560" s="2"/>
      <c r="I4560" s="22"/>
      <c r="K4560" s="23"/>
      <c r="L4560" s="23"/>
      <c r="M4560" s="23"/>
      <c r="N4560" s="3"/>
    </row>
    <row r="4561" spans="1:14" ht="14" x14ac:dyDescent="0.15">
      <c r="A4561" s="18"/>
      <c r="B4561" s="19"/>
      <c r="C4561" s="20"/>
      <c r="D4561" s="21"/>
      <c r="E4561" s="21"/>
      <c r="F4561" s="20"/>
      <c r="G4561" s="20"/>
      <c r="H4561" s="2"/>
      <c r="I4561" s="22"/>
      <c r="K4561" s="23"/>
      <c r="L4561" s="23"/>
      <c r="M4561" s="23"/>
      <c r="N4561" s="3"/>
    </row>
    <row r="4562" spans="1:14" ht="14" x14ac:dyDescent="0.15">
      <c r="A4562" s="18"/>
      <c r="B4562" s="19"/>
      <c r="C4562" s="20"/>
      <c r="D4562" s="21"/>
      <c r="E4562" s="21"/>
      <c r="F4562" s="20"/>
      <c r="G4562" s="20"/>
      <c r="H4562" s="2"/>
      <c r="I4562" s="22"/>
      <c r="K4562" s="23"/>
      <c r="L4562" s="23"/>
      <c r="M4562" s="23"/>
      <c r="N4562" s="3"/>
    </row>
    <row r="4563" spans="1:14" ht="14" x14ac:dyDescent="0.15">
      <c r="A4563" s="18"/>
      <c r="B4563" s="19"/>
      <c r="C4563" s="20"/>
      <c r="D4563" s="21"/>
      <c r="E4563" s="21"/>
      <c r="F4563" s="20"/>
      <c r="G4563" s="20"/>
      <c r="H4563" s="2"/>
      <c r="I4563" s="22"/>
      <c r="K4563" s="23"/>
      <c r="L4563" s="23"/>
      <c r="M4563" s="23"/>
      <c r="N4563" s="3"/>
    </row>
    <row r="4564" spans="1:14" ht="14" x14ac:dyDescent="0.15">
      <c r="A4564" s="18"/>
      <c r="B4564" s="19"/>
      <c r="C4564" s="20"/>
      <c r="D4564" s="21"/>
      <c r="E4564" s="21"/>
      <c r="F4564" s="20"/>
      <c r="G4564" s="20"/>
      <c r="H4564" s="2"/>
      <c r="I4564" s="22"/>
      <c r="K4564" s="23"/>
      <c r="L4564" s="23"/>
      <c r="M4564" s="23"/>
      <c r="N4564" s="3"/>
    </row>
    <row r="4565" spans="1:14" ht="14" x14ac:dyDescent="0.15">
      <c r="A4565" s="18"/>
      <c r="B4565" s="19"/>
      <c r="C4565" s="20"/>
      <c r="D4565" s="21"/>
      <c r="E4565" s="21"/>
      <c r="F4565" s="20"/>
      <c r="G4565" s="20"/>
      <c r="H4565" s="2"/>
      <c r="I4565" s="22"/>
      <c r="K4565" s="23"/>
      <c r="L4565" s="23"/>
      <c r="M4565" s="23"/>
      <c r="N4565" s="3"/>
    </row>
    <row r="4566" spans="1:14" ht="14" x14ac:dyDescent="0.15">
      <c r="A4566" s="18"/>
      <c r="B4566" s="19"/>
      <c r="C4566" s="20"/>
      <c r="D4566" s="21"/>
      <c r="E4566" s="21"/>
      <c r="F4566" s="20"/>
      <c r="G4566" s="20"/>
      <c r="H4566" s="2"/>
      <c r="I4566" s="22"/>
      <c r="K4566" s="23"/>
      <c r="L4566" s="23"/>
      <c r="M4566" s="23"/>
      <c r="N4566" s="3"/>
    </row>
    <row r="4567" spans="1:14" ht="14" x14ac:dyDescent="0.15">
      <c r="A4567" s="18"/>
      <c r="B4567" s="19"/>
      <c r="C4567" s="20"/>
      <c r="D4567" s="21"/>
      <c r="E4567" s="21"/>
      <c r="F4567" s="20"/>
      <c r="G4567" s="20"/>
      <c r="H4567" s="2"/>
      <c r="I4567" s="22"/>
      <c r="K4567" s="23"/>
      <c r="L4567" s="23"/>
      <c r="M4567" s="23"/>
      <c r="N4567" s="3"/>
    </row>
    <row r="4568" spans="1:14" ht="14" x14ac:dyDescent="0.15">
      <c r="A4568" s="18"/>
      <c r="B4568" s="19"/>
      <c r="C4568" s="20"/>
      <c r="D4568" s="21"/>
      <c r="E4568" s="21"/>
      <c r="F4568" s="20"/>
      <c r="G4568" s="20"/>
      <c r="H4568" s="2"/>
      <c r="I4568" s="22"/>
      <c r="K4568" s="23"/>
      <c r="L4568" s="23"/>
      <c r="M4568" s="23"/>
      <c r="N4568" s="3"/>
    </row>
    <row r="4569" spans="1:14" ht="14" x14ac:dyDescent="0.15">
      <c r="A4569" s="18"/>
      <c r="B4569" s="19"/>
      <c r="C4569" s="20"/>
      <c r="D4569" s="21"/>
      <c r="E4569" s="21"/>
      <c r="F4569" s="20"/>
      <c r="G4569" s="20"/>
      <c r="H4569" s="2"/>
      <c r="I4569" s="22"/>
      <c r="K4569" s="23"/>
      <c r="L4569" s="23"/>
      <c r="M4569" s="23"/>
      <c r="N4569" s="3"/>
    </row>
    <row r="4570" spans="1:14" ht="14" x14ac:dyDescent="0.15">
      <c r="A4570" s="18"/>
      <c r="B4570" s="19"/>
      <c r="C4570" s="20"/>
      <c r="D4570" s="21"/>
      <c r="E4570" s="21"/>
      <c r="F4570" s="20"/>
      <c r="G4570" s="20"/>
      <c r="H4570" s="2"/>
      <c r="I4570" s="22"/>
      <c r="K4570" s="23"/>
      <c r="L4570" s="23"/>
      <c r="M4570" s="23"/>
      <c r="N4570" s="3"/>
    </row>
    <row r="4571" spans="1:14" ht="14" x14ac:dyDescent="0.15">
      <c r="A4571" s="18"/>
      <c r="B4571" s="19"/>
      <c r="C4571" s="20"/>
      <c r="D4571" s="21"/>
      <c r="E4571" s="21"/>
      <c r="F4571" s="20"/>
      <c r="G4571" s="20"/>
      <c r="H4571" s="2"/>
      <c r="I4571" s="22"/>
      <c r="K4571" s="23"/>
      <c r="L4571" s="23"/>
      <c r="M4571" s="23"/>
      <c r="N4571" s="3"/>
    </row>
    <row r="4572" spans="1:14" ht="14" x14ac:dyDescent="0.15">
      <c r="A4572" s="18"/>
      <c r="B4572" s="19"/>
      <c r="C4572" s="20"/>
      <c r="D4572" s="21"/>
      <c r="E4572" s="21"/>
      <c r="F4572" s="20"/>
      <c r="G4572" s="20"/>
      <c r="H4572" s="2"/>
      <c r="I4572" s="22"/>
      <c r="K4572" s="23"/>
      <c r="L4572" s="23"/>
      <c r="M4572" s="23"/>
      <c r="N4572" s="3"/>
    </row>
    <row r="4573" spans="1:14" ht="14" x14ac:dyDescent="0.15">
      <c r="A4573" s="18"/>
      <c r="B4573" s="19"/>
      <c r="C4573" s="20"/>
      <c r="D4573" s="21"/>
      <c r="E4573" s="21"/>
      <c r="F4573" s="20"/>
      <c r="G4573" s="20"/>
      <c r="H4573" s="2"/>
      <c r="I4573" s="22"/>
      <c r="K4573" s="23"/>
      <c r="L4573" s="23"/>
      <c r="M4573" s="23"/>
      <c r="N4573" s="3"/>
    </row>
    <row r="4574" spans="1:14" ht="14" x14ac:dyDescent="0.15">
      <c r="A4574" s="18"/>
      <c r="B4574" s="19"/>
      <c r="C4574" s="20"/>
      <c r="D4574" s="21"/>
      <c r="E4574" s="21"/>
      <c r="F4574" s="20"/>
      <c r="G4574" s="20"/>
      <c r="H4574" s="2"/>
      <c r="I4574" s="22"/>
      <c r="K4574" s="23"/>
      <c r="L4574" s="23"/>
      <c r="M4574" s="23"/>
      <c r="N4574" s="3"/>
    </row>
    <row r="4575" spans="1:14" ht="14" x14ac:dyDescent="0.15">
      <c r="A4575" s="18"/>
      <c r="B4575" s="19"/>
      <c r="C4575" s="20"/>
      <c r="D4575" s="21"/>
      <c r="E4575" s="21"/>
      <c r="F4575" s="20"/>
      <c r="G4575" s="20"/>
      <c r="H4575" s="2"/>
      <c r="I4575" s="22"/>
      <c r="K4575" s="23"/>
      <c r="L4575" s="23"/>
      <c r="M4575" s="23"/>
      <c r="N4575" s="3"/>
    </row>
    <row r="4576" spans="1:14" ht="14" x14ac:dyDescent="0.15">
      <c r="A4576" s="18"/>
      <c r="B4576" s="19"/>
      <c r="C4576" s="20"/>
      <c r="D4576" s="21"/>
      <c r="E4576" s="21"/>
      <c r="F4576" s="20"/>
      <c r="G4576" s="20"/>
      <c r="H4576" s="2"/>
      <c r="I4576" s="22"/>
      <c r="K4576" s="23"/>
      <c r="L4576" s="23"/>
      <c r="M4576" s="23"/>
      <c r="N4576" s="3"/>
    </row>
    <row r="4577" spans="1:14" ht="14" x14ac:dyDescent="0.15">
      <c r="A4577" s="18"/>
      <c r="B4577" s="19"/>
      <c r="C4577" s="20"/>
      <c r="D4577" s="21"/>
      <c r="E4577" s="21"/>
      <c r="F4577" s="20"/>
      <c r="G4577" s="20"/>
      <c r="H4577" s="2"/>
      <c r="I4577" s="22"/>
      <c r="K4577" s="23"/>
      <c r="L4577" s="23"/>
      <c r="M4577" s="23"/>
      <c r="N4577" s="3"/>
    </row>
    <row r="4578" spans="1:14" ht="14" x14ac:dyDescent="0.15">
      <c r="A4578" s="18"/>
      <c r="B4578" s="19"/>
      <c r="C4578" s="20"/>
      <c r="D4578" s="21"/>
      <c r="E4578" s="21"/>
      <c r="F4578" s="20"/>
      <c r="G4578" s="20"/>
      <c r="H4578" s="2"/>
      <c r="I4578" s="22"/>
      <c r="K4578" s="23"/>
      <c r="L4578" s="23"/>
      <c r="M4578" s="23"/>
      <c r="N4578" s="3"/>
    </row>
    <row r="4579" spans="1:14" ht="14" x14ac:dyDescent="0.15">
      <c r="A4579" s="18"/>
      <c r="B4579" s="19"/>
      <c r="C4579" s="20"/>
      <c r="D4579" s="21"/>
      <c r="E4579" s="21"/>
      <c r="F4579" s="20"/>
      <c r="G4579" s="20"/>
      <c r="H4579" s="2"/>
      <c r="I4579" s="22"/>
      <c r="K4579" s="23"/>
      <c r="L4579" s="23"/>
      <c r="M4579" s="23"/>
      <c r="N4579" s="3"/>
    </row>
    <row r="4580" spans="1:14" ht="14" x14ac:dyDescent="0.15">
      <c r="A4580" s="18"/>
      <c r="B4580" s="19"/>
      <c r="C4580" s="20"/>
      <c r="D4580" s="21"/>
      <c r="E4580" s="21"/>
      <c r="F4580" s="20"/>
      <c r="G4580" s="20"/>
      <c r="H4580" s="2"/>
      <c r="I4580" s="22"/>
      <c r="K4580" s="23"/>
      <c r="L4580" s="23"/>
      <c r="M4580" s="23"/>
      <c r="N4580" s="3"/>
    </row>
    <row r="4581" spans="1:14" ht="14" x14ac:dyDescent="0.15">
      <c r="A4581" s="18"/>
      <c r="B4581" s="19"/>
      <c r="C4581" s="20"/>
      <c r="D4581" s="21"/>
      <c r="E4581" s="21"/>
      <c r="F4581" s="20"/>
      <c r="G4581" s="20"/>
      <c r="H4581" s="2"/>
      <c r="I4581" s="22"/>
      <c r="K4581" s="23"/>
      <c r="L4581" s="23"/>
      <c r="M4581" s="23"/>
      <c r="N4581" s="3"/>
    </row>
    <row r="4582" spans="1:14" ht="14" x14ac:dyDescent="0.15">
      <c r="A4582" s="18"/>
      <c r="B4582" s="19"/>
      <c r="C4582" s="20"/>
      <c r="D4582" s="21"/>
      <c r="E4582" s="21"/>
      <c r="F4582" s="20"/>
      <c r="G4582" s="20"/>
      <c r="H4582" s="2"/>
      <c r="I4582" s="22"/>
      <c r="K4582" s="23"/>
      <c r="L4582" s="23"/>
      <c r="M4582" s="23"/>
      <c r="N4582" s="3"/>
    </row>
    <row r="4583" spans="1:14" ht="14" x14ac:dyDescent="0.15">
      <c r="A4583" s="18"/>
      <c r="B4583" s="19"/>
      <c r="C4583" s="20"/>
      <c r="D4583" s="21"/>
      <c r="E4583" s="21"/>
      <c r="F4583" s="20"/>
      <c r="G4583" s="20"/>
      <c r="H4583" s="2"/>
      <c r="I4583" s="22"/>
      <c r="K4583" s="23"/>
      <c r="L4583" s="23"/>
      <c r="M4583" s="23"/>
      <c r="N4583" s="3"/>
    </row>
    <row r="4584" spans="1:14" ht="14" x14ac:dyDescent="0.15">
      <c r="A4584" s="18"/>
      <c r="B4584" s="19"/>
      <c r="C4584" s="20"/>
      <c r="D4584" s="21"/>
      <c r="E4584" s="21"/>
      <c r="F4584" s="20"/>
      <c r="G4584" s="20"/>
      <c r="H4584" s="2"/>
      <c r="I4584" s="22"/>
      <c r="K4584" s="23"/>
      <c r="L4584" s="23"/>
      <c r="M4584" s="23"/>
      <c r="N4584" s="3"/>
    </row>
    <row r="4585" spans="1:14" ht="14" x14ac:dyDescent="0.15">
      <c r="A4585" s="18"/>
      <c r="B4585" s="19"/>
      <c r="C4585" s="20"/>
      <c r="D4585" s="21"/>
      <c r="E4585" s="21"/>
      <c r="F4585" s="20"/>
      <c r="G4585" s="20"/>
      <c r="H4585" s="2"/>
      <c r="I4585" s="22"/>
      <c r="K4585" s="23"/>
      <c r="L4585" s="23"/>
      <c r="M4585" s="23"/>
      <c r="N4585" s="3"/>
    </row>
    <row r="4586" spans="1:14" ht="14" x14ac:dyDescent="0.15">
      <c r="A4586" s="18"/>
      <c r="B4586" s="19"/>
      <c r="C4586" s="20"/>
      <c r="D4586" s="21"/>
      <c r="E4586" s="21"/>
      <c r="F4586" s="20"/>
      <c r="G4586" s="20"/>
      <c r="H4586" s="2"/>
      <c r="I4586" s="22"/>
      <c r="K4586" s="23"/>
      <c r="L4586" s="23"/>
      <c r="M4586" s="23"/>
      <c r="N4586" s="3"/>
    </row>
    <row r="4587" spans="1:14" ht="14" x14ac:dyDescent="0.15">
      <c r="A4587" s="18"/>
      <c r="B4587" s="19"/>
      <c r="C4587" s="20"/>
      <c r="D4587" s="21"/>
      <c r="E4587" s="21"/>
      <c r="F4587" s="20"/>
      <c r="G4587" s="20"/>
      <c r="H4587" s="2"/>
      <c r="I4587" s="22"/>
      <c r="K4587" s="23"/>
      <c r="L4587" s="23"/>
      <c r="M4587" s="23"/>
      <c r="N4587" s="3"/>
    </row>
    <row r="4588" spans="1:14" ht="14" x14ac:dyDescent="0.15">
      <c r="A4588" s="18"/>
      <c r="B4588" s="19"/>
      <c r="C4588" s="20"/>
      <c r="D4588" s="21"/>
      <c r="E4588" s="21"/>
      <c r="F4588" s="20"/>
      <c r="G4588" s="20"/>
      <c r="H4588" s="2"/>
      <c r="I4588" s="22"/>
      <c r="K4588" s="23"/>
      <c r="L4588" s="23"/>
      <c r="M4588" s="23"/>
      <c r="N4588" s="3"/>
    </row>
    <row r="4589" spans="1:14" ht="14" x14ac:dyDescent="0.15">
      <c r="A4589" s="18"/>
      <c r="B4589" s="19"/>
      <c r="C4589" s="20"/>
      <c r="D4589" s="21"/>
      <c r="E4589" s="21"/>
      <c r="F4589" s="20"/>
      <c r="G4589" s="20"/>
      <c r="H4589" s="2"/>
      <c r="I4589" s="22"/>
      <c r="K4589" s="23"/>
      <c r="L4589" s="23"/>
      <c r="M4589" s="23"/>
      <c r="N4589" s="3"/>
    </row>
    <row r="4590" spans="1:14" ht="14" x14ac:dyDescent="0.15">
      <c r="A4590" s="18"/>
      <c r="B4590" s="19"/>
      <c r="C4590" s="20"/>
      <c r="D4590" s="21"/>
      <c r="E4590" s="21"/>
      <c r="F4590" s="20"/>
      <c r="G4590" s="20"/>
      <c r="H4590" s="2"/>
      <c r="I4590" s="22"/>
      <c r="K4590" s="23"/>
      <c r="L4590" s="23"/>
      <c r="M4590" s="23"/>
      <c r="N4590" s="3"/>
    </row>
    <row r="4591" spans="1:14" ht="14" x14ac:dyDescent="0.15">
      <c r="A4591" s="18"/>
      <c r="B4591" s="19"/>
      <c r="C4591" s="20"/>
      <c r="D4591" s="21"/>
      <c r="E4591" s="21"/>
      <c r="F4591" s="20"/>
      <c r="G4591" s="20"/>
      <c r="H4591" s="2"/>
      <c r="I4591" s="22"/>
      <c r="K4591" s="23"/>
      <c r="L4591" s="23"/>
      <c r="M4591" s="23"/>
      <c r="N4591" s="3"/>
    </row>
    <row r="4592" spans="1:14" ht="14" x14ac:dyDescent="0.15">
      <c r="A4592" s="18"/>
      <c r="B4592" s="19"/>
      <c r="C4592" s="20"/>
      <c r="D4592" s="21"/>
      <c r="E4592" s="21"/>
      <c r="F4592" s="20"/>
      <c r="G4592" s="20"/>
      <c r="H4592" s="2"/>
      <c r="I4592" s="22"/>
      <c r="K4592" s="23"/>
      <c r="L4592" s="23"/>
      <c r="M4592" s="23"/>
      <c r="N4592" s="3"/>
    </row>
    <row r="4593" spans="1:14" ht="14" x14ac:dyDescent="0.15">
      <c r="A4593" s="18"/>
      <c r="B4593" s="19"/>
      <c r="C4593" s="20"/>
      <c r="D4593" s="21"/>
      <c r="E4593" s="21"/>
      <c r="F4593" s="20"/>
      <c r="G4593" s="20"/>
      <c r="H4593" s="2"/>
      <c r="I4593" s="22"/>
      <c r="K4593" s="23"/>
      <c r="L4593" s="23"/>
      <c r="M4593" s="23"/>
      <c r="N4593" s="3"/>
    </row>
    <row r="4594" spans="1:14" ht="14" x14ac:dyDescent="0.15">
      <c r="A4594" s="18"/>
      <c r="B4594" s="19"/>
      <c r="C4594" s="20"/>
      <c r="D4594" s="21"/>
      <c r="E4594" s="21"/>
      <c r="F4594" s="20"/>
      <c r="G4594" s="20"/>
      <c r="H4594" s="2"/>
      <c r="I4594" s="22"/>
      <c r="K4594" s="23"/>
      <c r="L4594" s="23"/>
      <c r="M4594" s="23"/>
      <c r="N4594" s="3"/>
    </row>
    <row r="4595" spans="1:14" ht="14" x14ac:dyDescent="0.15">
      <c r="A4595" s="18"/>
      <c r="B4595" s="19"/>
      <c r="C4595" s="20"/>
      <c r="D4595" s="21"/>
      <c r="E4595" s="21"/>
      <c r="F4595" s="20"/>
      <c r="G4595" s="20"/>
      <c r="H4595" s="2"/>
      <c r="I4595" s="22"/>
      <c r="K4595" s="23"/>
      <c r="L4595" s="23"/>
      <c r="M4595" s="23"/>
      <c r="N4595" s="3"/>
    </row>
    <row r="4596" spans="1:14" ht="14" x14ac:dyDescent="0.15">
      <c r="A4596" s="18"/>
      <c r="B4596" s="19"/>
      <c r="C4596" s="20"/>
      <c r="D4596" s="21"/>
      <c r="E4596" s="21"/>
      <c r="F4596" s="20"/>
      <c r="G4596" s="20"/>
      <c r="H4596" s="2"/>
      <c r="I4596" s="22"/>
      <c r="K4596" s="23"/>
      <c r="L4596" s="23"/>
      <c r="M4596" s="23"/>
      <c r="N4596" s="3"/>
    </row>
    <row r="4597" spans="1:14" ht="14" x14ac:dyDescent="0.15">
      <c r="A4597" s="18"/>
      <c r="B4597" s="19"/>
      <c r="C4597" s="20"/>
      <c r="D4597" s="21"/>
      <c r="E4597" s="21"/>
      <c r="F4597" s="20"/>
      <c r="G4597" s="20"/>
      <c r="H4597" s="2"/>
      <c r="I4597" s="22"/>
      <c r="K4597" s="23"/>
      <c r="L4597" s="23"/>
      <c r="M4597" s="23"/>
      <c r="N4597" s="3"/>
    </row>
    <row r="4598" spans="1:14" ht="14" x14ac:dyDescent="0.15">
      <c r="A4598" s="18"/>
      <c r="B4598" s="19"/>
      <c r="C4598" s="20"/>
      <c r="D4598" s="21"/>
      <c r="E4598" s="21"/>
      <c r="F4598" s="20"/>
      <c r="G4598" s="20"/>
      <c r="H4598" s="2"/>
      <c r="I4598" s="22"/>
      <c r="K4598" s="23"/>
      <c r="L4598" s="23"/>
      <c r="M4598" s="23"/>
      <c r="N4598" s="3"/>
    </row>
    <row r="4599" spans="1:14" ht="14" x14ac:dyDescent="0.15">
      <c r="A4599" s="18"/>
      <c r="B4599" s="19"/>
      <c r="C4599" s="20"/>
      <c r="D4599" s="21"/>
      <c r="E4599" s="21"/>
      <c r="F4599" s="20"/>
      <c r="G4599" s="20"/>
      <c r="H4599" s="2"/>
      <c r="I4599" s="22"/>
      <c r="K4599" s="23"/>
      <c r="L4599" s="23"/>
      <c r="M4599" s="23"/>
      <c r="N4599" s="3"/>
    </row>
    <row r="4600" spans="1:14" ht="14" x14ac:dyDescent="0.15">
      <c r="A4600" s="18"/>
      <c r="B4600" s="19"/>
      <c r="C4600" s="20"/>
      <c r="D4600" s="21"/>
      <c r="E4600" s="21"/>
      <c r="F4600" s="20"/>
      <c r="G4600" s="20"/>
      <c r="H4600" s="2"/>
      <c r="I4600" s="22"/>
      <c r="K4600" s="23"/>
      <c r="L4600" s="23"/>
      <c r="M4600" s="23"/>
      <c r="N4600" s="3"/>
    </row>
    <row r="4601" spans="1:14" ht="14" x14ac:dyDescent="0.15">
      <c r="A4601" s="18"/>
      <c r="B4601" s="19"/>
      <c r="C4601" s="20"/>
      <c r="D4601" s="21"/>
      <c r="E4601" s="21"/>
      <c r="F4601" s="20"/>
      <c r="G4601" s="20"/>
      <c r="H4601" s="2"/>
      <c r="I4601" s="22"/>
      <c r="K4601" s="23"/>
      <c r="L4601" s="23"/>
      <c r="M4601" s="23"/>
      <c r="N4601" s="3"/>
    </row>
    <row r="4602" spans="1:14" ht="14" x14ac:dyDescent="0.15">
      <c r="A4602" s="18"/>
      <c r="B4602" s="19"/>
      <c r="C4602" s="20"/>
      <c r="D4602" s="21"/>
      <c r="E4602" s="21"/>
      <c r="F4602" s="20"/>
      <c r="G4602" s="20"/>
      <c r="H4602" s="2"/>
      <c r="I4602" s="22"/>
      <c r="K4602" s="23"/>
      <c r="L4602" s="23"/>
      <c r="M4602" s="23"/>
      <c r="N4602" s="3"/>
    </row>
    <row r="4603" spans="1:14" ht="14" x14ac:dyDescent="0.15">
      <c r="A4603" s="18"/>
      <c r="B4603" s="19"/>
      <c r="C4603" s="20"/>
      <c r="D4603" s="21"/>
      <c r="E4603" s="21"/>
      <c r="F4603" s="20"/>
      <c r="G4603" s="20"/>
      <c r="H4603" s="2"/>
      <c r="I4603" s="22"/>
      <c r="K4603" s="23"/>
      <c r="L4603" s="23"/>
      <c r="M4603" s="23"/>
      <c r="N4603" s="3"/>
    </row>
    <row r="4604" spans="1:14" ht="14" x14ac:dyDescent="0.15">
      <c r="A4604" s="18"/>
      <c r="B4604" s="19"/>
      <c r="C4604" s="20"/>
      <c r="D4604" s="21"/>
      <c r="E4604" s="21"/>
      <c r="F4604" s="20"/>
      <c r="G4604" s="20"/>
      <c r="H4604" s="2"/>
      <c r="I4604" s="22"/>
      <c r="K4604" s="23"/>
      <c r="L4604" s="23"/>
      <c r="M4604" s="23"/>
      <c r="N4604" s="3"/>
    </row>
    <row r="4605" spans="1:14" ht="14" x14ac:dyDescent="0.15">
      <c r="A4605" s="18"/>
      <c r="B4605" s="19"/>
      <c r="C4605" s="20"/>
      <c r="D4605" s="21"/>
      <c r="E4605" s="21"/>
      <c r="F4605" s="20"/>
      <c r="G4605" s="20"/>
      <c r="H4605" s="2"/>
      <c r="I4605" s="22"/>
      <c r="K4605" s="23"/>
      <c r="L4605" s="23"/>
      <c r="M4605" s="23"/>
      <c r="N4605" s="3"/>
    </row>
    <row r="4606" spans="1:14" ht="14" x14ac:dyDescent="0.15">
      <c r="A4606" s="18"/>
      <c r="B4606" s="19"/>
      <c r="C4606" s="20"/>
      <c r="D4606" s="21"/>
      <c r="E4606" s="21"/>
      <c r="F4606" s="20"/>
      <c r="G4606" s="20"/>
      <c r="H4606" s="2"/>
      <c r="I4606" s="22"/>
      <c r="K4606" s="23"/>
      <c r="L4606" s="23"/>
      <c r="M4606" s="23"/>
      <c r="N4606" s="3"/>
    </row>
    <row r="4607" spans="1:14" ht="14" x14ac:dyDescent="0.15">
      <c r="A4607" s="18"/>
      <c r="B4607" s="19"/>
      <c r="C4607" s="20"/>
      <c r="D4607" s="21"/>
      <c r="E4607" s="21"/>
      <c r="F4607" s="20"/>
      <c r="G4607" s="20"/>
      <c r="H4607" s="2"/>
      <c r="I4607" s="22"/>
      <c r="K4607" s="23"/>
      <c r="L4607" s="23"/>
      <c r="M4607" s="23"/>
      <c r="N4607" s="3"/>
    </row>
    <row r="4608" spans="1:14" ht="14" x14ac:dyDescent="0.15">
      <c r="A4608" s="18"/>
      <c r="B4608" s="19"/>
      <c r="C4608" s="20"/>
      <c r="D4608" s="21"/>
      <c r="E4608" s="21"/>
      <c r="F4608" s="20"/>
      <c r="G4608" s="20"/>
      <c r="H4608" s="2"/>
      <c r="I4608" s="22"/>
      <c r="K4608" s="23"/>
      <c r="L4608" s="23"/>
      <c r="M4608" s="23"/>
      <c r="N4608" s="3"/>
    </row>
    <row r="4609" spans="1:14" ht="14" x14ac:dyDescent="0.15">
      <c r="A4609" s="18"/>
      <c r="B4609" s="19"/>
      <c r="C4609" s="20"/>
      <c r="D4609" s="21"/>
      <c r="E4609" s="21"/>
      <c r="F4609" s="20"/>
      <c r="G4609" s="20"/>
      <c r="H4609" s="2"/>
      <c r="I4609" s="22"/>
      <c r="K4609" s="23"/>
      <c r="L4609" s="23"/>
      <c r="M4609" s="23"/>
      <c r="N4609" s="3"/>
    </row>
    <row r="4610" spans="1:14" ht="14" x14ac:dyDescent="0.15">
      <c r="A4610" s="18"/>
      <c r="B4610" s="19"/>
      <c r="C4610" s="20"/>
      <c r="D4610" s="21"/>
      <c r="E4610" s="21"/>
      <c r="F4610" s="20"/>
      <c r="G4610" s="20"/>
      <c r="H4610" s="2"/>
      <c r="I4610" s="22"/>
      <c r="K4610" s="23"/>
      <c r="L4610" s="23"/>
      <c r="M4610" s="23"/>
      <c r="N4610" s="3"/>
    </row>
    <row r="4611" spans="1:14" ht="14" x14ac:dyDescent="0.15">
      <c r="A4611" s="18"/>
      <c r="B4611" s="19"/>
      <c r="C4611" s="20"/>
      <c r="D4611" s="21"/>
      <c r="E4611" s="21"/>
      <c r="F4611" s="20"/>
      <c r="G4611" s="20"/>
      <c r="H4611" s="2"/>
      <c r="I4611" s="22"/>
      <c r="K4611" s="23"/>
      <c r="L4611" s="23"/>
      <c r="M4611" s="23"/>
      <c r="N4611" s="3"/>
    </row>
    <row r="4612" spans="1:14" ht="14" x14ac:dyDescent="0.15">
      <c r="A4612" s="18"/>
      <c r="B4612" s="19"/>
      <c r="C4612" s="20"/>
      <c r="D4612" s="21"/>
      <c r="E4612" s="21"/>
      <c r="F4612" s="20"/>
      <c r="G4612" s="20"/>
      <c r="H4612" s="2"/>
      <c r="I4612" s="22"/>
      <c r="K4612" s="23"/>
      <c r="L4612" s="23"/>
      <c r="M4612" s="23"/>
      <c r="N4612" s="3"/>
    </row>
    <row r="4613" spans="1:14" ht="14" x14ac:dyDescent="0.15">
      <c r="A4613" s="18"/>
      <c r="B4613" s="19"/>
      <c r="C4613" s="20"/>
      <c r="D4613" s="21"/>
      <c r="E4613" s="21"/>
      <c r="F4613" s="20"/>
      <c r="G4613" s="20"/>
      <c r="H4613" s="2"/>
      <c r="I4613" s="22"/>
      <c r="K4613" s="23"/>
      <c r="L4613" s="23"/>
      <c r="M4613" s="23"/>
      <c r="N4613" s="3"/>
    </row>
    <row r="4614" spans="1:14" ht="14" x14ac:dyDescent="0.15">
      <c r="A4614" s="18"/>
      <c r="B4614" s="19"/>
      <c r="C4614" s="20"/>
      <c r="D4614" s="21"/>
      <c r="E4614" s="21"/>
      <c r="F4614" s="20"/>
      <c r="G4614" s="20"/>
      <c r="H4614" s="2"/>
      <c r="I4614" s="22"/>
      <c r="K4614" s="23"/>
      <c r="L4614" s="23"/>
      <c r="M4614" s="23"/>
      <c r="N4614" s="3"/>
    </row>
    <row r="4615" spans="1:14" ht="14" x14ac:dyDescent="0.15">
      <c r="A4615" s="18"/>
      <c r="B4615" s="19"/>
      <c r="C4615" s="20"/>
      <c r="D4615" s="21"/>
      <c r="E4615" s="21"/>
      <c r="F4615" s="20"/>
      <c r="G4615" s="20"/>
      <c r="H4615" s="2"/>
      <c r="I4615" s="22"/>
      <c r="K4615" s="23"/>
      <c r="L4615" s="23"/>
      <c r="M4615" s="23"/>
      <c r="N4615" s="3"/>
    </row>
    <row r="4616" spans="1:14" ht="14" x14ac:dyDescent="0.15">
      <c r="A4616" s="18"/>
      <c r="B4616" s="19"/>
      <c r="C4616" s="20"/>
      <c r="D4616" s="21"/>
      <c r="E4616" s="21"/>
      <c r="F4616" s="20"/>
      <c r="G4616" s="20"/>
      <c r="H4616" s="2"/>
      <c r="I4616" s="22"/>
      <c r="K4616" s="23"/>
      <c r="L4616" s="23"/>
      <c r="M4616" s="23"/>
      <c r="N4616" s="3"/>
    </row>
    <row r="4617" spans="1:14" ht="14" x14ac:dyDescent="0.15">
      <c r="A4617" s="18"/>
      <c r="B4617" s="19"/>
      <c r="C4617" s="20"/>
      <c r="D4617" s="21"/>
      <c r="E4617" s="21"/>
      <c r="F4617" s="20"/>
      <c r="G4617" s="20"/>
      <c r="H4617" s="2"/>
      <c r="I4617" s="22"/>
      <c r="K4617" s="23"/>
      <c r="L4617" s="23"/>
      <c r="M4617" s="23"/>
      <c r="N4617" s="3"/>
    </row>
    <row r="4618" spans="1:14" ht="14" x14ac:dyDescent="0.15">
      <c r="A4618" s="18"/>
      <c r="B4618" s="19"/>
      <c r="C4618" s="20"/>
      <c r="D4618" s="21"/>
      <c r="E4618" s="21"/>
      <c r="F4618" s="20"/>
      <c r="G4618" s="20"/>
      <c r="H4618" s="2"/>
      <c r="I4618" s="22"/>
      <c r="K4618" s="23"/>
      <c r="L4618" s="23"/>
      <c r="M4618" s="23"/>
      <c r="N4618" s="3"/>
    </row>
    <row r="4619" spans="1:14" ht="14" x14ac:dyDescent="0.15">
      <c r="A4619" s="18"/>
      <c r="B4619" s="19"/>
      <c r="C4619" s="20"/>
      <c r="D4619" s="21"/>
      <c r="E4619" s="21"/>
      <c r="F4619" s="20"/>
      <c r="G4619" s="20"/>
      <c r="H4619" s="2"/>
      <c r="I4619" s="22"/>
      <c r="K4619" s="23"/>
      <c r="L4619" s="23"/>
      <c r="M4619" s="23"/>
      <c r="N4619" s="3"/>
    </row>
    <row r="4620" spans="1:14" ht="14" x14ac:dyDescent="0.15">
      <c r="A4620" s="18"/>
      <c r="B4620" s="19"/>
      <c r="C4620" s="20"/>
      <c r="D4620" s="21"/>
      <c r="E4620" s="21"/>
      <c r="F4620" s="20"/>
      <c r="G4620" s="20"/>
      <c r="H4620" s="2"/>
      <c r="I4620" s="22"/>
      <c r="K4620" s="23"/>
      <c r="L4620" s="23"/>
      <c r="M4620" s="23"/>
      <c r="N4620" s="3"/>
    </row>
    <row r="4621" spans="1:14" ht="14" x14ac:dyDescent="0.15">
      <c r="A4621" s="18"/>
      <c r="B4621" s="19"/>
      <c r="C4621" s="20"/>
      <c r="D4621" s="21"/>
      <c r="E4621" s="21"/>
      <c r="F4621" s="20"/>
      <c r="G4621" s="20"/>
      <c r="H4621" s="2"/>
      <c r="I4621" s="22"/>
      <c r="K4621" s="23"/>
      <c r="L4621" s="23"/>
      <c r="M4621" s="23"/>
      <c r="N4621" s="3"/>
    </row>
    <row r="4622" spans="1:14" ht="14" x14ac:dyDescent="0.15">
      <c r="A4622" s="18"/>
      <c r="B4622" s="19"/>
      <c r="C4622" s="20"/>
      <c r="D4622" s="21"/>
      <c r="E4622" s="21"/>
      <c r="F4622" s="20"/>
      <c r="G4622" s="20"/>
      <c r="H4622" s="2"/>
      <c r="I4622" s="22"/>
      <c r="K4622" s="23"/>
      <c r="L4622" s="23"/>
      <c r="M4622" s="23"/>
      <c r="N4622" s="3"/>
    </row>
    <row r="4623" spans="1:14" ht="14" x14ac:dyDescent="0.15">
      <c r="A4623" s="18"/>
      <c r="B4623" s="19"/>
      <c r="C4623" s="20"/>
      <c r="D4623" s="21"/>
      <c r="E4623" s="21"/>
      <c r="F4623" s="20"/>
      <c r="G4623" s="20"/>
      <c r="H4623" s="2"/>
      <c r="I4623" s="22"/>
      <c r="K4623" s="23"/>
      <c r="L4623" s="23"/>
      <c r="M4623" s="23"/>
      <c r="N4623" s="3"/>
    </row>
    <row r="4624" spans="1:14" ht="14" x14ac:dyDescent="0.15">
      <c r="A4624" s="18"/>
      <c r="B4624" s="19"/>
      <c r="C4624" s="20"/>
      <c r="D4624" s="21"/>
      <c r="E4624" s="21"/>
      <c r="F4624" s="20"/>
      <c r="G4624" s="20"/>
      <c r="H4624" s="2"/>
      <c r="I4624" s="22"/>
      <c r="K4624" s="23"/>
      <c r="L4624" s="23"/>
      <c r="M4624" s="23"/>
      <c r="N4624" s="3"/>
    </row>
    <row r="4625" spans="1:14" ht="14" x14ac:dyDescent="0.15">
      <c r="A4625" s="18"/>
      <c r="B4625" s="19"/>
      <c r="C4625" s="20"/>
      <c r="D4625" s="21"/>
      <c r="E4625" s="21"/>
      <c r="F4625" s="20"/>
      <c r="G4625" s="20"/>
      <c r="H4625" s="2"/>
      <c r="I4625" s="22"/>
      <c r="K4625" s="23"/>
      <c r="L4625" s="23"/>
      <c r="M4625" s="23"/>
      <c r="N4625" s="3"/>
    </row>
    <row r="4626" spans="1:14" ht="14" x14ac:dyDescent="0.15">
      <c r="A4626" s="18"/>
      <c r="B4626" s="19"/>
      <c r="C4626" s="20"/>
      <c r="D4626" s="21"/>
      <c r="E4626" s="21"/>
      <c r="F4626" s="20"/>
      <c r="G4626" s="20"/>
      <c r="H4626" s="2"/>
      <c r="I4626" s="22"/>
      <c r="K4626" s="23"/>
      <c r="L4626" s="23"/>
      <c r="M4626" s="23"/>
      <c r="N4626" s="3"/>
    </row>
    <row r="4627" spans="1:14" ht="14" x14ac:dyDescent="0.15">
      <c r="A4627" s="18"/>
      <c r="B4627" s="19"/>
      <c r="C4627" s="20"/>
      <c r="D4627" s="21"/>
      <c r="E4627" s="21"/>
      <c r="F4627" s="20"/>
      <c r="G4627" s="20"/>
      <c r="H4627" s="2"/>
      <c r="I4627" s="22"/>
      <c r="K4627" s="23"/>
      <c r="L4627" s="23"/>
      <c r="M4627" s="23"/>
      <c r="N4627" s="3"/>
    </row>
    <row r="4628" spans="1:14" ht="14" x14ac:dyDescent="0.15">
      <c r="A4628" s="18"/>
      <c r="B4628" s="19"/>
      <c r="C4628" s="20"/>
      <c r="D4628" s="21"/>
      <c r="E4628" s="21"/>
      <c r="F4628" s="20"/>
      <c r="G4628" s="20"/>
      <c r="H4628" s="2"/>
      <c r="I4628" s="22"/>
      <c r="K4628" s="23"/>
      <c r="L4628" s="23"/>
      <c r="M4628" s="23"/>
      <c r="N4628" s="3"/>
    </row>
    <row r="4629" spans="1:14" ht="14" x14ac:dyDescent="0.15">
      <c r="A4629" s="18"/>
      <c r="B4629" s="19"/>
      <c r="C4629" s="20"/>
      <c r="D4629" s="21"/>
      <c r="E4629" s="21"/>
      <c r="F4629" s="20"/>
      <c r="G4629" s="20"/>
      <c r="H4629" s="2"/>
      <c r="I4629" s="22"/>
      <c r="K4629" s="23"/>
      <c r="L4629" s="23"/>
      <c r="M4629" s="23"/>
      <c r="N4629" s="3"/>
    </row>
    <row r="4630" spans="1:14" ht="14" x14ac:dyDescent="0.15">
      <c r="A4630" s="18"/>
      <c r="B4630" s="19"/>
      <c r="C4630" s="20"/>
      <c r="D4630" s="21"/>
      <c r="E4630" s="21"/>
      <c r="F4630" s="20"/>
      <c r="G4630" s="20"/>
      <c r="H4630" s="2"/>
      <c r="I4630" s="22"/>
      <c r="K4630" s="23"/>
      <c r="L4630" s="23"/>
      <c r="M4630" s="23"/>
      <c r="N4630" s="3"/>
    </row>
    <row r="4631" spans="1:14" ht="14" x14ac:dyDescent="0.15">
      <c r="A4631" s="18"/>
      <c r="B4631" s="19"/>
      <c r="C4631" s="20"/>
      <c r="D4631" s="21"/>
      <c r="E4631" s="21"/>
      <c r="F4631" s="20"/>
      <c r="G4631" s="20"/>
      <c r="H4631" s="2"/>
      <c r="I4631" s="22"/>
      <c r="K4631" s="23"/>
      <c r="L4631" s="23"/>
      <c r="M4631" s="23"/>
      <c r="N4631" s="3"/>
    </row>
    <row r="4632" spans="1:14" ht="14" x14ac:dyDescent="0.15">
      <c r="A4632" s="18"/>
      <c r="B4632" s="19"/>
      <c r="C4632" s="20"/>
      <c r="D4632" s="21"/>
      <c r="E4632" s="21"/>
      <c r="F4632" s="20"/>
      <c r="G4632" s="20"/>
      <c r="H4632" s="2"/>
      <c r="I4632" s="22"/>
      <c r="K4632" s="23"/>
      <c r="L4632" s="23"/>
      <c r="M4632" s="23"/>
      <c r="N4632" s="3"/>
    </row>
    <row r="4633" spans="1:14" ht="14" x14ac:dyDescent="0.15">
      <c r="A4633" s="18"/>
      <c r="B4633" s="19"/>
      <c r="C4633" s="20"/>
      <c r="D4633" s="21"/>
      <c r="E4633" s="21"/>
      <c r="F4633" s="20"/>
      <c r="G4633" s="20"/>
      <c r="H4633" s="2"/>
      <c r="I4633" s="22"/>
      <c r="K4633" s="23"/>
      <c r="L4633" s="23"/>
      <c r="M4633" s="23"/>
      <c r="N4633" s="3"/>
    </row>
    <row r="4634" spans="1:14" ht="14" x14ac:dyDescent="0.15">
      <c r="A4634" s="18"/>
      <c r="B4634" s="19"/>
      <c r="C4634" s="20"/>
      <c r="D4634" s="21"/>
      <c r="E4634" s="21"/>
      <c r="F4634" s="20"/>
      <c r="G4634" s="20"/>
      <c r="H4634" s="2"/>
      <c r="I4634" s="22"/>
      <c r="K4634" s="23"/>
      <c r="L4634" s="23"/>
      <c r="M4634" s="23"/>
      <c r="N4634" s="3"/>
    </row>
    <row r="4635" spans="1:14" ht="14" x14ac:dyDescent="0.15">
      <c r="A4635" s="18"/>
      <c r="B4635" s="19"/>
      <c r="C4635" s="20"/>
      <c r="D4635" s="21"/>
      <c r="E4635" s="21"/>
      <c r="F4635" s="20"/>
      <c r="G4635" s="20"/>
      <c r="H4635" s="2"/>
      <c r="I4635" s="22"/>
      <c r="K4635" s="23"/>
      <c r="L4635" s="23"/>
      <c r="M4635" s="23"/>
      <c r="N4635" s="3"/>
    </row>
    <row r="4636" spans="1:14" ht="14" x14ac:dyDescent="0.15">
      <c r="A4636" s="18"/>
      <c r="B4636" s="19"/>
      <c r="C4636" s="20"/>
      <c r="D4636" s="21"/>
      <c r="E4636" s="21"/>
      <c r="F4636" s="20"/>
      <c r="G4636" s="20"/>
      <c r="H4636" s="2"/>
      <c r="I4636" s="22"/>
      <c r="K4636" s="23"/>
      <c r="L4636" s="23"/>
      <c r="M4636" s="23"/>
      <c r="N4636" s="3"/>
    </row>
    <row r="4637" spans="1:14" ht="14" x14ac:dyDescent="0.15">
      <c r="A4637" s="18"/>
      <c r="B4637" s="19"/>
      <c r="C4637" s="20"/>
      <c r="D4637" s="21"/>
      <c r="E4637" s="21"/>
      <c r="F4637" s="20"/>
      <c r="G4637" s="20"/>
      <c r="H4637" s="2"/>
      <c r="I4637" s="22"/>
      <c r="K4637" s="23"/>
      <c r="L4637" s="23"/>
      <c r="M4637" s="23"/>
      <c r="N4637" s="3"/>
    </row>
    <row r="4638" spans="1:14" ht="14" x14ac:dyDescent="0.15">
      <c r="A4638" s="18"/>
      <c r="B4638" s="19"/>
      <c r="C4638" s="20"/>
      <c r="D4638" s="21"/>
      <c r="E4638" s="21"/>
      <c r="F4638" s="20"/>
      <c r="G4638" s="20"/>
      <c r="H4638" s="2"/>
      <c r="I4638" s="22"/>
      <c r="K4638" s="23"/>
      <c r="L4638" s="23"/>
      <c r="M4638" s="23"/>
      <c r="N4638" s="3"/>
    </row>
    <row r="4639" spans="1:14" ht="14" x14ac:dyDescent="0.15">
      <c r="A4639" s="18"/>
      <c r="B4639" s="19"/>
      <c r="C4639" s="20"/>
      <c r="D4639" s="21"/>
      <c r="E4639" s="21"/>
      <c r="F4639" s="20"/>
      <c r="G4639" s="20"/>
      <c r="H4639" s="2"/>
      <c r="I4639" s="22"/>
      <c r="K4639" s="23"/>
      <c r="L4639" s="23"/>
      <c r="M4639" s="23"/>
      <c r="N4639" s="3"/>
    </row>
    <row r="4640" spans="1:14" ht="14" x14ac:dyDescent="0.15">
      <c r="A4640" s="18"/>
      <c r="B4640" s="19"/>
      <c r="C4640" s="20"/>
      <c r="D4640" s="21"/>
      <c r="E4640" s="21"/>
      <c r="F4640" s="20"/>
      <c r="G4640" s="20"/>
      <c r="H4640" s="2"/>
      <c r="I4640" s="22"/>
      <c r="K4640" s="23"/>
      <c r="L4640" s="23"/>
      <c r="M4640" s="23"/>
      <c r="N4640" s="3"/>
    </row>
    <row r="4641" spans="1:14" ht="14" x14ac:dyDescent="0.15">
      <c r="A4641" s="18"/>
      <c r="B4641" s="19"/>
      <c r="C4641" s="20"/>
      <c r="D4641" s="21"/>
      <c r="E4641" s="21"/>
      <c r="F4641" s="20"/>
      <c r="G4641" s="20"/>
      <c r="H4641" s="2"/>
      <c r="I4641" s="22"/>
      <c r="K4641" s="23"/>
      <c r="L4641" s="23"/>
      <c r="M4641" s="23"/>
      <c r="N4641" s="3"/>
    </row>
    <row r="4642" spans="1:14" ht="14" x14ac:dyDescent="0.15">
      <c r="A4642" s="18"/>
      <c r="B4642" s="19"/>
      <c r="C4642" s="20"/>
      <c r="D4642" s="21"/>
      <c r="E4642" s="21"/>
      <c r="F4642" s="20"/>
      <c r="G4642" s="20"/>
      <c r="H4642" s="2"/>
      <c r="I4642" s="22"/>
      <c r="K4642" s="23"/>
      <c r="L4642" s="23"/>
      <c r="M4642" s="23"/>
      <c r="N4642" s="3"/>
    </row>
    <row r="4643" spans="1:14" ht="14" x14ac:dyDescent="0.15">
      <c r="A4643" s="18"/>
      <c r="B4643" s="19"/>
      <c r="C4643" s="20"/>
      <c r="D4643" s="21"/>
      <c r="E4643" s="21"/>
      <c r="F4643" s="20"/>
      <c r="G4643" s="20"/>
      <c r="H4643" s="2"/>
      <c r="I4643" s="22"/>
      <c r="K4643" s="23"/>
      <c r="L4643" s="23"/>
      <c r="M4643" s="23"/>
      <c r="N4643" s="3"/>
    </row>
    <row r="4644" spans="1:14" ht="14" x14ac:dyDescent="0.15">
      <c r="A4644" s="18"/>
      <c r="B4644" s="19"/>
      <c r="C4644" s="20"/>
      <c r="D4644" s="21"/>
      <c r="E4644" s="21"/>
      <c r="F4644" s="20"/>
      <c r="G4644" s="20"/>
      <c r="H4644" s="2"/>
      <c r="I4644" s="22"/>
      <c r="K4644" s="23"/>
      <c r="L4644" s="23"/>
      <c r="M4644" s="23"/>
      <c r="N4644" s="3"/>
    </row>
    <row r="4645" spans="1:14" ht="14" x14ac:dyDescent="0.15">
      <c r="A4645" s="18"/>
      <c r="B4645" s="19"/>
      <c r="C4645" s="20"/>
      <c r="D4645" s="21"/>
      <c r="E4645" s="21"/>
      <c r="F4645" s="20"/>
      <c r="G4645" s="20"/>
      <c r="H4645" s="2"/>
      <c r="I4645" s="22"/>
      <c r="K4645" s="23"/>
      <c r="L4645" s="23"/>
      <c r="M4645" s="23"/>
      <c r="N4645" s="3"/>
    </row>
    <row r="4646" spans="1:14" ht="14" x14ac:dyDescent="0.15">
      <c r="A4646" s="18"/>
      <c r="B4646" s="19"/>
      <c r="C4646" s="20"/>
      <c r="D4646" s="21"/>
      <c r="E4646" s="21"/>
      <c r="F4646" s="20"/>
      <c r="G4646" s="20"/>
      <c r="H4646" s="2"/>
      <c r="I4646" s="22"/>
      <c r="K4646" s="23"/>
      <c r="L4646" s="23"/>
      <c r="M4646" s="23"/>
      <c r="N4646" s="3"/>
    </row>
    <row r="4647" spans="1:14" ht="14" x14ac:dyDescent="0.15">
      <c r="A4647" s="18"/>
      <c r="B4647" s="19"/>
      <c r="C4647" s="20"/>
      <c r="D4647" s="21"/>
      <c r="E4647" s="21"/>
      <c r="F4647" s="20"/>
      <c r="G4647" s="20"/>
      <c r="H4647" s="2"/>
      <c r="I4647" s="22"/>
      <c r="K4647" s="23"/>
      <c r="L4647" s="23"/>
      <c r="M4647" s="23"/>
      <c r="N4647" s="3"/>
    </row>
    <row r="4648" spans="1:14" ht="14" x14ac:dyDescent="0.15">
      <c r="A4648" s="18"/>
      <c r="B4648" s="19"/>
      <c r="C4648" s="20"/>
      <c r="D4648" s="21"/>
      <c r="E4648" s="21"/>
      <c r="F4648" s="20"/>
      <c r="G4648" s="20"/>
      <c r="H4648" s="2"/>
      <c r="I4648" s="22"/>
      <c r="K4648" s="23"/>
      <c r="L4648" s="23"/>
      <c r="M4648" s="23"/>
      <c r="N4648" s="3"/>
    </row>
    <row r="4649" spans="1:14" ht="14" x14ac:dyDescent="0.15">
      <c r="A4649" s="18"/>
      <c r="B4649" s="19"/>
      <c r="C4649" s="20"/>
      <c r="D4649" s="21"/>
      <c r="E4649" s="21"/>
      <c r="F4649" s="20"/>
      <c r="G4649" s="20"/>
      <c r="H4649" s="2"/>
      <c r="I4649" s="22"/>
      <c r="K4649" s="23"/>
      <c r="L4649" s="23"/>
      <c r="M4649" s="23"/>
      <c r="N4649" s="3"/>
    </row>
    <row r="4650" spans="1:14" ht="14" x14ac:dyDescent="0.15">
      <c r="A4650" s="18"/>
      <c r="B4650" s="19"/>
      <c r="C4650" s="20"/>
      <c r="D4650" s="21"/>
      <c r="E4650" s="21"/>
      <c r="F4650" s="20"/>
      <c r="G4650" s="20"/>
      <c r="H4650" s="2"/>
      <c r="I4650" s="22"/>
      <c r="K4650" s="23"/>
      <c r="L4650" s="23"/>
      <c r="M4650" s="23"/>
      <c r="N4650" s="3"/>
    </row>
    <row r="4651" spans="1:14" ht="14" x14ac:dyDescent="0.15">
      <c r="A4651" s="18"/>
      <c r="B4651" s="19"/>
      <c r="C4651" s="20"/>
      <c r="D4651" s="21"/>
      <c r="E4651" s="21"/>
      <c r="F4651" s="20"/>
      <c r="G4651" s="20"/>
      <c r="H4651" s="2"/>
      <c r="I4651" s="22"/>
      <c r="K4651" s="23"/>
      <c r="L4651" s="23"/>
      <c r="M4651" s="23"/>
      <c r="N4651" s="3"/>
    </row>
    <row r="4652" spans="1:14" ht="14" x14ac:dyDescent="0.15">
      <c r="A4652" s="18"/>
      <c r="B4652" s="19"/>
      <c r="C4652" s="20"/>
      <c r="D4652" s="21"/>
      <c r="E4652" s="21"/>
      <c r="F4652" s="20"/>
      <c r="G4652" s="20"/>
      <c r="H4652" s="2"/>
      <c r="I4652" s="22"/>
      <c r="K4652" s="23"/>
      <c r="L4652" s="23"/>
      <c r="M4652" s="23"/>
      <c r="N4652" s="3"/>
    </row>
    <row r="4653" spans="1:14" ht="14" x14ac:dyDescent="0.15">
      <c r="A4653" s="18"/>
      <c r="B4653" s="19"/>
      <c r="C4653" s="20"/>
      <c r="D4653" s="21"/>
      <c r="E4653" s="21"/>
      <c r="F4653" s="20"/>
      <c r="G4653" s="20"/>
      <c r="H4653" s="2"/>
      <c r="I4653" s="22"/>
      <c r="K4653" s="23"/>
      <c r="L4653" s="23"/>
      <c r="M4653" s="23"/>
      <c r="N4653" s="3"/>
    </row>
    <row r="4654" spans="1:14" ht="14" x14ac:dyDescent="0.15">
      <c r="A4654" s="18"/>
      <c r="B4654" s="19"/>
      <c r="C4654" s="20"/>
      <c r="D4654" s="21"/>
      <c r="E4654" s="21"/>
      <c r="F4654" s="20"/>
      <c r="G4654" s="20"/>
      <c r="H4654" s="2"/>
      <c r="I4654" s="22"/>
      <c r="K4654" s="23"/>
      <c r="L4654" s="23"/>
      <c r="M4654" s="23"/>
      <c r="N4654" s="3"/>
    </row>
    <row r="4655" spans="1:14" ht="14" x14ac:dyDescent="0.15">
      <c r="A4655" s="18"/>
      <c r="B4655" s="19"/>
      <c r="C4655" s="20"/>
      <c r="D4655" s="21"/>
      <c r="E4655" s="21"/>
      <c r="F4655" s="20"/>
      <c r="G4655" s="20"/>
      <c r="H4655" s="2"/>
      <c r="I4655" s="22"/>
      <c r="K4655" s="23"/>
      <c r="L4655" s="23"/>
      <c r="M4655" s="23"/>
      <c r="N4655" s="3"/>
    </row>
    <row r="4656" spans="1:14" ht="14" x14ac:dyDescent="0.15">
      <c r="A4656" s="18"/>
      <c r="B4656" s="19"/>
      <c r="C4656" s="20"/>
      <c r="D4656" s="21"/>
      <c r="E4656" s="21"/>
      <c r="F4656" s="20"/>
      <c r="G4656" s="20"/>
      <c r="H4656" s="2"/>
      <c r="I4656" s="22"/>
      <c r="K4656" s="23"/>
      <c r="L4656" s="23"/>
      <c r="M4656" s="23"/>
      <c r="N4656" s="3"/>
    </row>
    <row r="4657" spans="1:14" ht="14" x14ac:dyDescent="0.15">
      <c r="A4657" s="18"/>
      <c r="B4657" s="19"/>
      <c r="C4657" s="20"/>
      <c r="D4657" s="21"/>
      <c r="E4657" s="21"/>
      <c r="F4657" s="20"/>
      <c r="G4657" s="20"/>
      <c r="H4657" s="2"/>
      <c r="I4657" s="22"/>
      <c r="K4657" s="23"/>
      <c r="L4657" s="23"/>
      <c r="M4657" s="23"/>
      <c r="N4657" s="3"/>
    </row>
    <row r="4658" spans="1:14" ht="14" x14ac:dyDescent="0.15">
      <c r="A4658" s="18"/>
      <c r="B4658" s="19"/>
      <c r="C4658" s="20"/>
      <c r="D4658" s="21"/>
      <c r="E4658" s="21"/>
      <c r="F4658" s="20"/>
      <c r="G4658" s="20"/>
      <c r="H4658" s="2"/>
      <c r="I4658" s="22"/>
      <c r="K4658" s="23"/>
      <c r="L4658" s="23"/>
      <c r="M4658" s="23"/>
      <c r="N4658" s="3"/>
    </row>
    <row r="4659" spans="1:14" ht="14" x14ac:dyDescent="0.15">
      <c r="A4659" s="18"/>
      <c r="B4659" s="19"/>
      <c r="C4659" s="20"/>
      <c r="D4659" s="21"/>
      <c r="E4659" s="21"/>
      <c r="F4659" s="20"/>
      <c r="G4659" s="20"/>
      <c r="H4659" s="2"/>
      <c r="I4659" s="22"/>
      <c r="K4659" s="23"/>
      <c r="L4659" s="23"/>
      <c r="M4659" s="23"/>
      <c r="N4659" s="3"/>
    </row>
    <row r="4660" spans="1:14" ht="14" x14ac:dyDescent="0.15">
      <c r="A4660" s="18"/>
      <c r="B4660" s="19"/>
      <c r="C4660" s="20"/>
      <c r="D4660" s="21"/>
      <c r="E4660" s="21"/>
      <c r="F4660" s="20"/>
      <c r="G4660" s="20"/>
      <c r="H4660" s="2"/>
      <c r="I4660" s="22"/>
      <c r="K4660" s="23"/>
      <c r="L4660" s="23"/>
      <c r="M4660" s="23"/>
      <c r="N4660" s="3"/>
    </row>
    <row r="4661" spans="1:14" ht="14" x14ac:dyDescent="0.15">
      <c r="A4661" s="18"/>
      <c r="B4661" s="19"/>
      <c r="C4661" s="20"/>
      <c r="D4661" s="21"/>
      <c r="E4661" s="21"/>
      <c r="F4661" s="20"/>
      <c r="G4661" s="20"/>
      <c r="H4661" s="2"/>
      <c r="I4661" s="22"/>
      <c r="K4661" s="23"/>
      <c r="L4661" s="23"/>
      <c r="M4661" s="23"/>
      <c r="N4661" s="3"/>
    </row>
    <row r="4662" spans="1:14" ht="14" x14ac:dyDescent="0.15">
      <c r="A4662" s="18"/>
      <c r="B4662" s="19"/>
      <c r="C4662" s="20"/>
      <c r="D4662" s="21"/>
      <c r="E4662" s="21"/>
      <c r="F4662" s="20"/>
      <c r="G4662" s="20"/>
      <c r="H4662" s="2"/>
      <c r="I4662" s="22"/>
      <c r="K4662" s="23"/>
      <c r="L4662" s="23"/>
      <c r="M4662" s="23"/>
      <c r="N4662" s="3"/>
    </row>
    <row r="4663" spans="1:14" ht="14" x14ac:dyDescent="0.15">
      <c r="A4663" s="18"/>
      <c r="B4663" s="19"/>
      <c r="C4663" s="20"/>
      <c r="D4663" s="21"/>
      <c r="E4663" s="21"/>
      <c r="F4663" s="20"/>
      <c r="G4663" s="20"/>
      <c r="H4663" s="2"/>
      <c r="I4663" s="22"/>
      <c r="K4663" s="23"/>
      <c r="L4663" s="23"/>
      <c r="M4663" s="23"/>
      <c r="N4663" s="3"/>
    </row>
    <row r="4664" spans="1:14" ht="14" x14ac:dyDescent="0.15">
      <c r="A4664" s="18"/>
      <c r="B4664" s="19"/>
      <c r="C4664" s="20"/>
      <c r="D4664" s="21"/>
      <c r="E4664" s="21"/>
      <c r="F4664" s="20"/>
      <c r="G4664" s="20"/>
      <c r="H4664" s="2"/>
      <c r="I4664" s="22"/>
      <c r="K4664" s="23"/>
      <c r="L4664" s="23"/>
      <c r="M4664" s="23"/>
      <c r="N4664" s="3"/>
    </row>
    <row r="4665" spans="1:14" ht="14" x14ac:dyDescent="0.15">
      <c r="A4665" s="18"/>
      <c r="B4665" s="19"/>
      <c r="C4665" s="20"/>
      <c r="D4665" s="21"/>
      <c r="E4665" s="21"/>
      <c r="F4665" s="20"/>
      <c r="G4665" s="20"/>
      <c r="H4665" s="2"/>
      <c r="I4665" s="22"/>
      <c r="K4665" s="23"/>
      <c r="L4665" s="23"/>
      <c r="M4665" s="23"/>
      <c r="N4665" s="3"/>
    </row>
    <row r="4666" spans="1:14" ht="14" x14ac:dyDescent="0.15">
      <c r="A4666" s="18"/>
      <c r="B4666" s="19"/>
      <c r="C4666" s="20"/>
      <c r="D4666" s="21"/>
      <c r="E4666" s="21"/>
      <c r="F4666" s="20"/>
      <c r="G4666" s="20"/>
      <c r="H4666" s="2"/>
      <c r="I4666" s="22"/>
      <c r="K4666" s="23"/>
      <c r="L4666" s="23"/>
      <c r="M4666" s="23"/>
      <c r="N4666" s="3"/>
    </row>
    <row r="4667" spans="1:14" ht="14" x14ac:dyDescent="0.15">
      <c r="A4667" s="18"/>
      <c r="B4667" s="19"/>
      <c r="C4667" s="20"/>
      <c r="D4667" s="21"/>
      <c r="E4667" s="21"/>
      <c r="F4667" s="20"/>
      <c r="G4667" s="20"/>
      <c r="H4667" s="2"/>
      <c r="I4667" s="22"/>
      <c r="K4667" s="23"/>
      <c r="L4667" s="23"/>
      <c r="M4667" s="23"/>
      <c r="N4667" s="3"/>
    </row>
    <row r="4668" spans="1:14" ht="14" x14ac:dyDescent="0.15">
      <c r="A4668" s="18"/>
      <c r="B4668" s="19"/>
      <c r="C4668" s="20"/>
      <c r="D4668" s="21"/>
      <c r="E4668" s="21"/>
      <c r="F4668" s="20"/>
      <c r="G4668" s="20"/>
      <c r="H4668" s="2"/>
      <c r="I4668" s="22"/>
      <c r="K4668" s="23"/>
      <c r="L4668" s="23"/>
      <c r="M4668" s="23"/>
      <c r="N4668" s="3"/>
    </row>
    <row r="4669" spans="1:14" ht="14" x14ac:dyDescent="0.15">
      <c r="A4669" s="18"/>
      <c r="B4669" s="19"/>
      <c r="C4669" s="20"/>
      <c r="D4669" s="21"/>
      <c r="E4669" s="21"/>
      <c r="F4669" s="20"/>
      <c r="G4669" s="20"/>
      <c r="H4669" s="2"/>
      <c r="I4669" s="22"/>
      <c r="K4669" s="23"/>
      <c r="L4669" s="23"/>
      <c r="M4669" s="23"/>
      <c r="N4669" s="3"/>
    </row>
    <row r="4670" spans="1:14" ht="14" x14ac:dyDescent="0.15">
      <c r="A4670" s="18"/>
      <c r="B4670" s="19"/>
      <c r="C4670" s="20"/>
      <c r="D4670" s="21"/>
      <c r="E4670" s="21"/>
      <c r="F4670" s="20"/>
      <c r="G4670" s="20"/>
      <c r="H4670" s="2"/>
      <c r="I4670" s="22"/>
      <c r="K4670" s="23"/>
      <c r="L4670" s="23"/>
      <c r="M4670" s="23"/>
      <c r="N4670" s="3"/>
    </row>
    <row r="4671" spans="1:14" ht="14" x14ac:dyDescent="0.15">
      <c r="A4671" s="18"/>
      <c r="B4671" s="19"/>
      <c r="C4671" s="20"/>
      <c r="D4671" s="21"/>
      <c r="E4671" s="21"/>
      <c r="F4671" s="20"/>
      <c r="G4671" s="20"/>
      <c r="H4671" s="2"/>
      <c r="I4671" s="22"/>
      <c r="K4671" s="23"/>
      <c r="L4671" s="23"/>
      <c r="M4671" s="23"/>
      <c r="N4671" s="3"/>
    </row>
    <row r="4672" spans="1:14" ht="14" x14ac:dyDescent="0.15">
      <c r="A4672" s="18"/>
      <c r="B4672" s="19"/>
      <c r="C4672" s="20"/>
      <c r="D4672" s="21"/>
      <c r="E4672" s="21"/>
      <c r="F4672" s="20"/>
      <c r="G4672" s="20"/>
      <c r="H4672" s="2"/>
      <c r="I4672" s="22"/>
      <c r="K4672" s="23"/>
      <c r="L4672" s="23"/>
      <c r="M4672" s="23"/>
      <c r="N4672" s="3"/>
    </row>
    <row r="4673" spans="1:14" ht="14" x14ac:dyDescent="0.15">
      <c r="A4673" s="18"/>
      <c r="B4673" s="19"/>
      <c r="C4673" s="20"/>
      <c r="D4673" s="21"/>
      <c r="E4673" s="21"/>
      <c r="F4673" s="20"/>
      <c r="G4673" s="20"/>
      <c r="H4673" s="2"/>
      <c r="I4673" s="22"/>
      <c r="K4673" s="23"/>
      <c r="L4673" s="23"/>
      <c r="M4673" s="23"/>
      <c r="N4673" s="3"/>
    </row>
    <row r="4674" spans="1:14" ht="14" x14ac:dyDescent="0.15">
      <c r="A4674" s="18"/>
      <c r="B4674" s="19"/>
      <c r="C4674" s="20"/>
      <c r="D4674" s="21"/>
      <c r="E4674" s="21"/>
      <c r="F4674" s="20"/>
      <c r="G4674" s="20"/>
      <c r="H4674" s="2"/>
      <c r="I4674" s="22"/>
      <c r="K4674" s="23"/>
      <c r="L4674" s="23"/>
      <c r="M4674" s="23"/>
      <c r="N4674" s="3"/>
    </row>
    <row r="4675" spans="1:14" ht="14" x14ac:dyDescent="0.15">
      <c r="A4675" s="18"/>
      <c r="B4675" s="19"/>
      <c r="C4675" s="20"/>
      <c r="D4675" s="21"/>
      <c r="E4675" s="21"/>
      <c r="F4675" s="20"/>
      <c r="G4675" s="20"/>
      <c r="H4675" s="2"/>
      <c r="I4675" s="22"/>
      <c r="K4675" s="23"/>
      <c r="L4675" s="23"/>
      <c r="M4675" s="23"/>
      <c r="N4675" s="3"/>
    </row>
    <row r="4676" spans="1:14" ht="14" x14ac:dyDescent="0.15">
      <c r="A4676" s="18"/>
      <c r="B4676" s="19"/>
      <c r="C4676" s="20"/>
      <c r="D4676" s="21"/>
      <c r="E4676" s="21"/>
      <c r="F4676" s="20"/>
      <c r="G4676" s="20"/>
      <c r="H4676" s="2"/>
      <c r="I4676" s="22"/>
      <c r="K4676" s="23"/>
      <c r="L4676" s="23"/>
      <c r="M4676" s="23"/>
      <c r="N4676" s="3"/>
    </row>
    <row r="4677" spans="1:14" ht="14" x14ac:dyDescent="0.15">
      <c r="A4677" s="18"/>
      <c r="B4677" s="19"/>
      <c r="C4677" s="20"/>
      <c r="D4677" s="21"/>
      <c r="E4677" s="21"/>
      <c r="F4677" s="20"/>
      <c r="G4677" s="20"/>
      <c r="H4677" s="2"/>
      <c r="I4677" s="22"/>
      <c r="K4677" s="23"/>
      <c r="L4677" s="23"/>
      <c r="M4677" s="23"/>
      <c r="N4677" s="3"/>
    </row>
    <row r="4678" spans="1:14" ht="14" x14ac:dyDescent="0.15">
      <c r="A4678" s="18"/>
      <c r="B4678" s="19"/>
      <c r="C4678" s="20"/>
      <c r="D4678" s="21"/>
      <c r="E4678" s="21"/>
      <c r="F4678" s="20"/>
      <c r="G4678" s="20"/>
      <c r="H4678" s="2"/>
      <c r="I4678" s="22"/>
      <c r="K4678" s="23"/>
      <c r="L4678" s="23"/>
      <c r="M4678" s="23"/>
      <c r="N4678" s="3"/>
    </row>
    <row r="4679" spans="1:14" ht="14" x14ac:dyDescent="0.15">
      <c r="A4679" s="18"/>
      <c r="B4679" s="19"/>
      <c r="C4679" s="20"/>
      <c r="D4679" s="21"/>
      <c r="E4679" s="21"/>
      <c r="F4679" s="20"/>
      <c r="G4679" s="20"/>
      <c r="H4679" s="2"/>
      <c r="I4679" s="22"/>
      <c r="K4679" s="23"/>
      <c r="L4679" s="23"/>
      <c r="M4679" s="23"/>
      <c r="N4679" s="3"/>
    </row>
    <row r="4680" spans="1:14" ht="14" x14ac:dyDescent="0.15">
      <c r="A4680" s="18"/>
      <c r="B4680" s="19"/>
      <c r="C4680" s="20"/>
      <c r="D4680" s="21"/>
      <c r="E4680" s="21"/>
      <c r="F4680" s="20"/>
      <c r="G4680" s="20"/>
      <c r="H4680" s="2"/>
      <c r="I4680" s="22"/>
      <c r="K4680" s="23"/>
      <c r="L4680" s="23"/>
      <c r="M4680" s="23"/>
      <c r="N4680" s="3"/>
    </row>
    <row r="4681" spans="1:14" ht="14" x14ac:dyDescent="0.15">
      <c r="A4681" s="18"/>
      <c r="B4681" s="19"/>
      <c r="C4681" s="20"/>
      <c r="D4681" s="21"/>
      <c r="E4681" s="21"/>
      <c r="F4681" s="20"/>
      <c r="G4681" s="20"/>
      <c r="H4681" s="2"/>
      <c r="I4681" s="22"/>
      <c r="K4681" s="23"/>
      <c r="L4681" s="23"/>
      <c r="M4681" s="23"/>
      <c r="N4681" s="3"/>
    </row>
    <row r="4682" spans="1:14" ht="14" x14ac:dyDescent="0.15">
      <c r="A4682" s="18"/>
      <c r="B4682" s="19"/>
      <c r="C4682" s="20"/>
      <c r="D4682" s="21"/>
      <c r="E4682" s="21"/>
      <c r="F4682" s="20"/>
      <c r="G4682" s="20"/>
      <c r="H4682" s="2"/>
      <c r="I4682" s="22"/>
      <c r="K4682" s="23"/>
      <c r="L4682" s="23"/>
      <c r="M4682" s="23"/>
      <c r="N4682" s="3"/>
    </row>
    <row r="4683" spans="1:14" ht="14" x14ac:dyDescent="0.15">
      <c r="A4683" s="18"/>
      <c r="B4683" s="19"/>
      <c r="C4683" s="20"/>
      <c r="D4683" s="21"/>
      <c r="E4683" s="21"/>
      <c r="F4683" s="20"/>
      <c r="G4683" s="20"/>
      <c r="H4683" s="2"/>
      <c r="I4683" s="22"/>
      <c r="K4683" s="23"/>
      <c r="L4683" s="23"/>
      <c r="M4683" s="23"/>
      <c r="N4683" s="3"/>
    </row>
    <row r="4684" spans="1:14" ht="14" x14ac:dyDescent="0.15">
      <c r="A4684" s="18"/>
      <c r="B4684" s="19"/>
      <c r="C4684" s="20"/>
      <c r="D4684" s="21"/>
      <c r="E4684" s="21"/>
      <c r="F4684" s="20"/>
      <c r="G4684" s="20"/>
      <c r="H4684" s="2"/>
      <c r="I4684" s="22"/>
      <c r="K4684" s="23"/>
      <c r="L4684" s="23"/>
      <c r="M4684" s="23"/>
      <c r="N4684" s="3"/>
    </row>
    <row r="4685" spans="1:14" ht="14" x14ac:dyDescent="0.15">
      <c r="A4685" s="18"/>
      <c r="B4685" s="19"/>
      <c r="C4685" s="20"/>
      <c r="D4685" s="21"/>
      <c r="E4685" s="21"/>
      <c r="F4685" s="20"/>
      <c r="G4685" s="20"/>
      <c r="H4685" s="2"/>
      <c r="I4685" s="22"/>
      <c r="K4685" s="23"/>
      <c r="L4685" s="23"/>
      <c r="M4685" s="23"/>
      <c r="N4685" s="3"/>
    </row>
    <row r="4686" spans="1:14" ht="14" x14ac:dyDescent="0.15">
      <c r="A4686" s="18"/>
      <c r="B4686" s="19"/>
      <c r="C4686" s="20"/>
      <c r="D4686" s="21"/>
      <c r="E4686" s="21"/>
      <c r="F4686" s="20"/>
      <c r="G4686" s="20"/>
      <c r="H4686" s="2"/>
      <c r="I4686" s="22"/>
      <c r="K4686" s="23"/>
      <c r="L4686" s="23"/>
      <c r="M4686" s="23"/>
      <c r="N4686" s="3"/>
    </row>
    <row r="4687" spans="1:14" ht="14" x14ac:dyDescent="0.15">
      <c r="A4687" s="18"/>
      <c r="B4687" s="19"/>
      <c r="C4687" s="20"/>
      <c r="D4687" s="21"/>
      <c r="E4687" s="21"/>
      <c r="F4687" s="20"/>
      <c r="G4687" s="20"/>
      <c r="H4687" s="2"/>
      <c r="I4687" s="22"/>
      <c r="K4687" s="23"/>
      <c r="L4687" s="23"/>
      <c r="M4687" s="23"/>
      <c r="N4687" s="3"/>
    </row>
    <row r="4688" spans="1:14" ht="14" x14ac:dyDescent="0.15">
      <c r="A4688" s="18"/>
      <c r="B4688" s="19"/>
      <c r="C4688" s="20"/>
      <c r="D4688" s="21"/>
      <c r="E4688" s="21"/>
      <c r="F4688" s="20"/>
      <c r="G4688" s="20"/>
      <c r="H4688" s="2"/>
      <c r="I4688" s="22"/>
      <c r="K4688" s="23"/>
      <c r="L4688" s="23"/>
      <c r="M4688" s="23"/>
      <c r="N4688" s="3"/>
    </row>
    <row r="4689" spans="1:14" ht="14" x14ac:dyDescent="0.15">
      <c r="A4689" s="18"/>
      <c r="B4689" s="19"/>
      <c r="C4689" s="20"/>
      <c r="D4689" s="21"/>
      <c r="E4689" s="21"/>
      <c r="F4689" s="20"/>
      <c r="G4689" s="20"/>
      <c r="H4689" s="2"/>
      <c r="I4689" s="22"/>
      <c r="K4689" s="23"/>
      <c r="L4689" s="23"/>
      <c r="M4689" s="23"/>
      <c r="N4689" s="3"/>
    </row>
    <row r="4690" spans="1:14" ht="14" x14ac:dyDescent="0.15">
      <c r="A4690" s="18"/>
      <c r="B4690" s="19"/>
      <c r="C4690" s="20"/>
      <c r="D4690" s="21"/>
      <c r="E4690" s="21"/>
      <c r="F4690" s="20"/>
      <c r="G4690" s="20"/>
      <c r="H4690" s="2"/>
      <c r="I4690" s="22"/>
      <c r="K4690" s="23"/>
      <c r="L4690" s="23"/>
      <c r="M4690" s="23"/>
      <c r="N4690" s="3"/>
    </row>
    <row r="4691" spans="1:14" ht="14" x14ac:dyDescent="0.15">
      <c r="A4691" s="18"/>
      <c r="B4691" s="19"/>
      <c r="C4691" s="20"/>
      <c r="D4691" s="21"/>
      <c r="E4691" s="21"/>
      <c r="F4691" s="20"/>
      <c r="G4691" s="20"/>
      <c r="H4691" s="2"/>
      <c r="I4691" s="22"/>
      <c r="K4691" s="23"/>
      <c r="L4691" s="23"/>
      <c r="M4691" s="23"/>
      <c r="N4691" s="3"/>
    </row>
    <row r="4692" spans="1:14" ht="14" x14ac:dyDescent="0.15">
      <c r="A4692" s="18"/>
      <c r="B4692" s="19"/>
      <c r="C4692" s="20"/>
      <c r="D4692" s="21"/>
      <c r="E4692" s="21"/>
      <c r="F4692" s="20"/>
      <c r="G4692" s="20"/>
      <c r="H4692" s="2"/>
      <c r="I4692" s="22"/>
      <c r="K4692" s="23"/>
      <c r="L4692" s="23"/>
      <c r="M4692" s="23"/>
      <c r="N4692" s="3"/>
    </row>
    <row r="4693" spans="1:14" ht="14" x14ac:dyDescent="0.15">
      <c r="A4693" s="18"/>
      <c r="B4693" s="19"/>
      <c r="C4693" s="20"/>
      <c r="D4693" s="21"/>
      <c r="E4693" s="21"/>
      <c r="F4693" s="20"/>
      <c r="G4693" s="20"/>
      <c r="H4693" s="2"/>
      <c r="I4693" s="22"/>
      <c r="K4693" s="23"/>
      <c r="L4693" s="23"/>
      <c r="M4693" s="23"/>
      <c r="N4693" s="3"/>
    </row>
    <row r="4694" spans="1:14" ht="14" x14ac:dyDescent="0.15">
      <c r="A4694" s="18"/>
      <c r="B4694" s="19"/>
      <c r="C4694" s="20"/>
      <c r="D4694" s="21"/>
      <c r="E4694" s="21"/>
      <c r="F4694" s="20"/>
      <c r="G4694" s="20"/>
      <c r="H4694" s="2"/>
      <c r="I4694" s="22"/>
      <c r="K4694" s="23"/>
      <c r="L4694" s="23"/>
      <c r="M4694" s="23"/>
      <c r="N4694" s="3"/>
    </row>
    <row r="4695" spans="1:14" ht="14" x14ac:dyDescent="0.15">
      <c r="A4695" s="18"/>
      <c r="B4695" s="19"/>
      <c r="C4695" s="20"/>
      <c r="D4695" s="21"/>
      <c r="E4695" s="21"/>
      <c r="F4695" s="20"/>
      <c r="G4695" s="20"/>
      <c r="H4695" s="2"/>
      <c r="I4695" s="22"/>
      <c r="K4695" s="23"/>
      <c r="L4695" s="23"/>
      <c r="M4695" s="23"/>
      <c r="N4695" s="3"/>
    </row>
    <row r="4696" spans="1:14" ht="14" x14ac:dyDescent="0.15">
      <c r="A4696" s="18"/>
      <c r="B4696" s="19"/>
      <c r="C4696" s="20"/>
      <c r="D4696" s="21"/>
      <c r="E4696" s="21"/>
      <c r="F4696" s="20"/>
      <c r="G4696" s="20"/>
      <c r="H4696" s="2"/>
      <c r="I4696" s="22"/>
      <c r="K4696" s="23"/>
      <c r="L4696" s="23"/>
      <c r="M4696" s="23"/>
      <c r="N4696" s="3"/>
    </row>
    <row r="4697" spans="1:14" ht="14" x14ac:dyDescent="0.15">
      <c r="A4697" s="18"/>
      <c r="B4697" s="19"/>
      <c r="C4697" s="20"/>
      <c r="D4697" s="21"/>
      <c r="E4697" s="21"/>
      <c r="F4697" s="20"/>
      <c r="G4697" s="20"/>
      <c r="H4697" s="2"/>
      <c r="I4697" s="22"/>
      <c r="K4697" s="23"/>
      <c r="L4697" s="23"/>
      <c r="M4697" s="23"/>
      <c r="N4697" s="3"/>
    </row>
    <row r="4698" spans="1:14" ht="14" x14ac:dyDescent="0.15">
      <c r="A4698" s="18"/>
      <c r="B4698" s="19"/>
      <c r="C4698" s="20"/>
      <c r="D4698" s="21"/>
      <c r="E4698" s="21"/>
      <c r="F4698" s="20"/>
      <c r="G4698" s="20"/>
      <c r="H4698" s="2"/>
      <c r="I4698" s="22"/>
      <c r="K4698" s="23"/>
      <c r="L4698" s="23"/>
      <c r="M4698" s="23"/>
      <c r="N4698" s="3"/>
    </row>
    <row r="4699" spans="1:14" ht="14" x14ac:dyDescent="0.15">
      <c r="A4699" s="18"/>
      <c r="B4699" s="19"/>
      <c r="C4699" s="20"/>
      <c r="D4699" s="21"/>
      <c r="E4699" s="21"/>
      <c r="F4699" s="20"/>
      <c r="G4699" s="20"/>
      <c r="H4699" s="2"/>
      <c r="I4699" s="22"/>
      <c r="K4699" s="23"/>
      <c r="L4699" s="23"/>
      <c r="M4699" s="23"/>
      <c r="N4699" s="3"/>
    </row>
    <row r="4700" spans="1:14" ht="14" x14ac:dyDescent="0.15">
      <c r="A4700" s="18"/>
      <c r="B4700" s="19"/>
      <c r="C4700" s="20"/>
      <c r="D4700" s="21"/>
      <c r="E4700" s="21"/>
      <c r="F4700" s="20"/>
      <c r="G4700" s="20"/>
      <c r="H4700" s="2"/>
      <c r="I4700" s="22"/>
      <c r="K4700" s="23"/>
      <c r="L4700" s="23"/>
      <c r="M4700" s="23"/>
      <c r="N4700" s="3"/>
    </row>
    <row r="4701" spans="1:14" ht="14" x14ac:dyDescent="0.15">
      <c r="A4701" s="18"/>
      <c r="B4701" s="19"/>
      <c r="C4701" s="20"/>
      <c r="D4701" s="21"/>
      <c r="E4701" s="21"/>
      <c r="F4701" s="20"/>
      <c r="G4701" s="20"/>
      <c r="H4701" s="2"/>
      <c r="I4701" s="22"/>
      <c r="K4701" s="23"/>
      <c r="L4701" s="23"/>
      <c r="M4701" s="23"/>
      <c r="N4701" s="3"/>
    </row>
    <row r="4702" spans="1:14" ht="14" x14ac:dyDescent="0.15">
      <c r="A4702" s="18"/>
      <c r="B4702" s="19"/>
      <c r="C4702" s="20"/>
      <c r="D4702" s="21"/>
      <c r="E4702" s="21"/>
      <c r="F4702" s="20"/>
      <c r="G4702" s="20"/>
      <c r="H4702" s="2"/>
      <c r="I4702" s="22"/>
      <c r="K4702" s="23"/>
      <c r="L4702" s="23"/>
      <c r="M4702" s="23"/>
      <c r="N4702" s="3"/>
    </row>
    <row r="4703" spans="1:14" ht="14" x14ac:dyDescent="0.15">
      <c r="A4703" s="18"/>
      <c r="B4703" s="19"/>
      <c r="C4703" s="20"/>
      <c r="D4703" s="21"/>
      <c r="E4703" s="21"/>
      <c r="F4703" s="20"/>
      <c r="G4703" s="20"/>
      <c r="H4703" s="2"/>
      <c r="I4703" s="22"/>
      <c r="K4703" s="23"/>
      <c r="L4703" s="23"/>
      <c r="M4703" s="23"/>
      <c r="N4703" s="3"/>
    </row>
    <row r="4704" spans="1:14" ht="14" x14ac:dyDescent="0.15">
      <c r="A4704" s="18"/>
      <c r="B4704" s="19"/>
      <c r="C4704" s="20"/>
      <c r="D4704" s="21"/>
      <c r="E4704" s="21"/>
      <c r="F4704" s="20"/>
      <c r="G4704" s="20"/>
      <c r="H4704" s="2"/>
      <c r="I4704" s="22"/>
      <c r="K4704" s="23"/>
      <c r="L4704" s="23"/>
      <c r="M4704" s="23"/>
      <c r="N4704" s="3"/>
    </row>
    <row r="4705" spans="1:14" ht="14" x14ac:dyDescent="0.15">
      <c r="A4705" s="18"/>
      <c r="B4705" s="19"/>
      <c r="C4705" s="20"/>
      <c r="D4705" s="21"/>
      <c r="E4705" s="21"/>
      <c r="F4705" s="20"/>
      <c r="G4705" s="20"/>
      <c r="H4705" s="2"/>
      <c r="I4705" s="22"/>
      <c r="K4705" s="23"/>
      <c r="L4705" s="23"/>
      <c r="M4705" s="23"/>
      <c r="N4705" s="3"/>
    </row>
    <row r="4706" spans="1:14" ht="14" x14ac:dyDescent="0.15">
      <c r="A4706" s="18"/>
      <c r="B4706" s="19"/>
      <c r="C4706" s="20"/>
      <c r="D4706" s="21"/>
      <c r="E4706" s="21"/>
      <c r="F4706" s="20"/>
      <c r="G4706" s="20"/>
      <c r="H4706" s="2"/>
      <c r="I4706" s="22"/>
      <c r="K4706" s="23"/>
      <c r="L4706" s="23"/>
      <c r="M4706" s="23"/>
      <c r="N4706" s="3"/>
    </row>
    <row r="4707" spans="1:14" ht="14" x14ac:dyDescent="0.15">
      <c r="A4707" s="18"/>
      <c r="B4707" s="19"/>
      <c r="C4707" s="20"/>
      <c r="D4707" s="21"/>
      <c r="E4707" s="21"/>
      <c r="F4707" s="20"/>
      <c r="G4707" s="20"/>
      <c r="H4707" s="2"/>
      <c r="I4707" s="22"/>
      <c r="K4707" s="23"/>
      <c r="L4707" s="23"/>
      <c r="M4707" s="23"/>
      <c r="N4707" s="3"/>
    </row>
    <row r="4708" spans="1:14" ht="14" x14ac:dyDescent="0.15">
      <c r="A4708" s="18"/>
      <c r="B4708" s="19"/>
      <c r="C4708" s="20"/>
      <c r="D4708" s="21"/>
      <c r="E4708" s="21"/>
      <c r="F4708" s="20"/>
      <c r="G4708" s="20"/>
      <c r="H4708" s="2"/>
      <c r="I4708" s="22"/>
      <c r="K4708" s="23"/>
      <c r="L4708" s="23"/>
      <c r="M4708" s="23"/>
      <c r="N4708" s="3"/>
    </row>
    <row r="4709" spans="1:14" ht="14" x14ac:dyDescent="0.15">
      <c r="A4709" s="18"/>
      <c r="B4709" s="19"/>
      <c r="C4709" s="20"/>
      <c r="D4709" s="21"/>
      <c r="E4709" s="21"/>
      <c r="F4709" s="20"/>
      <c r="G4709" s="20"/>
      <c r="H4709" s="2"/>
      <c r="I4709" s="22"/>
      <c r="K4709" s="23"/>
      <c r="L4709" s="23"/>
      <c r="M4709" s="23"/>
      <c r="N4709" s="3"/>
    </row>
    <row r="4710" spans="1:14" ht="14" x14ac:dyDescent="0.15">
      <c r="A4710" s="18"/>
      <c r="B4710" s="19"/>
      <c r="C4710" s="20"/>
      <c r="D4710" s="21"/>
      <c r="E4710" s="21"/>
      <c r="F4710" s="20"/>
      <c r="G4710" s="20"/>
      <c r="H4710" s="2"/>
      <c r="I4710" s="22"/>
      <c r="K4710" s="23"/>
      <c r="L4710" s="23"/>
      <c r="M4710" s="23"/>
      <c r="N4710" s="3"/>
    </row>
    <row r="4711" spans="1:14" ht="14" x14ac:dyDescent="0.15">
      <c r="A4711" s="18"/>
      <c r="B4711" s="19"/>
      <c r="C4711" s="20"/>
      <c r="D4711" s="21"/>
      <c r="E4711" s="21"/>
      <c r="F4711" s="20"/>
      <c r="G4711" s="20"/>
      <c r="H4711" s="2"/>
      <c r="I4711" s="22"/>
      <c r="K4711" s="23"/>
      <c r="L4711" s="23"/>
      <c r="M4711" s="23"/>
      <c r="N4711" s="3"/>
    </row>
    <row r="4712" spans="1:14" ht="14" x14ac:dyDescent="0.15">
      <c r="A4712" s="18"/>
      <c r="B4712" s="19"/>
      <c r="C4712" s="20"/>
      <c r="D4712" s="21"/>
      <c r="E4712" s="21"/>
      <c r="F4712" s="20"/>
      <c r="G4712" s="20"/>
      <c r="H4712" s="2"/>
      <c r="I4712" s="22"/>
      <c r="K4712" s="23"/>
      <c r="L4712" s="23"/>
      <c r="M4712" s="23"/>
      <c r="N4712" s="3"/>
    </row>
    <row r="4713" spans="1:14" ht="14" x14ac:dyDescent="0.15">
      <c r="A4713" s="18"/>
      <c r="B4713" s="19"/>
      <c r="C4713" s="20"/>
      <c r="D4713" s="21"/>
      <c r="E4713" s="21"/>
      <c r="F4713" s="20"/>
      <c r="G4713" s="20"/>
      <c r="H4713" s="2"/>
      <c r="I4713" s="22"/>
      <c r="K4713" s="23"/>
      <c r="L4713" s="23"/>
      <c r="M4713" s="23"/>
      <c r="N4713" s="3"/>
    </row>
    <row r="4714" spans="1:14" ht="14" x14ac:dyDescent="0.15">
      <c r="A4714" s="18"/>
      <c r="B4714" s="19"/>
      <c r="C4714" s="20"/>
      <c r="D4714" s="21"/>
      <c r="E4714" s="21"/>
      <c r="F4714" s="20"/>
      <c r="G4714" s="20"/>
      <c r="H4714" s="2"/>
      <c r="I4714" s="22"/>
      <c r="K4714" s="23"/>
      <c r="L4714" s="23"/>
      <c r="M4714" s="23"/>
      <c r="N4714" s="3"/>
    </row>
    <row r="4715" spans="1:14" ht="14" x14ac:dyDescent="0.15">
      <c r="A4715" s="18"/>
      <c r="B4715" s="19"/>
      <c r="C4715" s="20"/>
      <c r="D4715" s="21"/>
      <c r="E4715" s="21"/>
      <c r="F4715" s="20"/>
      <c r="G4715" s="20"/>
      <c r="H4715" s="2"/>
      <c r="I4715" s="22"/>
      <c r="K4715" s="23"/>
      <c r="L4715" s="23"/>
      <c r="M4715" s="23"/>
      <c r="N4715" s="3"/>
    </row>
    <row r="4716" spans="1:14" ht="14" x14ac:dyDescent="0.15">
      <c r="A4716" s="18"/>
      <c r="B4716" s="19"/>
      <c r="C4716" s="20"/>
      <c r="D4716" s="21"/>
      <c r="E4716" s="21"/>
      <c r="F4716" s="20"/>
      <c r="G4716" s="20"/>
      <c r="H4716" s="2"/>
      <c r="I4716" s="22"/>
      <c r="K4716" s="23"/>
      <c r="L4716" s="23"/>
      <c r="M4716" s="23"/>
      <c r="N4716" s="3"/>
    </row>
    <row r="4717" spans="1:14" ht="14" x14ac:dyDescent="0.15">
      <c r="A4717" s="18"/>
      <c r="B4717" s="19"/>
      <c r="C4717" s="20"/>
      <c r="D4717" s="21"/>
      <c r="E4717" s="21"/>
      <c r="F4717" s="20"/>
      <c r="G4717" s="20"/>
      <c r="H4717" s="2"/>
      <c r="I4717" s="22"/>
      <c r="K4717" s="23"/>
      <c r="L4717" s="23"/>
      <c r="M4717" s="23"/>
      <c r="N4717" s="3"/>
    </row>
    <row r="4718" spans="1:14" ht="14" x14ac:dyDescent="0.15">
      <c r="A4718" s="18"/>
      <c r="B4718" s="19"/>
      <c r="C4718" s="20"/>
      <c r="D4718" s="21"/>
      <c r="E4718" s="21"/>
      <c r="F4718" s="20"/>
      <c r="G4718" s="20"/>
      <c r="H4718" s="2"/>
      <c r="I4718" s="22"/>
      <c r="K4718" s="23"/>
      <c r="L4718" s="23"/>
      <c r="M4718" s="23"/>
      <c r="N4718" s="3"/>
    </row>
    <row r="4719" spans="1:14" ht="14" x14ac:dyDescent="0.15">
      <c r="A4719" s="18"/>
      <c r="B4719" s="19"/>
      <c r="C4719" s="20"/>
      <c r="D4719" s="21"/>
      <c r="E4719" s="21"/>
      <c r="F4719" s="20"/>
      <c r="G4719" s="20"/>
      <c r="H4719" s="2"/>
      <c r="I4719" s="22"/>
      <c r="K4719" s="23"/>
      <c r="L4719" s="23"/>
      <c r="M4719" s="23"/>
      <c r="N4719" s="3"/>
    </row>
    <row r="4720" spans="1:14" ht="14" x14ac:dyDescent="0.15">
      <c r="A4720" s="18"/>
      <c r="B4720" s="19"/>
      <c r="C4720" s="20"/>
      <c r="D4720" s="21"/>
      <c r="E4720" s="21"/>
      <c r="F4720" s="20"/>
      <c r="G4720" s="20"/>
      <c r="H4720" s="2"/>
      <c r="I4720" s="22"/>
      <c r="K4720" s="23"/>
      <c r="L4720" s="23"/>
      <c r="M4720" s="23"/>
      <c r="N4720" s="3"/>
    </row>
    <row r="4721" spans="1:14" ht="14" x14ac:dyDescent="0.15">
      <c r="A4721" s="18"/>
      <c r="B4721" s="19"/>
      <c r="C4721" s="20"/>
      <c r="D4721" s="21"/>
      <c r="E4721" s="21"/>
      <c r="F4721" s="20"/>
      <c r="G4721" s="20"/>
      <c r="H4721" s="2"/>
      <c r="I4721" s="22"/>
      <c r="K4721" s="23"/>
      <c r="L4721" s="23"/>
      <c r="M4721" s="23"/>
      <c r="N4721" s="3"/>
    </row>
    <row r="4722" spans="1:14" ht="14" x14ac:dyDescent="0.15">
      <c r="A4722" s="18"/>
      <c r="B4722" s="19"/>
      <c r="C4722" s="20"/>
      <c r="D4722" s="21"/>
      <c r="E4722" s="21"/>
      <c r="F4722" s="20"/>
      <c r="G4722" s="20"/>
      <c r="H4722" s="2"/>
      <c r="I4722" s="22"/>
      <c r="K4722" s="23"/>
      <c r="L4722" s="23"/>
      <c r="M4722" s="23"/>
      <c r="N4722" s="3"/>
    </row>
    <row r="4723" spans="1:14" ht="14" x14ac:dyDescent="0.15">
      <c r="A4723" s="18"/>
      <c r="B4723" s="19"/>
      <c r="C4723" s="20"/>
      <c r="D4723" s="21"/>
      <c r="E4723" s="21"/>
      <c r="F4723" s="20"/>
      <c r="G4723" s="20"/>
      <c r="H4723" s="2"/>
      <c r="I4723" s="22"/>
      <c r="K4723" s="23"/>
      <c r="L4723" s="23"/>
      <c r="M4723" s="23"/>
      <c r="N4723" s="3"/>
    </row>
    <row r="4724" spans="1:14" ht="14" x14ac:dyDescent="0.15">
      <c r="A4724" s="18"/>
      <c r="B4724" s="19"/>
      <c r="C4724" s="20"/>
      <c r="D4724" s="21"/>
      <c r="E4724" s="21"/>
      <c r="F4724" s="20"/>
      <c r="G4724" s="20"/>
      <c r="H4724" s="2"/>
      <c r="I4724" s="22"/>
      <c r="K4724" s="23"/>
      <c r="L4724" s="23"/>
      <c r="M4724" s="23"/>
      <c r="N4724" s="3"/>
    </row>
    <row r="4725" spans="1:14" ht="14" x14ac:dyDescent="0.15">
      <c r="A4725" s="18"/>
      <c r="B4725" s="19"/>
      <c r="C4725" s="20"/>
      <c r="D4725" s="21"/>
      <c r="E4725" s="21"/>
      <c r="F4725" s="20"/>
      <c r="G4725" s="20"/>
      <c r="H4725" s="2"/>
      <c r="I4725" s="22"/>
      <c r="K4725" s="23"/>
      <c r="L4725" s="23"/>
      <c r="M4725" s="23"/>
      <c r="N4725" s="3"/>
    </row>
    <row r="4726" spans="1:14" ht="14" x14ac:dyDescent="0.15">
      <c r="A4726" s="18"/>
      <c r="B4726" s="19"/>
      <c r="C4726" s="20"/>
      <c r="D4726" s="21"/>
      <c r="E4726" s="21"/>
      <c r="F4726" s="20"/>
      <c r="G4726" s="20"/>
      <c r="H4726" s="2"/>
      <c r="I4726" s="22"/>
      <c r="K4726" s="23"/>
      <c r="L4726" s="23"/>
      <c r="M4726" s="23"/>
      <c r="N4726" s="3"/>
    </row>
    <row r="4727" spans="1:14" ht="14" x14ac:dyDescent="0.15">
      <c r="A4727" s="18"/>
      <c r="B4727" s="19"/>
      <c r="C4727" s="20"/>
      <c r="D4727" s="21"/>
      <c r="E4727" s="21"/>
      <c r="F4727" s="20"/>
      <c r="G4727" s="20"/>
      <c r="H4727" s="2"/>
      <c r="I4727" s="22"/>
      <c r="K4727" s="23"/>
      <c r="L4727" s="23"/>
      <c r="M4727" s="23"/>
      <c r="N4727" s="3"/>
    </row>
    <row r="4728" spans="1:14" ht="14" x14ac:dyDescent="0.15">
      <c r="A4728" s="18"/>
      <c r="B4728" s="19"/>
      <c r="C4728" s="20"/>
      <c r="D4728" s="21"/>
      <c r="E4728" s="21"/>
      <c r="F4728" s="20"/>
      <c r="G4728" s="20"/>
      <c r="H4728" s="2"/>
      <c r="I4728" s="22"/>
      <c r="K4728" s="23"/>
      <c r="L4728" s="23"/>
      <c r="M4728" s="23"/>
      <c r="N4728" s="3"/>
    </row>
    <row r="4729" spans="1:14" ht="14" x14ac:dyDescent="0.15">
      <c r="A4729" s="18"/>
      <c r="B4729" s="19"/>
      <c r="C4729" s="20"/>
      <c r="D4729" s="21"/>
      <c r="E4729" s="21"/>
      <c r="F4729" s="20"/>
      <c r="G4729" s="20"/>
      <c r="H4729" s="2"/>
      <c r="I4729" s="22"/>
      <c r="K4729" s="23"/>
      <c r="L4729" s="23"/>
      <c r="M4729" s="23"/>
      <c r="N4729" s="3"/>
    </row>
    <row r="4730" spans="1:14" ht="14" x14ac:dyDescent="0.15">
      <c r="A4730" s="18"/>
      <c r="B4730" s="19"/>
      <c r="C4730" s="20"/>
      <c r="D4730" s="21"/>
      <c r="E4730" s="21"/>
      <c r="F4730" s="20"/>
      <c r="G4730" s="20"/>
      <c r="H4730" s="2"/>
      <c r="I4730" s="22"/>
      <c r="K4730" s="23"/>
      <c r="L4730" s="23"/>
      <c r="M4730" s="23"/>
      <c r="N4730" s="3"/>
    </row>
    <row r="4731" spans="1:14" ht="14" x14ac:dyDescent="0.15">
      <c r="A4731" s="18"/>
      <c r="B4731" s="19"/>
      <c r="C4731" s="20"/>
      <c r="D4731" s="21"/>
      <c r="E4731" s="21"/>
      <c r="F4731" s="20"/>
      <c r="G4731" s="20"/>
      <c r="H4731" s="2"/>
      <c r="I4731" s="22"/>
      <c r="K4731" s="23"/>
      <c r="L4731" s="23"/>
      <c r="M4731" s="23"/>
      <c r="N4731" s="3"/>
    </row>
    <row r="4732" spans="1:14" ht="14" x14ac:dyDescent="0.15">
      <c r="A4732" s="18"/>
      <c r="B4732" s="19"/>
      <c r="C4732" s="20"/>
      <c r="D4732" s="21"/>
      <c r="E4732" s="21"/>
      <c r="F4732" s="20"/>
      <c r="G4732" s="20"/>
      <c r="H4732" s="2"/>
      <c r="I4732" s="22"/>
      <c r="K4732" s="23"/>
      <c r="L4732" s="23"/>
      <c r="M4732" s="23"/>
      <c r="N4732" s="3"/>
    </row>
    <row r="4733" spans="1:14" ht="14" x14ac:dyDescent="0.15">
      <c r="A4733" s="18"/>
      <c r="B4733" s="19"/>
      <c r="C4733" s="20"/>
      <c r="D4733" s="21"/>
      <c r="E4733" s="21"/>
      <c r="F4733" s="20"/>
      <c r="G4733" s="20"/>
      <c r="H4733" s="2"/>
      <c r="I4733" s="22"/>
      <c r="K4733" s="23"/>
      <c r="L4733" s="23"/>
      <c r="M4733" s="23"/>
      <c r="N4733" s="3"/>
    </row>
    <row r="4734" spans="1:14" ht="14" x14ac:dyDescent="0.15">
      <c r="A4734" s="18"/>
      <c r="B4734" s="19"/>
      <c r="C4734" s="20"/>
      <c r="D4734" s="21"/>
      <c r="E4734" s="21"/>
      <c r="F4734" s="20"/>
      <c r="G4734" s="20"/>
      <c r="H4734" s="2"/>
      <c r="I4734" s="22"/>
      <c r="K4734" s="23"/>
      <c r="L4734" s="23"/>
      <c r="M4734" s="23"/>
      <c r="N4734" s="3"/>
    </row>
    <row r="4735" spans="1:14" ht="14" x14ac:dyDescent="0.15">
      <c r="A4735" s="18"/>
      <c r="B4735" s="19"/>
      <c r="C4735" s="20"/>
      <c r="D4735" s="21"/>
      <c r="E4735" s="21"/>
      <c r="F4735" s="20"/>
      <c r="G4735" s="20"/>
      <c r="H4735" s="2"/>
      <c r="I4735" s="22"/>
      <c r="K4735" s="23"/>
      <c r="L4735" s="23"/>
      <c r="M4735" s="23"/>
      <c r="N4735" s="3"/>
    </row>
    <row r="4736" spans="1:14" ht="14" x14ac:dyDescent="0.15">
      <c r="A4736" s="18"/>
      <c r="B4736" s="19"/>
      <c r="C4736" s="20"/>
      <c r="D4736" s="21"/>
      <c r="E4736" s="21"/>
      <c r="F4736" s="20"/>
      <c r="G4736" s="20"/>
      <c r="H4736" s="2"/>
      <c r="I4736" s="22"/>
      <c r="K4736" s="23"/>
      <c r="L4736" s="23"/>
      <c r="M4736" s="23"/>
      <c r="N4736" s="3"/>
    </row>
    <row r="4737" spans="1:14" ht="14" x14ac:dyDescent="0.15">
      <c r="A4737" s="18"/>
      <c r="B4737" s="19"/>
      <c r="C4737" s="20"/>
      <c r="D4737" s="21"/>
      <c r="E4737" s="21"/>
      <c r="F4737" s="20"/>
      <c r="G4737" s="20"/>
      <c r="H4737" s="2"/>
      <c r="I4737" s="22"/>
      <c r="K4737" s="23"/>
      <c r="L4737" s="23"/>
      <c r="M4737" s="23"/>
      <c r="N4737" s="3"/>
    </row>
    <row r="4738" spans="1:14" ht="14" x14ac:dyDescent="0.15">
      <c r="A4738" s="18"/>
      <c r="B4738" s="19"/>
      <c r="C4738" s="20"/>
      <c r="D4738" s="21"/>
      <c r="E4738" s="21"/>
      <c r="F4738" s="20"/>
      <c r="G4738" s="20"/>
      <c r="H4738" s="2"/>
      <c r="I4738" s="22"/>
      <c r="K4738" s="23"/>
      <c r="L4738" s="23"/>
      <c r="M4738" s="23"/>
      <c r="N4738" s="3"/>
    </row>
    <row r="4739" spans="1:14" ht="14" x14ac:dyDescent="0.15">
      <c r="A4739" s="18"/>
      <c r="B4739" s="19"/>
      <c r="C4739" s="20"/>
      <c r="D4739" s="21"/>
      <c r="E4739" s="21"/>
      <c r="F4739" s="20"/>
      <c r="G4739" s="20"/>
      <c r="H4739" s="2"/>
      <c r="I4739" s="22"/>
      <c r="K4739" s="23"/>
      <c r="L4739" s="23"/>
      <c r="M4739" s="23"/>
      <c r="N4739" s="3"/>
    </row>
    <row r="4740" spans="1:14" ht="14" x14ac:dyDescent="0.15">
      <c r="A4740" s="18"/>
      <c r="B4740" s="19"/>
      <c r="C4740" s="20"/>
      <c r="D4740" s="21"/>
      <c r="E4740" s="21"/>
      <c r="F4740" s="20"/>
      <c r="G4740" s="20"/>
      <c r="H4740" s="2"/>
      <c r="I4740" s="22"/>
      <c r="K4740" s="23"/>
      <c r="L4740" s="23"/>
      <c r="M4740" s="23"/>
      <c r="N4740" s="3"/>
    </row>
    <row r="4741" spans="1:14" ht="14" x14ac:dyDescent="0.15">
      <c r="A4741" s="18"/>
      <c r="B4741" s="19"/>
      <c r="C4741" s="20"/>
      <c r="D4741" s="21"/>
      <c r="E4741" s="21"/>
      <c r="F4741" s="20"/>
      <c r="G4741" s="20"/>
      <c r="H4741" s="2"/>
      <c r="I4741" s="22"/>
      <c r="K4741" s="23"/>
      <c r="L4741" s="23"/>
      <c r="M4741" s="23"/>
      <c r="N4741" s="3"/>
    </row>
    <row r="4742" spans="1:14" ht="14" x14ac:dyDescent="0.15">
      <c r="A4742" s="18"/>
      <c r="B4742" s="19"/>
      <c r="C4742" s="20"/>
      <c r="D4742" s="21"/>
      <c r="E4742" s="21"/>
      <c r="F4742" s="20"/>
      <c r="G4742" s="20"/>
      <c r="H4742" s="2"/>
      <c r="I4742" s="22"/>
      <c r="K4742" s="23"/>
      <c r="L4742" s="23"/>
      <c r="M4742" s="23"/>
      <c r="N4742" s="3"/>
    </row>
    <row r="4743" spans="1:14" ht="14" x14ac:dyDescent="0.15">
      <c r="A4743" s="18"/>
      <c r="B4743" s="19"/>
      <c r="C4743" s="20"/>
      <c r="D4743" s="21"/>
      <c r="E4743" s="21"/>
      <c r="F4743" s="20"/>
      <c r="G4743" s="20"/>
      <c r="H4743" s="2"/>
      <c r="I4743" s="22"/>
      <c r="K4743" s="23"/>
      <c r="L4743" s="23"/>
      <c r="M4743" s="23"/>
      <c r="N4743" s="3"/>
    </row>
    <row r="4744" spans="1:14" ht="14" x14ac:dyDescent="0.15">
      <c r="A4744" s="18"/>
      <c r="B4744" s="19"/>
      <c r="C4744" s="20"/>
      <c r="D4744" s="21"/>
      <c r="E4744" s="21"/>
      <c r="F4744" s="20"/>
      <c r="G4744" s="20"/>
      <c r="H4744" s="2"/>
      <c r="I4744" s="22"/>
      <c r="K4744" s="23"/>
      <c r="L4744" s="23"/>
      <c r="M4744" s="23"/>
      <c r="N4744" s="3"/>
    </row>
    <row r="4745" spans="1:14" ht="14" x14ac:dyDescent="0.15">
      <c r="A4745" s="18"/>
      <c r="B4745" s="19"/>
      <c r="C4745" s="20"/>
      <c r="D4745" s="21"/>
      <c r="E4745" s="21"/>
      <c r="F4745" s="20"/>
      <c r="G4745" s="20"/>
      <c r="H4745" s="2"/>
      <c r="I4745" s="22"/>
      <c r="K4745" s="23"/>
      <c r="L4745" s="23"/>
      <c r="M4745" s="23"/>
      <c r="N4745" s="3"/>
    </row>
    <row r="4746" spans="1:14" ht="14" x14ac:dyDescent="0.15">
      <c r="A4746" s="18"/>
      <c r="B4746" s="19"/>
      <c r="C4746" s="20"/>
      <c r="D4746" s="21"/>
      <c r="E4746" s="21"/>
      <c r="F4746" s="20"/>
      <c r="G4746" s="20"/>
      <c r="H4746" s="2"/>
      <c r="I4746" s="22"/>
      <c r="K4746" s="23"/>
      <c r="L4746" s="23"/>
      <c r="M4746" s="23"/>
      <c r="N4746" s="3"/>
    </row>
    <row r="4747" spans="1:14" ht="14" x14ac:dyDescent="0.15">
      <c r="A4747" s="18"/>
      <c r="B4747" s="19"/>
      <c r="C4747" s="20"/>
      <c r="D4747" s="21"/>
      <c r="E4747" s="21"/>
      <c r="F4747" s="20"/>
      <c r="G4747" s="20"/>
      <c r="H4747" s="2"/>
      <c r="I4747" s="22"/>
      <c r="K4747" s="23"/>
      <c r="L4747" s="23"/>
      <c r="M4747" s="23"/>
      <c r="N4747" s="3"/>
    </row>
    <row r="4748" spans="1:14" ht="14" x14ac:dyDescent="0.15">
      <c r="A4748" s="18"/>
      <c r="B4748" s="19"/>
      <c r="C4748" s="20"/>
      <c r="D4748" s="21"/>
      <c r="E4748" s="21"/>
      <c r="F4748" s="20"/>
      <c r="G4748" s="20"/>
      <c r="H4748" s="2"/>
      <c r="I4748" s="22"/>
      <c r="K4748" s="23"/>
      <c r="L4748" s="23"/>
      <c r="M4748" s="23"/>
      <c r="N4748" s="3"/>
    </row>
    <row r="4749" spans="1:14" ht="14" x14ac:dyDescent="0.15">
      <c r="A4749" s="18"/>
      <c r="B4749" s="19"/>
      <c r="C4749" s="20"/>
      <c r="D4749" s="21"/>
      <c r="E4749" s="21"/>
      <c r="F4749" s="20"/>
      <c r="G4749" s="20"/>
      <c r="H4749" s="2"/>
      <c r="I4749" s="22"/>
      <c r="K4749" s="23"/>
      <c r="L4749" s="23"/>
      <c r="M4749" s="23"/>
      <c r="N4749" s="3"/>
    </row>
    <row r="4750" spans="1:14" ht="14" x14ac:dyDescent="0.15">
      <c r="A4750" s="18"/>
      <c r="B4750" s="19"/>
      <c r="C4750" s="20"/>
      <c r="D4750" s="21"/>
      <c r="E4750" s="21"/>
      <c r="F4750" s="20"/>
      <c r="G4750" s="20"/>
      <c r="H4750" s="2"/>
      <c r="I4750" s="22"/>
      <c r="K4750" s="23"/>
      <c r="L4750" s="23"/>
      <c r="M4750" s="23"/>
      <c r="N4750" s="3"/>
    </row>
    <row r="4751" spans="1:14" ht="14" x14ac:dyDescent="0.15">
      <c r="A4751" s="18"/>
      <c r="B4751" s="19"/>
      <c r="C4751" s="20"/>
      <c r="D4751" s="21"/>
      <c r="E4751" s="21"/>
      <c r="F4751" s="20"/>
      <c r="G4751" s="20"/>
      <c r="H4751" s="2"/>
      <c r="I4751" s="22"/>
      <c r="K4751" s="23"/>
      <c r="L4751" s="23"/>
      <c r="M4751" s="23"/>
      <c r="N4751" s="3"/>
    </row>
    <row r="4752" spans="1:14" ht="14" x14ac:dyDescent="0.15">
      <c r="A4752" s="18"/>
      <c r="B4752" s="19"/>
      <c r="C4752" s="20"/>
      <c r="D4752" s="21"/>
      <c r="E4752" s="21"/>
      <c r="F4752" s="20"/>
      <c r="G4752" s="20"/>
      <c r="H4752" s="2"/>
      <c r="I4752" s="22"/>
      <c r="K4752" s="23"/>
      <c r="L4752" s="23"/>
      <c r="M4752" s="23"/>
      <c r="N4752" s="3"/>
    </row>
    <row r="4753" spans="1:14" ht="14" x14ac:dyDescent="0.15">
      <c r="A4753" s="18"/>
      <c r="B4753" s="19"/>
      <c r="C4753" s="20"/>
      <c r="D4753" s="21"/>
      <c r="E4753" s="21"/>
      <c r="F4753" s="20"/>
      <c r="G4753" s="20"/>
      <c r="H4753" s="2"/>
      <c r="I4753" s="22"/>
      <c r="K4753" s="23"/>
      <c r="L4753" s="23"/>
      <c r="M4753" s="23"/>
      <c r="N4753" s="3"/>
    </row>
    <row r="4754" spans="1:14" ht="14" x14ac:dyDescent="0.15">
      <c r="A4754" s="18"/>
      <c r="B4754" s="19"/>
      <c r="C4754" s="20"/>
      <c r="D4754" s="21"/>
      <c r="E4754" s="21"/>
      <c r="F4754" s="20"/>
      <c r="G4754" s="20"/>
      <c r="H4754" s="2"/>
      <c r="I4754" s="22"/>
      <c r="K4754" s="23"/>
      <c r="L4754" s="23"/>
      <c r="M4754" s="23"/>
      <c r="N4754" s="3"/>
    </row>
    <row r="4755" spans="1:14" ht="14" x14ac:dyDescent="0.15">
      <c r="A4755" s="18"/>
      <c r="B4755" s="19"/>
      <c r="C4755" s="20"/>
      <c r="D4755" s="21"/>
      <c r="E4755" s="21"/>
      <c r="F4755" s="20"/>
      <c r="G4755" s="20"/>
      <c r="H4755" s="2"/>
      <c r="I4755" s="22"/>
      <c r="K4755" s="23"/>
      <c r="L4755" s="23"/>
      <c r="M4755" s="23"/>
      <c r="N4755" s="3"/>
    </row>
    <row r="4756" spans="1:14" ht="14" x14ac:dyDescent="0.15">
      <c r="A4756" s="18"/>
      <c r="B4756" s="19"/>
      <c r="C4756" s="20"/>
      <c r="D4756" s="21"/>
      <c r="E4756" s="21"/>
      <c r="F4756" s="20"/>
      <c r="G4756" s="20"/>
      <c r="H4756" s="2"/>
      <c r="I4756" s="22"/>
      <c r="K4756" s="23"/>
      <c r="L4756" s="23"/>
      <c r="M4756" s="23"/>
      <c r="N4756" s="3"/>
    </row>
    <row r="4757" spans="1:14" ht="14" x14ac:dyDescent="0.15">
      <c r="A4757" s="18"/>
      <c r="B4757" s="19"/>
      <c r="C4757" s="20"/>
      <c r="D4757" s="21"/>
      <c r="E4757" s="21"/>
      <c r="F4757" s="20"/>
      <c r="G4757" s="20"/>
      <c r="H4757" s="2"/>
      <c r="I4757" s="22"/>
      <c r="K4757" s="23"/>
      <c r="L4757" s="23"/>
      <c r="M4757" s="23"/>
      <c r="N4757" s="3"/>
    </row>
    <row r="4758" spans="1:14" ht="14" x14ac:dyDescent="0.15">
      <c r="A4758" s="18"/>
      <c r="B4758" s="19"/>
      <c r="C4758" s="20"/>
      <c r="D4758" s="21"/>
      <c r="E4758" s="21"/>
      <c r="F4758" s="20"/>
      <c r="G4758" s="20"/>
      <c r="H4758" s="2"/>
      <c r="I4758" s="22"/>
      <c r="K4758" s="23"/>
      <c r="L4758" s="23"/>
      <c r="M4758" s="23"/>
      <c r="N4758" s="3"/>
    </row>
    <row r="4759" spans="1:14" ht="14" x14ac:dyDescent="0.15">
      <c r="A4759" s="18"/>
      <c r="B4759" s="19"/>
      <c r="C4759" s="20"/>
      <c r="D4759" s="21"/>
      <c r="E4759" s="21"/>
      <c r="F4759" s="20"/>
      <c r="G4759" s="20"/>
      <c r="H4759" s="2"/>
      <c r="I4759" s="22"/>
      <c r="K4759" s="23"/>
      <c r="L4759" s="23"/>
      <c r="M4759" s="23"/>
      <c r="N4759" s="3"/>
    </row>
    <row r="4760" spans="1:14" ht="14" x14ac:dyDescent="0.15">
      <c r="A4760" s="18"/>
      <c r="B4760" s="19"/>
      <c r="C4760" s="20"/>
      <c r="D4760" s="21"/>
      <c r="E4760" s="21"/>
      <c r="F4760" s="20"/>
      <c r="G4760" s="20"/>
      <c r="H4760" s="2"/>
      <c r="I4760" s="22"/>
      <c r="K4760" s="23"/>
      <c r="L4760" s="23"/>
      <c r="M4760" s="23"/>
      <c r="N4760" s="3"/>
    </row>
    <row r="4761" spans="1:14" ht="14" x14ac:dyDescent="0.15">
      <c r="A4761" s="18"/>
      <c r="B4761" s="19"/>
      <c r="C4761" s="20"/>
      <c r="D4761" s="21"/>
      <c r="E4761" s="21"/>
      <c r="F4761" s="20"/>
      <c r="G4761" s="20"/>
      <c r="H4761" s="2"/>
      <c r="I4761" s="22"/>
      <c r="K4761" s="23"/>
      <c r="L4761" s="23"/>
      <c r="M4761" s="23"/>
      <c r="N4761" s="3"/>
    </row>
    <row r="4762" spans="1:14" ht="14" x14ac:dyDescent="0.15">
      <c r="A4762" s="18"/>
      <c r="B4762" s="19"/>
      <c r="C4762" s="20"/>
      <c r="D4762" s="21"/>
      <c r="E4762" s="21"/>
      <c r="F4762" s="20"/>
      <c r="G4762" s="20"/>
      <c r="H4762" s="2"/>
      <c r="I4762" s="22"/>
      <c r="K4762" s="23"/>
      <c r="L4762" s="23"/>
      <c r="M4762" s="23"/>
      <c r="N4762" s="3"/>
    </row>
    <row r="4763" spans="1:14" ht="14" x14ac:dyDescent="0.15">
      <c r="A4763" s="18"/>
      <c r="B4763" s="19"/>
      <c r="C4763" s="20"/>
      <c r="D4763" s="21"/>
      <c r="E4763" s="21"/>
      <c r="F4763" s="20"/>
      <c r="G4763" s="20"/>
      <c r="H4763" s="2"/>
      <c r="I4763" s="22"/>
      <c r="K4763" s="23"/>
      <c r="L4763" s="23"/>
      <c r="M4763" s="23"/>
      <c r="N4763" s="3"/>
    </row>
    <row r="4764" spans="1:14" ht="14" x14ac:dyDescent="0.15">
      <c r="A4764" s="18"/>
      <c r="B4764" s="19"/>
      <c r="C4764" s="20"/>
      <c r="D4764" s="21"/>
      <c r="E4764" s="21"/>
      <c r="F4764" s="20"/>
      <c r="G4764" s="20"/>
      <c r="H4764" s="2"/>
      <c r="I4764" s="22"/>
      <c r="K4764" s="23"/>
      <c r="L4764" s="23"/>
      <c r="M4764" s="23"/>
      <c r="N4764" s="3"/>
    </row>
    <row r="4765" spans="1:14" ht="14" x14ac:dyDescent="0.15">
      <c r="A4765" s="18"/>
      <c r="B4765" s="19"/>
      <c r="C4765" s="20"/>
      <c r="D4765" s="21"/>
      <c r="E4765" s="21"/>
      <c r="F4765" s="20"/>
      <c r="G4765" s="20"/>
      <c r="H4765" s="2"/>
      <c r="I4765" s="22"/>
      <c r="K4765" s="23"/>
      <c r="L4765" s="23"/>
      <c r="M4765" s="23"/>
      <c r="N4765" s="3"/>
    </row>
    <row r="4766" spans="1:14" ht="14" x14ac:dyDescent="0.15">
      <c r="A4766" s="18"/>
      <c r="B4766" s="19"/>
      <c r="C4766" s="20"/>
      <c r="D4766" s="21"/>
      <c r="E4766" s="21"/>
      <c r="F4766" s="20"/>
      <c r="G4766" s="20"/>
      <c r="H4766" s="2"/>
      <c r="I4766" s="22"/>
      <c r="K4766" s="23"/>
      <c r="L4766" s="23"/>
      <c r="M4766" s="23"/>
      <c r="N4766" s="3"/>
    </row>
    <row r="4767" spans="1:14" ht="14" x14ac:dyDescent="0.15">
      <c r="A4767" s="18"/>
      <c r="B4767" s="19"/>
      <c r="C4767" s="20"/>
      <c r="D4767" s="21"/>
      <c r="E4767" s="21"/>
      <c r="F4767" s="20"/>
      <c r="G4767" s="20"/>
      <c r="H4767" s="2"/>
      <c r="I4767" s="22"/>
      <c r="K4767" s="23"/>
      <c r="L4767" s="23"/>
      <c r="M4767" s="23"/>
      <c r="N4767" s="3"/>
    </row>
    <row r="4768" spans="1:14" ht="14" x14ac:dyDescent="0.15">
      <c r="A4768" s="18"/>
      <c r="B4768" s="19"/>
      <c r="C4768" s="20"/>
      <c r="D4768" s="21"/>
      <c r="E4768" s="21"/>
      <c r="F4768" s="20"/>
      <c r="G4768" s="20"/>
      <c r="H4768" s="2"/>
      <c r="I4768" s="22"/>
      <c r="K4768" s="23"/>
      <c r="L4768" s="23"/>
      <c r="M4768" s="23"/>
      <c r="N4768" s="3"/>
    </row>
    <row r="4769" spans="1:14" ht="14" x14ac:dyDescent="0.15">
      <c r="A4769" s="18"/>
      <c r="B4769" s="19"/>
      <c r="C4769" s="20"/>
      <c r="D4769" s="21"/>
      <c r="E4769" s="21"/>
      <c r="F4769" s="20"/>
      <c r="G4769" s="20"/>
      <c r="H4769" s="2"/>
      <c r="I4769" s="22"/>
      <c r="K4769" s="23"/>
      <c r="L4769" s="23"/>
      <c r="M4769" s="23"/>
      <c r="N4769" s="3"/>
    </row>
    <row r="4770" spans="1:14" ht="14" x14ac:dyDescent="0.15">
      <c r="A4770" s="18"/>
      <c r="B4770" s="19"/>
      <c r="C4770" s="20"/>
      <c r="D4770" s="21"/>
      <c r="E4770" s="21"/>
      <c r="F4770" s="20"/>
      <c r="G4770" s="20"/>
      <c r="H4770" s="2"/>
      <c r="I4770" s="22"/>
      <c r="K4770" s="23"/>
      <c r="L4770" s="23"/>
      <c r="M4770" s="23"/>
      <c r="N4770" s="3"/>
    </row>
    <row r="4771" spans="1:14" ht="14" x14ac:dyDescent="0.15">
      <c r="A4771" s="18"/>
      <c r="B4771" s="19"/>
      <c r="C4771" s="20"/>
      <c r="D4771" s="21"/>
      <c r="E4771" s="21"/>
      <c r="F4771" s="20"/>
      <c r="G4771" s="20"/>
      <c r="H4771" s="2"/>
      <c r="I4771" s="22"/>
      <c r="K4771" s="23"/>
      <c r="L4771" s="23"/>
      <c r="M4771" s="23"/>
      <c r="N4771" s="3"/>
    </row>
    <row r="4772" spans="1:14" ht="14" x14ac:dyDescent="0.15">
      <c r="A4772" s="18"/>
      <c r="B4772" s="19"/>
      <c r="C4772" s="20"/>
      <c r="D4772" s="21"/>
      <c r="E4772" s="21"/>
      <c r="F4772" s="20"/>
      <c r="G4772" s="20"/>
      <c r="H4772" s="2"/>
      <c r="I4772" s="22"/>
      <c r="K4772" s="23"/>
      <c r="L4772" s="23"/>
      <c r="M4772" s="23"/>
      <c r="N4772" s="3"/>
    </row>
    <row r="4773" spans="1:14" ht="14" x14ac:dyDescent="0.15">
      <c r="A4773" s="18"/>
      <c r="B4773" s="19"/>
      <c r="C4773" s="20"/>
      <c r="D4773" s="21"/>
      <c r="E4773" s="21"/>
      <c r="F4773" s="20"/>
      <c r="G4773" s="20"/>
      <c r="H4773" s="2"/>
      <c r="I4773" s="22"/>
      <c r="K4773" s="23"/>
      <c r="L4773" s="23"/>
      <c r="M4773" s="23"/>
      <c r="N4773" s="3"/>
    </row>
    <row r="4774" spans="1:14" ht="14" x14ac:dyDescent="0.15">
      <c r="A4774" s="18"/>
      <c r="B4774" s="19"/>
      <c r="C4774" s="20"/>
      <c r="D4774" s="21"/>
      <c r="E4774" s="21"/>
      <c r="F4774" s="20"/>
      <c r="G4774" s="20"/>
      <c r="H4774" s="2"/>
      <c r="I4774" s="22"/>
      <c r="K4774" s="23"/>
      <c r="L4774" s="23"/>
      <c r="M4774" s="23"/>
      <c r="N4774" s="3"/>
    </row>
    <row r="4775" spans="1:14" ht="14" x14ac:dyDescent="0.15">
      <c r="A4775" s="18"/>
      <c r="B4775" s="19"/>
      <c r="C4775" s="20"/>
      <c r="D4775" s="21"/>
      <c r="E4775" s="21"/>
      <c r="F4775" s="20"/>
      <c r="G4775" s="20"/>
      <c r="H4775" s="2"/>
      <c r="I4775" s="22"/>
      <c r="K4775" s="23"/>
      <c r="L4775" s="23"/>
      <c r="M4775" s="23"/>
      <c r="N4775" s="3"/>
    </row>
    <row r="4776" spans="1:14" ht="14" x14ac:dyDescent="0.15">
      <c r="A4776" s="18"/>
      <c r="B4776" s="19"/>
      <c r="C4776" s="20"/>
      <c r="D4776" s="21"/>
      <c r="E4776" s="21"/>
      <c r="F4776" s="20"/>
      <c r="G4776" s="20"/>
      <c r="H4776" s="2"/>
      <c r="I4776" s="22"/>
      <c r="K4776" s="23"/>
      <c r="L4776" s="23"/>
      <c r="M4776" s="23"/>
      <c r="N4776" s="3"/>
    </row>
    <row r="4777" spans="1:14" ht="14" x14ac:dyDescent="0.15">
      <c r="A4777" s="18"/>
      <c r="B4777" s="19"/>
      <c r="C4777" s="20"/>
      <c r="D4777" s="21"/>
      <c r="E4777" s="21"/>
      <c r="F4777" s="20"/>
      <c r="G4777" s="20"/>
      <c r="H4777" s="2"/>
      <c r="I4777" s="22"/>
      <c r="K4777" s="23"/>
      <c r="L4777" s="23"/>
      <c r="M4777" s="23"/>
      <c r="N4777" s="3"/>
    </row>
    <row r="4778" spans="1:14" ht="14" x14ac:dyDescent="0.15">
      <c r="A4778" s="18"/>
      <c r="B4778" s="19"/>
      <c r="C4778" s="20"/>
      <c r="D4778" s="21"/>
      <c r="E4778" s="21"/>
      <c r="F4778" s="20"/>
      <c r="G4778" s="20"/>
      <c r="H4778" s="2"/>
      <c r="I4778" s="22"/>
      <c r="K4778" s="23"/>
      <c r="L4778" s="23"/>
      <c r="M4778" s="23"/>
      <c r="N4778" s="3"/>
    </row>
    <row r="4779" spans="1:14" ht="14" x14ac:dyDescent="0.15">
      <c r="A4779" s="18"/>
      <c r="B4779" s="19"/>
      <c r="C4779" s="20"/>
      <c r="D4779" s="21"/>
      <c r="E4779" s="21"/>
      <c r="F4779" s="20"/>
      <c r="G4779" s="20"/>
      <c r="H4779" s="2"/>
      <c r="I4779" s="22"/>
      <c r="K4779" s="23"/>
      <c r="L4779" s="23"/>
      <c r="M4779" s="23"/>
      <c r="N4779" s="3"/>
    </row>
    <row r="4780" spans="1:14" ht="14" x14ac:dyDescent="0.15">
      <c r="A4780" s="18"/>
      <c r="B4780" s="19"/>
      <c r="C4780" s="20"/>
      <c r="D4780" s="21"/>
      <c r="E4780" s="21"/>
      <c r="F4780" s="20"/>
      <c r="G4780" s="20"/>
      <c r="H4780" s="2"/>
      <c r="I4780" s="22"/>
      <c r="K4780" s="23"/>
      <c r="L4780" s="23"/>
      <c r="M4780" s="23"/>
      <c r="N4780" s="3"/>
    </row>
    <row r="4781" spans="1:14" ht="14" x14ac:dyDescent="0.15">
      <c r="A4781" s="18"/>
      <c r="B4781" s="19"/>
      <c r="C4781" s="20"/>
      <c r="D4781" s="21"/>
      <c r="E4781" s="21"/>
      <c r="F4781" s="20"/>
      <c r="G4781" s="20"/>
      <c r="H4781" s="2"/>
      <c r="I4781" s="22"/>
      <c r="K4781" s="23"/>
      <c r="L4781" s="23"/>
      <c r="M4781" s="23"/>
      <c r="N4781" s="3"/>
    </row>
    <row r="4782" spans="1:14" ht="14" x14ac:dyDescent="0.15">
      <c r="A4782" s="18"/>
      <c r="B4782" s="19"/>
      <c r="C4782" s="20"/>
      <c r="D4782" s="21"/>
      <c r="E4782" s="21"/>
      <c r="F4782" s="20"/>
      <c r="G4782" s="20"/>
      <c r="H4782" s="2"/>
      <c r="I4782" s="22"/>
      <c r="K4782" s="23"/>
      <c r="L4782" s="23"/>
      <c r="M4782" s="23"/>
      <c r="N4782" s="3"/>
    </row>
    <row r="4783" spans="1:14" ht="14" x14ac:dyDescent="0.15">
      <c r="A4783" s="18"/>
      <c r="B4783" s="19"/>
      <c r="C4783" s="20"/>
      <c r="D4783" s="21"/>
      <c r="E4783" s="21"/>
      <c r="F4783" s="20"/>
      <c r="G4783" s="20"/>
      <c r="H4783" s="2"/>
      <c r="I4783" s="22"/>
      <c r="K4783" s="23"/>
      <c r="L4783" s="23"/>
      <c r="M4783" s="23"/>
      <c r="N4783" s="3"/>
    </row>
    <row r="4784" spans="1:14" ht="14" x14ac:dyDescent="0.15">
      <c r="A4784" s="18"/>
      <c r="B4784" s="19"/>
      <c r="C4784" s="20"/>
      <c r="D4784" s="21"/>
      <c r="E4784" s="21"/>
      <c r="F4784" s="20"/>
      <c r="G4784" s="20"/>
      <c r="H4784" s="2"/>
      <c r="I4784" s="22"/>
      <c r="K4784" s="23"/>
      <c r="L4784" s="23"/>
      <c r="M4784" s="23"/>
      <c r="N4784" s="3"/>
    </row>
    <row r="4785" spans="1:14" ht="14" x14ac:dyDescent="0.15">
      <c r="A4785" s="18"/>
      <c r="B4785" s="19"/>
      <c r="C4785" s="20"/>
      <c r="D4785" s="21"/>
      <c r="E4785" s="21"/>
      <c r="F4785" s="20"/>
      <c r="G4785" s="20"/>
      <c r="H4785" s="2"/>
      <c r="I4785" s="22"/>
      <c r="K4785" s="23"/>
      <c r="L4785" s="23"/>
      <c r="M4785" s="23"/>
      <c r="N4785" s="3"/>
    </row>
    <row r="4786" spans="1:14" ht="14" x14ac:dyDescent="0.15">
      <c r="A4786" s="18"/>
      <c r="B4786" s="19"/>
      <c r="C4786" s="20"/>
      <c r="D4786" s="21"/>
      <c r="E4786" s="21"/>
      <c r="F4786" s="20"/>
      <c r="G4786" s="20"/>
      <c r="H4786" s="2"/>
      <c r="I4786" s="22"/>
      <c r="K4786" s="23"/>
      <c r="L4786" s="23"/>
      <c r="M4786" s="23"/>
      <c r="N4786" s="3"/>
    </row>
    <row r="4787" spans="1:14" ht="14" x14ac:dyDescent="0.15">
      <c r="A4787" s="18"/>
      <c r="B4787" s="19"/>
      <c r="C4787" s="20"/>
      <c r="D4787" s="21"/>
      <c r="E4787" s="21"/>
      <c r="F4787" s="20"/>
      <c r="G4787" s="20"/>
      <c r="H4787" s="2"/>
      <c r="I4787" s="22"/>
      <c r="K4787" s="23"/>
      <c r="L4787" s="23"/>
      <c r="M4787" s="23"/>
      <c r="N4787" s="3"/>
    </row>
    <row r="4788" spans="1:14" ht="14" x14ac:dyDescent="0.15">
      <c r="A4788" s="18"/>
      <c r="B4788" s="19"/>
      <c r="C4788" s="20"/>
      <c r="D4788" s="21"/>
      <c r="E4788" s="21"/>
      <c r="F4788" s="20"/>
      <c r="G4788" s="20"/>
      <c r="H4788" s="2"/>
      <c r="I4788" s="22"/>
      <c r="K4788" s="23"/>
      <c r="L4788" s="23"/>
      <c r="M4788" s="23"/>
      <c r="N4788" s="3"/>
    </row>
    <row r="4789" spans="1:14" ht="14" x14ac:dyDescent="0.15">
      <c r="A4789" s="18"/>
      <c r="B4789" s="19"/>
      <c r="C4789" s="20"/>
      <c r="D4789" s="21"/>
      <c r="E4789" s="21"/>
      <c r="F4789" s="20"/>
      <c r="G4789" s="20"/>
      <c r="H4789" s="2"/>
      <c r="I4789" s="22"/>
      <c r="K4789" s="23"/>
      <c r="L4789" s="23"/>
      <c r="M4789" s="23"/>
      <c r="N4789" s="3"/>
    </row>
    <row r="4790" spans="1:14" ht="14" x14ac:dyDescent="0.15">
      <c r="A4790" s="18"/>
      <c r="B4790" s="19"/>
      <c r="C4790" s="20"/>
      <c r="D4790" s="21"/>
      <c r="E4790" s="21"/>
      <c r="F4790" s="20"/>
      <c r="G4790" s="20"/>
      <c r="H4790" s="2"/>
      <c r="I4790" s="22"/>
      <c r="K4790" s="23"/>
      <c r="L4790" s="23"/>
      <c r="M4790" s="23"/>
      <c r="N4790" s="3"/>
    </row>
    <row r="4791" spans="1:14" ht="14" x14ac:dyDescent="0.15">
      <c r="A4791" s="18"/>
      <c r="B4791" s="19"/>
      <c r="C4791" s="20"/>
      <c r="D4791" s="21"/>
      <c r="E4791" s="21"/>
      <c r="F4791" s="20"/>
      <c r="G4791" s="20"/>
      <c r="H4791" s="2"/>
      <c r="I4791" s="22"/>
      <c r="K4791" s="23"/>
      <c r="L4791" s="23"/>
      <c r="M4791" s="23"/>
      <c r="N4791" s="3"/>
    </row>
    <row r="4792" spans="1:14" ht="14" x14ac:dyDescent="0.15">
      <c r="A4792" s="18"/>
      <c r="B4792" s="19"/>
      <c r="C4792" s="20"/>
      <c r="D4792" s="21"/>
      <c r="E4792" s="21"/>
      <c r="F4792" s="20"/>
      <c r="G4792" s="20"/>
      <c r="H4792" s="2"/>
      <c r="I4792" s="22"/>
      <c r="K4792" s="23"/>
      <c r="L4792" s="23"/>
      <c r="M4792" s="23"/>
      <c r="N4792" s="3"/>
    </row>
    <row r="4793" spans="1:14" ht="14" x14ac:dyDescent="0.15">
      <c r="A4793" s="18"/>
      <c r="B4793" s="19"/>
      <c r="C4793" s="20"/>
      <c r="D4793" s="21"/>
      <c r="E4793" s="21"/>
      <c r="F4793" s="20"/>
      <c r="G4793" s="20"/>
      <c r="H4793" s="2"/>
      <c r="I4793" s="22"/>
      <c r="K4793" s="23"/>
      <c r="L4793" s="23"/>
      <c r="M4793" s="23"/>
      <c r="N4793" s="3"/>
    </row>
    <row r="4794" spans="1:14" ht="14" x14ac:dyDescent="0.15">
      <c r="A4794" s="18"/>
      <c r="B4794" s="19"/>
      <c r="C4794" s="20"/>
      <c r="D4794" s="21"/>
      <c r="E4794" s="21"/>
      <c r="F4794" s="20"/>
      <c r="G4794" s="20"/>
      <c r="H4794" s="2"/>
      <c r="I4794" s="22"/>
      <c r="K4794" s="23"/>
      <c r="L4794" s="23"/>
      <c r="M4794" s="23"/>
      <c r="N4794" s="3"/>
    </row>
    <row r="4795" spans="1:14" ht="14" x14ac:dyDescent="0.15">
      <c r="A4795" s="18"/>
      <c r="B4795" s="19"/>
      <c r="C4795" s="20"/>
      <c r="D4795" s="21"/>
      <c r="E4795" s="21"/>
      <c r="F4795" s="20"/>
      <c r="G4795" s="20"/>
      <c r="H4795" s="2"/>
      <c r="I4795" s="22"/>
      <c r="K4795" s="23"/>
      <c r="L4795" s="23"/>
      <c r="M4795" s="23"/>
      <c r="N4795" s="3"/>
    </row>
    <row r="4796" spans="1:14" ht="14" x14ac:dyDescent="0.15">
      <c r="A4796" s="18"/>
      <c r="B4796" s="19"/>
      <c r="C4796" s="20"/>
      <c r="D4796" s="21"/>
      <c r="E4796" s="21"/>
      <c r="F4796" s="20"/>
      <c r="G4796" s="20"/>
      <c r="H4796" s="2"/>
      <c r="I4796" s="22"/>
      <c r="K4796" s="23"/>
      <c r="L4796" s="23"/>
      <c r="M4796" s="23"/>
      <c r="N4796" s="3"/>
    </row>
    <row r="4797" spans="1:14" ht="14" x14ac:dyDescent="0.15">
      <c r="A4797" s="18"/>
      <c r="B4797" s="19"/>
      <c r="C4797" s="20"/>
      <c r="D4797" s="21"/>
      <c r="E4797" s="21"/>
      <c r="F4797" s="20"/>
      <c r="G4797" s="20"/>
      <c r="H4797" s="2"/>
      <c r="I4797" s="22"/>
      <c r="K4797" s="23"/>
      <c r="L4797" s="23"/>
      <c r="M4797" s="23"/>
      <c r="N4797" s="3"/>
    </row>
    <row r="4798" spans="1:14" ht="14" x14ac:dyDescent="0.15">
      <c r="A4798" s="18"/>
      <c r="B4798" s="19"/>
      <c r="C4798" s="20"/>
      <c r="D4798" s="21"/>
      <c r="E4798" s="21"/>
      <c r="F4798" s="20"/>
      <c r="G4798" s="20"/>
      <c r="H4798" s="2"/>
      <c r="I4798" s="22"/>
      <c r="K4798" s="23"/>
      <c r="L4798" s="23"/>
      <c r="M4798" s="23"/>
      <c r="N4798" s="3"/>
    </row>
    <row r="4799" spans="1:14" ht="14" x14ac:dyDescent="0.15">
      <c r="A4799" s="18"/>
      <c r="B4799" s="19"/>
      <c r="C4799" s="20"/>
      <c r="D4799" s="21"/>
      <c r="E4799" s="21"/>
      <c r="F4799" s="20"/>
      <c r="G4799" s="20"/>
      <c r="H4799" s="2"/>
      <c r="I4799" s="22"/>
      <c r="K4799" s="23"/>
      <c r="L4799" s="23"/>
      <c r="M4799" s="23"/>
      <c r="N4799" s="3"/>
    </row>
    <row r="4800" spans="1:14" ht="14" x14ac:dyDescent="0.15">
      <c r="A4800" s="18"/>
      <c r="B4800" s="19"/>
      <c r="C4800" s="20"/>
      <c r="D4800" s="21"/>
      <c r="E4800" s="21"/>
      <c r="F4800" s="20"/>
      <c r="G4800" s="20"/>
      <c r="H4800" s="2"/>
      <c r="I4800" s="22"/>
      <c r="K4800" s="23"/>
      <c r="L4800" s="23"/>
      <c r="M4800" s="23"/>
      <c r="N4800" s="3"/>
    </row>
    <row r="4801" spans="1:14" ht="14" x14ac:dyDescent="0.15">
      <c r="A4801" s="18"/>
      <c r="B4801" s="19"/>
      <c r="C4801" s="20"/>
      <c r="D4801" s="21"/>
      <c r="E4801" s="21"/>
      <c r="F4801" s="20"/>
      <c r="G4801" s="20"/>
      <c r="H4801" s="2"/>
      <c r="I4801" s="22"/>
      <c r="K4801" s="23"/>
      <c r="L4801" s="23"/>
      <c r="M4801" s="23"/>
      <c r="N4801" s="3"/>
    </row>
    <row r="4802" spans="1:14" ht="14" x14ac:dyDescent="0.15">
      <c r="A4802" s="18"/>
      <c r="B4802" s="19"/>
      <c r="C4802" s="20"/>
      <c r="D4802" s="21"/>
      <c r="E4802" s="21"/>
      <c r="F4802" s="20"/>
      <c r="G4802" s="20"/>
      <c r="H4802" s="2"/>
      <c r="I4802" s="22"/>
      <c r="K4802" s="23"/>
      <c r="L4802" s="23"/>
      <c r="M4802" s="23"/>
      <c r="N4802" s="3"/>
    </row>
    <row r="4803" spans="1:14" ht="14" x14ac:dyDescent="0.15">
      <c r="A4803" s="18"/>
      <c r="B4803" s="19"/>
      <c r="C4803" s="20"/>
      <c r="D4803" s="21"/>
      <c r="E4803" s="21"/>
      <c r="F4803" s="20"/>
      <c r="G4803" s="20"/>
      <c r="H4803" s="2"/>
      <c r="I4803" s="22"/>
      <c r="K4803" s="23"/>
      <c r="L4803" s="23"/>
      <c r="M4803" s="23"/>
      <c r="N4803" s="3"/>
    </row>
    <row r="4804" spans="1:14" ht="14" x14ac:dyDescent="0.15">
      <c r="A4804" s="18"/>
      <c r="B4804" s="19"/>
      <c r="C4804" s="20"/>
      <c r="D4804" s="21"/>
      <c r="E4804" s="21"/>
      <c r="F4804" s="20"/>
      <c r="G4804" s="20"/>
      <c r="H4804" s="2"/>
      <c r="I4804" s="22"/>
      <c r="K4804" s="23"/>
      <c r="L4804" s="23"/>
      <c r="M4804" s="23"/>
      <c r="N4804" s="3"/>
    </row>
    <row r="4805" spans="1:14" ht="14" x14ac:dyDescent="0.15">
      <c r="A4805" s="18"/>
      <c r="B4805" s="19"/>
      <c r="C4805" s="20"/>
      <c r="D4805" s="21"/>
      <c r="E4805" s="21"/>
      <c r="F4805" s="20"/>
      <c r="G4805" s="20"/>
      <c r="H4805" s="2"/>
      <c r="I4805" s="22"/>
      <c r="K4805" s="23"/>
      <c r="L4805" s="23"/>
      <c r="M4805" s="23"/>
      <c r="N4805" s="3"/>
    </row>
    <row r="4806" spans="1:14" ht="14" x14ac:dyDescent="0.15">
      <c r="A4806" s="18"/>
      <c r="B4806" s="19"/>
      <c r="C4806" s="20"/>
      <c r="D4806" s="21"/>
      <c r="E4806" s="21"/>
      <c r="F4806" s="20"/>
      <c r="G4806" s="20"/>
      <c r="H4806" s="2"/>
      <c r="I4806" s="22"/>
      <c r="K4806" s="23"/>
      <c r="L4806" s="23"/>
      <c r="M4806" s="23"/>
      <c r="N4806" s="3"/>
    </row>
    <row r="4807" spans="1:14" ht="14" x14ac:dyDescent="0.15">
      <c r="A4807" s="18"/>
      <c r="B4807" s="19"/>
      <c r="C4807" s="20"/>
      <c r="D4807" s="21"/>
      <c r="E4807" s="21"/>
      <c r="F4807" s="20"/>
      <c r="G4807" s="20"/>
      <c r="H4807" s="2"/>
      <c r="I4807" s="22"/>
      <c r="K4807" s="23"/>
      <c r="L4807" s="23"/>
      <c r="M4807" s="23"/>
      <c r="N4807" s="3"/>
    </row>
    <row r="4808" spans="1:14" ht="14" x14ac:dyDescent="0.15">
      <c r="A4808" s="18"/>
      <c r="B4808" s="19"/>
      <c r="C4808" s="20"/>
      <c r="D4808" s="21"/>
      <c r="E4808" s="21"/>
      <c r="F4808" s="20"/>
      <c r="G4808" s="20"/>
      <c r="H4808" s="2"/>
      <c r="I4808" s="22"/>
      <c r="K4808" s="23"/>
      <c r="L4808" s="23"/>
      <c r="M4808" s="23"/>
      <c r="N4808" s="3"/>
    </row>
    <row r="4809" spans="1:14" ht="14" x14ac:dyDescent="0.15">
      <c r="A4809" s="18"/>
      <c r="B4809" s="19"/>
      <c r="C4809" s="20"/>
      <c r="D4809" s="21"/>
      <c r="E4809" s="21"/>
      <c r="F4809" s="20"/>
      <c r="G4809" s="20"/>
      <c r="H4809" s="2"/>
      <c r="I4809" s="22"/>
      <c r="K4809" s="23"/>
      <c r="L4809" s="23"/>
      <c r="M4809" s="23"/>
      <c r="N4809" s="3"/>
    </row>
    <row r="4810" spans="1:14" ht="14" x14ac:dyDescent="0.15">
      <c r="A4810" s="18"/>
      <c r="B4810" s="19"/>
      <c r="C4810" s="20"/>
      <c r="D4810" s="21"/>
      <c r="E4810" s="21"/>
      <c r="F4810" s="20"/>
      <c r="G4810" s="20"/>
      <c r="H4810" s="2"/>
      <c r="I4810" s="22"/>
      <c r="K4810" s="23"/>
      <c r="L4810" s="23"/>
      <c r="M4810" s="23"/>
      <c r="N4810" s="3"/>
    </row>
    <row r="4811" spans="1:14" ht="14" x14ac:dyDescent="0.15">
      <c r="A4811" s="18"/>
      <c r="B4811" s="19"/>
      <c r="C4811" s="20"/>
      <c r="D4811" s="21"/>
      <c r="E4811" s="21"/>
      <c r="F4811" s="20"/>
      <c r="G4811" s="20"/>
      <c r="H4811" s="2"/>
      <c r="I4811" s="22"/>
      <c r="K4811" s="23"/>
      <c r="L4811" s="23"/>
      <c r="M4811" s="23"/>
      <c r="N4811" s="3"/>
    </row>
    <row r="4812" spans="1:14" ht="14" x14ac:dyDescent="0.15">
      <c r="A4812" s="18"/>
      <c r="B4812" s="19"/>
      <c r="C4812" s="20"/>
      <c r="D4812" s="21"/>
      <c r="E4812" s="21"/>
      <c r="F4812" s="20"/>
      <c r="G4812" s="20"/>
      <c r="H4812" s="2"/>
      <c r="I4812" s="22"/>
      <c r="K4812" s="23"/>
      <c r="L4812" s="23"/>
      <c r="M4812" s="23"/>
      <c r="N4812" s="3"/>
    </row>
    <row r="4813" spans="1:14" ht="14" x14ac:dyDescent="0.15">
      <c r="A4813" s="18"/>
      <c r="B4813" s="19"/>
      <c r="C4813" s="20"/>
      <c r="D4813" s="21"/>
      <c r="E4813" s="21"/>
      <c r="F4813" s="20"/>
      <c r="G4813" s="20"/>
      <c r="H4813" s="2"/>
      <c r="I4813" s="22"/>
      <c r="K4813" s="23"/>
      <c r="L4813" s="23"/>
      <c r="M4813" s="23"/>
      <c r="N4813" s="3"/>
    </row>
    <row r="4814" spans="1:14" ht="14" x14ac:dyDescent="0.15">
      <c r="A4814" s="18"/>
      <c r="B4814" s="19"/>
      <c r="C4814" s="20"/>
      <c r="D4814" s="21"/>
      <c r="E4814" s="21"/>
      <c r="F4814" s="20"/>
      <c r="G4814" s="20"/>
      <c r="H4814" s="2"/>
      <c r="I4814" s="22"/>
      <c r="K4814" s="23"/>
      <c r="L4814" s="23"/>
      <c r="M4814" s="23"/>
      <c r="N4814" s="3"/>
    </row>
    <row r="4815" spans="1:14" ht="14" x14ac:dyDescent="0.15">
      <c r="A4815" s="18"/>
      <c r="B4815" s="19"/>
      <c r="C4815" s="20"/>
      <c r="D4815" s="21"/>
      <c r="E4815" s="21"/>
      <c r="F4815" s="20"/>
      <c r="G4815" s="20"/>
      <c r="H4815" s="2"/>
      <c r="I4815" s="22"/>
      <c r="K4815" s="23"/>
      <c r="L4815" s="23"/>
      <c r="M4815" s="23"/>
      <c r="N4815" s="3"/>
    </row>
    <row r="4816" spans="1:14" ht="14" x14ac:dyDescent="0.15">
      <c r="A4816" s="18"/>
      <c r="B4816" s="19"/>
      <c r="C4816" s="20"/>
      <c r="D4816" s="21"/>
      <c r="E4816" s="21"/>
      <c r="F4816" s="20"/>
      <c r="G4816" s="20"/>
      <c r="H4816" s="2"/>
      <c r="I4816" s="22"/>
      <c r="K4816" s="23"/>
      <c r="L4816" s="23"/>
      <c r="M4816" s="23"/>
      <c r="N4816" s="3"/>
    </row>
    <row r="4817" spans="1:14" ht="14" x14ac:dyDescent="0.15">
      <c r="A4817" s="18"/>
      <c r="B4817" s="19"/>
      <c r="C4817" s="20"/>
      <c r="D4817" s="21"/>
      <c r="E4817" s="21"/>
      <c r="F4817" s="20"/>
      <c r="G4817" s="20"/>
      <c r="H4817" s="2"/>
      <c r="I4817" s="22"/>
      <c r="K4817" s="23"/>
      <c r="L4817" s="23"/>
      <c r="M4817" s="23"/>
      <c r="N4817" s="3"/>
    </row>
    <row r="4818" spans="1:14" ht="14" x14ac:dyDescent="0.15">
      <c r="A4818" s="18"/>
      <c r="B4818" s="19"/>
      <c r="C4818" s="20"/>
      <c r="D4818" s="21"/>
      <c r="E4818" s="21"/>
      <c r="F4818" s="20"/>
      <c r="G4818" s="20"/>
      <c r="H4818" s="2"/>
      <c r="I4818" s="22"/>
      <c r="K4818" s="23"/>
      <c r="L4818" s="23"/>
      <c r="M4818" s="23"/>
      <c r="N4818" s="3"/>
    </row>
    <row r="4819" spans="1:14" ht="14" x14ac:dyDescent="0.15">
      <c r="A4819" s="18"/>
      <c r="B4819" s="19"/>
      <c r="C4819" s="20"/>
      <c r="D4819" s="21"/>
      <c r="E4819" s="21"/>
      <c r="F4819" s="20"/>
      <c r="G4819" s="20"/>
      <c r="H4819" s="2"/>
      <c r="I4819" s="22"/>
      <c r="K4819" s="23"/>
      <c r="L4819" s="23"/>
      <c r="M4819" s="23"/>
      <c r="N4819" s="3"/>
    </row>
    <row r="4820" spans="1:14" ht="14" x14ac:dyDescent="0.15">
      <c r="A4820" s="18"/>
      <c r="B4820" s="19"/>
      <c r="C4820" s="20"/>
      <c r="D4820" s="21"/>
      <c r="E4820" s="21"/>
      <c r="F4820" s="20"/>
      <c r="G4820" s="20"/>
      <c r="H4820" s="2"/>
      <c r="I4820" s="22"/>
      <c r="K4820" s="23"/>
      <c r="L4820" s="23"/>
      <c r="M4820" s="23"/>
      <c r="N4820" s="3"/>
    </row>
    <row r="4821" spans="1:14" ht="14" x14ac:dyDescent="0.15">
      <c r="A4821" s="18"/>
      <c r="B4821" s="19"/>
      <c r="C4821" s="20"/>
      <c r="D4821" s="21"/>
      <c r="E4821" s="21"/>
      <c r="F4821" s="20"/>
      <c r="G4821" s="20"/>
      <c r="H4821" s="2"/>
      <c r="I4821" s="22"/>
      <c r="K4821" s="23"/>
      <c r="L4821" s="23"/>
      <c r="M4821" s="23"/>
      <c r="N4821" s="3"/>
    </row>
    <row r="4822" spans="1:14" ht="14" x14ac:dyDescent="0.15">
      <c r="A4822" s="18"/>
      <c r="B4822" s="19"/>
      <c r="C4822" s="20"/>
      <c r="D4822" s="21"/>
      <c r="E4822" s="21"/>
      <c r="F4822" s="20"/>
      <c r="G4822" s="20"/>
      <c r="H4822" s="2"/>
      <c r="I4822" s="22"/>
      <c r="K4822" s="23"/>
      <c r="L4822" s="23"/>
      <c r="M4822" s="23"/>
      <c r="N4822" s="3"/>
    </row>
    <row r="4823" spans="1:14" ht="14" x14ac:dyDescent="0.15">
      <c r="A4823" s="18"/>
      <c r="B4823" s="19"/>
      <c r="C4823" s="20"/>
      <c r="D4823" s="21"/>
      <c r="E4823" s="21"/>
      <c r="F4823" s="20"/>
      <c r="G4823" s="20"/>
      <c r="H4823" s="2"/>
      <c r="I4823" s="22"/>
      <c r="K4823" s="23"/>
      <c r="L4823" s="23"/>
      <c r="M4823" s="23"/>
      <c r="N4823" s="3"/>
    </row>
    <row r="4824" spans="1:14" ht="14" x14ac:dyDescent="0.15">
      <c r="A4824" s="18"/>
      <c r="B4824" s="19"/>
      <c r="C4824" s="20"/>
      <c r="D4824" s="21"/>
      <c r="E4824" s="21"/>
      <c r="F4824" s="20"/>
      <c r="G4824" s="20"/>
      <c r="H4824" s="2"/>
      <c r="I4824" s="22"/>
      <c r="K4824" s="23"/>
      <c r="L4824" s="23"/>
      <c r="M4824" s="23"/>
      <c r="N4824" s="3"/>
    </row>
    <row r="4825" spans="1:14" ht="14" x14ac:dyDescent="0.15">
      <c r="A4825" s="18"/>
      <c r="B4825" s="19"/>
      <c r="C4825" s="20"/>
      <c r="D4825" s="21"/>
      <c r="E4825" s="21"/>
      <c r="F4825" s="20"/>
      <c r="G4825" s="20"/>
      <c r="H4825" s="2"/>
      <c r="I4825" s="22"/>
      <c r="K4825" s="23"/>
      <c r="L4825" s="23"/>
      <c r="M4825" s="23"/>
      <c r="N4825" s="3"/>
    </row>
    <row r="4826" spans="1:14" ht="14" x14ac:dyDescent="0.15">
      <c r="A4826" s="18"/>
      <c r="B4826" s="19"/>
      <c r="C4826" s="20"/>
      <c r="D4826" s="21"/>
      <c r="E4826" s="21"/>
      <c r="F4826" s="20"/>
      <c r="G4826" s="20"/>
      <c r="H4826" s="2"/>
      <c r="I4826" s="22"/>
      <c r="K4826" s="23"/>
      <c r="L4826" s="23"/>
      <c r="M4826" s="23"/>
      <c r="N4826" s="3"/>
    </row>
    <row r="4827" spans="1:14" ht="14" x14ac:dyDescent="0.15">
      <c r="A4827" s="18"/>
      <c r="B4827" s="19"/>
      <c r="C4827" s="20"/>
      <c r="D4827" s="21"/>
      <c r="E4827" s="21"/>
      <c r="F4827" s="20"/>
      <c r="G4827" s="20"/>
      <c r="H4827" s="2"/>
      <c r="I4827" s="22"/>
      <c r="K4827" s="23"/>
      <c r="L4827" s="23"/>
      <c r="M4827" s="23"/>
      <c r="N4827" s="3"/>
    </row>
    <row r="4828" spans="1:14" ht="14" x14ac:dyDescent="0.15">
      <c r="A4828" s="18"/>
      <c r="B4828" s="19"/>
      <c r="C4828" s="20"/>
      <c r="D4828" s="21"/>
      <c r="E4828" s="21"/>
      <c r="F4828" s="20"/>
      <c r="G4828" s="20"/>
      <c r="H4828" s="2"/>
      <c r="I4828" s="22"/>
      <c r="K4828" s="23"/>
      <c r="L4828" s="23"/>
      <c r="M4828" s="23"/>
      <c r="N4828" s="3"/>
    </row>
    <row r="4829" spans="1:14" ht="14" x14ac:dyDescent="0.15">
      <c r="A4829" s="18"/>
      <c r="B4829" s="19"/>
      <c r="C4829" s="20"/>
      <c r="D4829" s="21"/>
      <c r="E4829" s="21"/>
      <c r="F4829" s="20"/>
      <c r="G4829" s="20"/>
      <c r="H4829" s="2"/>
      <c r="I4829" s="22"/>
      <c r="K4829" s="23"/>
      <c r="L4829" s="23"/>
      <c r="M4829" s="23"/>
      <c r="N4829" s="3"/>
    </row>
    <row r="4830" spans="1:14" ht="14" x14ac:dyDescent="0.15">
      <c r="A4830" s="18"/>
      <c r="B4830" s="19"/>
      <c r="C4830" s="20"/>
      <c r="D4830" s="21"/>
      <c r="E4830" s="21"/>
      <c r="F4830" s="20"/>
      <c r="G4830" s="20"/>
      <c r="H4830" s="2"/>
      <c r="I4830" s="22"/>
      <c r="K4830" s="23"/>
      <c r="L4830" s="23"/>
      <c r="M4830" s="23"/>
      <c r="N4830" s="3"/>
    </row>
    <row r="4831" spans="1:14" ht="14" x14ac:dyDescent="0.15">
      <c r="A4831" s="18"/>
      <c r="B4831" s="19"/>
      <c r="C4831" s="20"/>
      <c r="D4831" s="21"/>
      <c r="E4831" s="21"/>
      <c r="F4831" s="20"/>
      <c r="G4831" s="20"/>
      <c r="H4831" s="2"/>
      <c r="I4831" s="22"/>
      <c r="K4831" s="23"/>
      <c r="L4831" s="23"/>
      <c r="M4831" s="23"/>
      <c r="N4831" s="3"/>
    </row>
    <row r="4832" spans="1:14" ht="14" x14ac:dyDescent="0.15">
      <c r="A4832" s="18"/>
      <c r="B4832" s="19"/>
      <c r="C4832" s="20"/>
      <c r="D4832" s="21"/>
      <c r="E4832" s="21"/>
      <c r="F4832" s="20"/>
      <c r="G4832" s="20"/>
      <c r="H4832" s="2"/>
      <c r="I4832" s="22"/>
      <c r="K4832" s="23"/>
      <c r="L4832" s="23"/>
      <c r="M4832" s="23"/>
      <c r="N4832" s="3"/>
    </row>
    <row r="4833" spans="1:14" ht="14" x14ac:dyDescent="0.15">
      <c r="A4833" s="18"/>
      <c r="B4833" s="19"/>
      <c r="C4833" s="20"/>
      <c r="D4833" s="21"/>
      <c r="E4833" s="21"/>
      <c r="F4833" s="20"/>
      <c r="G4833" s="20"/>
      <c r="H4833" s="2"/>
      <c r="I4833" s="22"/>
      <c r="K4833" s="23"/>
      <c r="L4833" s="23"/>
      <c r="M4833" s="23"/>
      <c r="N4833" s="3"/>
    </row>
    <row r="4834" spans="1:14" ht="14" x14ac:dyDescent="0.15">
      <c r="A4834" s="18"/>
      <c r="B4834" s="19"/>
      <c r="C4834" s="20"/>
      <c r="D4834" s="21"/>
      <c r="E4834" s="21"/>
      <c r="F4834" s="20"/>
      <c r="G4834" s="20"/>
      <c r="H4834" s="2"/>
      <c r="I4834" s="22"/>
      <c r="K4834" s="23"/>
      <c r="L4834" s="23"/>
      <c r="M4834" s="23"/>
      <c r="N4834" s="3"/>
    </row>
    <row r="4835" spans="1:14" ht="14" x14ac:dyDescent="0.15">
      <c r="A4835" s="18"/>
      <c r="B4835" s="19"/>
      <c r="C4835" s="20"/>
      <c r="D4835" s="21"/>
      <c r="E4835" s="21"/>
      <c r="F4835" s="20"/>
      <c r="G4835" s="20"/>
      <c r="H4835" s="2"/>
      <c r="I4835" s="22"/>
      <c r="K4835" s="23"/>
      <c r="L4835" s="23"/>
      <c r="M4835" s="23"/>
      <c r="N4835" s="3"/>
    </row>
    <row r="4836" spans="1:14" ht="14" x14ac:dyDescent="0.15">
      <c r="A4836" s="18"/>
      <c r="B4836" s="19"/>
      <c r="C4836" s="20"/>
      <c r="D4836" s="21"/>
      <c r="E4836" s="21"/>
      <c r="F4836" s="20"/>
      <c r="G4836" s="20"/>
      <c r="H4836" s="2"/>
      <c r="I4836" s="22"/>
      <c r="K4836" s="23"/>
      <c r="L4836" s="23"/>
      <c r="M4836" s="23"/>
      <c r="N4836" s="3"/>
    </row>
    <row r="4837" spans="1:14" ht="14" x14ac:dyDescent="0.15">
      <c r="A4837" s="18"/>
      <c r="B4837" s="19"/>
      <c r="C4837" s="20"/>
      <c r="D4837" s="21"/>
      <c r="E4837" s="21"/>
      <c r="F4837" s="20"/>
      <c r="G4837" s="20"/>
      <c r="H4837" s="2"/>
      <c r="I4837" s="22"/>
      <c r="K4837" s="23"/>
      <c r="L4837" s="23"/>
      <c r="M4837" s="23"/>
      <c r="N4837" s="3"/>
    </row>
    <row r="4838" spans="1:14" ht="14" x14ac:dyDescent="0.15">
      <c r="A4838" s="18"/>
      <c r="B4838" s="19"/>
      <c r="C4838" s="20"/>
      <c r="D4838" s="21"/>
      <c r="E4838" s="21"/>
      <c r="F4838" s="20"/>
      <c r="G4838" s="20"/>
      <c r="H4838" s="2"/>
      <c r="I4838" s="22"/>
      <c r="K4838" s="23"/>
      <c r="L4838" s="23"/>
      <c r="M4838" s="23"/>
      <c r="N4838" s="3"/>
    </row>
    <row r="4839" spans="1:14" ht="14" x14ac:dyDescent="0.15">
      <c r="A4839" s="18"/>
      <c r="B4839" s="19"/>
      <c r="C4839" s="20"/>
      <c r="D4839" s="21"/>
      <c r="E4839" s="21"/>
      <c r="F4839" s="20"/>
      <c r="G4839" s="20"/>
      <c r="H4839" s="2"/>
      <c r="I4839" s="22"/>
      <c r="K4839" s="23"/>
      <c r="L4839" s="23"/>
      <c r="M4839" s="23"/>
      <c r="N4839" s="3"/>
    </row>
    <row r="4840" spans="1:14" ht="14" x14ac:dyDescent="0.15">
      <c r="A4840" s="18"/>
      <c r="B4840" s="19"/>
      <c r="C4840" s="20"/>
      <c r="D4840" s="21"/>
      <c r="E4840" s="21"/>
      <c r="F4840" s="20"/>
      <c r="G4840" s="20"/>
      <c r="H4840" s="2"/>
      <c r="I4840" s="22"/>
      <c r="K4840" s="23"/>
      <c r="L4840" s="23"/>
      <c r="M4840" s="23"/>
      <c r="N4840" s="3"/>
    </row>
    <row r="4841" spans="1:14" ht="14" x14ac:dyDescent="0.15">
      <c r="A4841" s="18"/>
      <c r="B4841" s="19"/>
      <c r="C4841" s="20"/>
      <c r="D4841" s="21"/>
      <c r="E4841" s="21"/>
      <c r="F4841" s="20"/>
      <c r="G4841" s="20"/>
      <c r="H4841" s="2"/>
      <c r="I4841" s="22"/>
      <c r="K4841" s="23"/>
      <c r="L4841" s="23"/>
      <c r="M4841" s="23"/>
      <c r="N4841" s="3"/>
    </row>
    <row r="4842" spans="1:14" ht="14" x14ac:dyDescent="0.15">
      <c r="A4842" s="18"/>
      <c r="B4842" s="19"/>
      <c r="C4842" s="20"/>
      <c r="D4842" s="21"/>
      <c r="E4842" s="21"/>
      <c r="F4842" s="20"/>
      <c r="G4842" s="20"/>
      <c r="H4842" s="2"/>
      <c r="I4842" s="22"/>
      <c r="K4842" s="23"/>
      <c r="L4842" s="23"/>
      <c r="M4842" s="23"/>
      <c r="N4842" s="3"/>
    </row>
    <row r="4843" spans="1:14" ht="14" x14ac:dyDescent="0.15">
      <c r="A4843" s="18"/>
      <c r="B4843" s="19"/>
      <c r="C4843" s="20"/>
      <c r="D4843" s="21"/>
      <c r="E4843" s="21"/>
      <c r="F4843" s="20"/>
      <c r="G4843" s="20"/>
      <c r="H4843" s="2"/>
      <c r="I4843" s="22"/>
      <c r="K4843" s="23"/>
      <c r="L4843" s="23"/>
      <c r="M4843" s="23"/>
      <c r="N4843" s="3"/>
    </row>
    <row r="4844" spans="1:14" ht="14" x14ac:dyDescent="0.15">
      <c r="A4844" s="18"/>
      <c r="B4844" s="19"/>
      <c r="C4844" s="20"/>
      <c r="D4844" s="21"/>
      <c r="E4844" s="21"/>
      <c r="F4844" s="20"/>
      <c r="G4844" s="20"/>
      <c r="H4844" s="2"/>
      <c r="I4844" s="22"/>
      <c r="K4844" s="23"/>
      <c r="L4844" s="23"/>
      <c r="M4844" s="23"/>
      <c r="N4844" s="3"/>
    </row>
    <row r="4845" spans="1:14" ht="14" x14ac:dyDescent="0.15">
      <c r="A4845" s="18"/>
      <c r="B4845" s="19"/>
      <c r="C4845" s="20"/>
      <c r="D4845" s="21"/>
      <c r="E4845" s="21"/>
      <c r="F4845" s="20"/>
      <c r="G4845" s="20"/>
      <c r="H4845" s="2"/>
      <c r="I4845" s="22"/>
      <c r="K4845" s="23"/>
      <c r="L4845" s="23"/>
      <c r="M4845" s="23"/>
      <c r="N4845" s="3"/>
    </row>
    <row r="4846" spans="1:14" ht="14" x14ac:dyDescent="0.15">
      <c r="A4846" s="18"/>
      <c r="B4846" s="19"/>
      <c r="C4846" s="20"/>
      <c r="D4846" s="21"/>
      <c r="E4846" s="21"/>
      <c r="F4846" s="20"/>
      <c r="G4846" s="20"/>
      <c r="H4846" s="2"/>
      <c r="I4846" s="22"/>
      <c r="K4846" s="23"/>
      <c r="L4846" s="23"/>
      <c r="M4846" s="23"/>
      <c r="N4846" s="3"/>
    </row>
    <row r="4847" spans="1:14" ht="14" x14ac:dyDescent="0.15">
      <c r="A4847" s="18"/>
      <c r="B4847" s="19"/>
      <c r="C4847" s="20"/>
      <c r="D4847" s="21"/>
      <c r="E4847" s="21"/>
      <c r="F4847" s="20"/>
      <c r="G4847" s="20"/>
      <c r="H4847" s="2"/>
      <c r="I4847" s="22"/>
      <c r="K4847" s="23"/>
      <c r="L4847" s="23"/>
      <c r="M4847" s="23"/>
      <c r="N4847" s="3"/>
    </row>
    <row r="4848" spans="1:14" ht="14" x14ac:dyDescent="0.15">
      <c r="A4848" s="18"/>
      <c r="B4848" s="19"/>
      <c r="C4848" s="20"/>
      <c r="D4848" s="21"/>
      <c r="E4848" s="21"/>
      <c r="F4848" s="20"/>
      <c r="G4848" s="20"/>
      <c r="H4848" s="2"/>
      <c r="I4848" s="22"/>
      <c r="K4848" s="23"/>
      <c r="L4848" s="23"/>
      <c r="M4848" s="23"/>
      <c r="N4848" s="3"/>
    </row>
    <row r="4849" spans="1:14" ht="14" x14ac:dyDescent="0.15">
      <c r="A4849" s="18"/>
      <c r="B4849" s="19"/>
      <c r="C4849" s="20"/>
      <c r="D4849" s="21"/>
      <c r="E4849" s="21"/>
      <c r="F4849" s="20"/>
      <c r="G4849" s="20"/>
      <c r="H4849" s="2"/>
      <c r="I4849" s="22"/>
      <c r="K4849" s="23"/>
      <c r="L4849" s="23"/>
      <c r="M4849" s="23"/>
      <c r="N4849" s="3"/>
    </row>
    <row r="4850" spans="1:14" ht="14" x14ac:dyDescent="0.15">
      <c r="A4850" s="18"/>
      <c r="B4850" s="19"/>
      <c r="C4850" s="20"/>
      <c r="D4850" s="21"/>
      <c r="E4850" s="21"/>
      <c r="F4850" s="20"/>
      <c r="G4850" s="20"/>
      <c r="H4850" s="2"/>
      <c r="I4850" s="22"/>
      <c r="K4850" s="23"/>
      <c r="L4850" s="23"/>
      <c r="M4850" s="23"/>
      <c r="N4850" s="3"/>
    </row>
    <row r="4851" spans="1:14" ht="14" x14ac:dyDescent="0.15">
      <c r="A4851" s="18"/>
      <c r="B4851" s="19"/>
      <c r="C4851" s="20"/>
      <c r="D4851" s="21"/>
      <c r="E4851" s="21"/>
      <c r="F4851" s="20"/>
      <c r="G4851" s="20"/>
      <c r="H4851" s="2"/>
      <c r="I4851" s="22"/>
      <c r="K4851" s="23"/>
      <c r="L4851" s="23"/>
      <c r="M4851" s="23"/>
      <c r="N4851" s="3"/>
    </row>
    <row r="4852" spans="1:14" ht="14" x14ac:dyDescent="0.15">
      <c r="A4852" s="18"/>
      <c r="B4852" s="19"/>
      <c r="C4852" s="20"/>
      <c r="D4852" s="21"/>
      <c r="E4852" s="21"/>
      <c r="F4852" s="20"/>
      <c r="G4852" s="20"/>
      <c r="H4852" s="2"/>
      <c r="I4852" s="22"/>
      <c r="K4852" s="23"/>
      <c r="L4852" s="23"/>
      <c r="M4852" s="23"/>
      <c r="N4852" s="3"/>
    </row>
    <row r="4853" spans="1:14" ht="14" x14ac:dyDescent="0.15">
      <c r="A4853" s="18"/>
      <c r="B4853" s="19"/>
      <c r="C4853" s="20"/>
      <c r="D4853" s="21"/>
      <c r="E4853" s="21"/>
      <c r="F4853" s="20"/>
      <c r="G4853" s="20"/>
      <c r="H4853" s="2"/>
      <c r="I4853" s="22"/>
      <c r="K4853" s="23"/>
      <c r="L4853" s="23"/>
      <c r="M4853" s="23"/>
      <c r="N4853" s="3"/>
    </row>
    <row r="4854" spans="1:14" ht="14" x14ac:dyDescent="0.15">
      <c r="A4854" s="18"/>
      <c r="B4854" s="19"/>
      <c r="C4854" s="20"/>
      <c r="D4854" s="21"/>
      <c r="E4854" s="21"/>
      <c r="F4854" s="20"/>
      <c r="G4854" s="20"/>
      <c r="H4854" s="2"/>
      <c r="I4854" s="22"/>
      <c r="K4854" s="23"/>
      <c r="L4854" s="23"/>
      <c r="M4854" s="23"/>
      <c r="N4854" s="3"/>
    </row>
    <row r="4855" spans="1:14" ht="14" x14ac:dyDescent="0.15">
      <c r="A4855" s="18"/>
      <c r="B4855" s="19"/>
      <c r="C4855" s="20"/>
      <c r="D4855" s="21"/>
      <c r="E4855" s="21"/>
      <c r="F4855" s="20"/>
      <c r="G4855" s="20"/>
      <c r="H4855" s="2"/>
      <c r="I4855" s="22"/>
      <c r="K4855" s="23"/>
      <c r="L4855" s="23"/>
      <c r="M4855" s="23"/>
      <c r="N4855" s="3"/>
    </row>
    <row r="4856" spans="1:14" ht="14" x14ac:dyDescent="0.15">
      <c r="A4856" s="18"/>
      <c r="B4856" s="19"/>
      <c r="C4856" s="20"/>
      <c r="D4856" s="21"/>
      <c r="E4856" s="21"/>
      <c r="F4856" s="20"/>
      <c r="G4856" s="20"/>
      <c r="H4856" s="2"/>
      <c r="I4856" s="22"/>
      <c r="K4856" s="23"/>
      <c r="L4856" s="23"/>
      <c r="M4856" s="23"/>
      <c r="N4856" s="3"/>
    </row>
    <row r="4857" spans="1:14" ht="14" x14ac:dyDescent="0.15">
      <c r="A4857" s="18"/>
      <c r="B4857" s="19"/>
      <c r="C4857" s="20"/>
      <c r="D4857" s="21"/>
      <c r="E4857" s="21"/>
      <c r="F4857" s="20"/>
      <c r="G4857" s="20"/>
      <c r="H4857" s="2"/>
      <c r="I4857" s="22"/>
      <c r="K4857" s="23"/>
      <c r="L4857" s="23"/>
      <c r="M4857" s="23"/>
      <c r="N4857" s="3"/>
    </row>
    <row r="4858" spans="1:14" ht="14" x14ac:dyDescent="0.15">
      <c r="A4858" s="18"/>
      <c r="B4858" s="19"/>
      <c r="C4858" s="20"/>
      <c r="D4858" s="21"/>
      <c r="E4858" s="21"/>
      <c r="F4858" s="20"/>
      <c r="G4858" s="20"/>
      <c r="H4858" s="2"/>
      <c r="I4858" s="22"/>
      <c r="K4858" s="23"/>
      <c r="L4858" s="23"/>
      <c r="M4858" s="23"/>
      <c r="N4858" s="3"/>
    </row>
    <row r="4859" spans="1:14" ht="14" x14ac:dyDescent="0.15">
      <c r="A4859" s="18"/>
      <c r="B4859" s="19"/>
      <c r="C4859" s="20"/>
      <c r="D4859" s="21"/>
      <c r="E4859" s="21"/>
      <c r="F4859" s="20"/>
      <c r="G4859" s="20"/>
      <c r="H4859" s="2"/>
      <c r="I4859" s="22"/>
      <c r="K4859" s="23"/>
      <c r="L4859" s="23"/>
      <c r="M4859" s="23"/>
      <c r="N4859" s="3"/>
    </row>
    <row r="4860" spans="1:14" ht="14" x14ac:dyDescent="0.15">
      <c r="A4860" s="18"/>
      <c r="B4860" s="19"/>
      <c r="C4860" s="20"/>
      <c r="D4860" s="21"/>
      <c r="E4860" s="21"/>
      <c r="F4860" s="20"/>
      <c r="G4860" s="20"/>
      <c r="H4860" s="2"/>
      <c r="I4860" s="22"/>
      <c r="K4860" s="23"/>
      <c r="L4860" s="23"/>
      <c r="M4860" s="23"/>
      <c r="N4860" s="3"/>
    </row>
    <row r="4861" spans="1:14" ht="14" x14ac:dyDescent="0.15">
      <c r="A4861" s="18"/>
      <c r="B4861" s="19"/>
      <c r="C4861" s="20"/>
      <c r="D4861" s="21"/>
      <c r="E4861" s="21"/>
      <c r="F4861" s="20"/>
      <c r="G4861" s="20"/>
      <c r="H4861" s="2"/>
      <c r="I4861" s="22"/>
      <c r="K4861" s="23"/>
      <c r="L4861" s="23"/>
      <c r="M4861" s="23"/>
      <c r="N4861" s="3"/>
    </row>
    <row r="4862" spans="1:14" ht="14" x14ac:dyDescent="0.15">
      <c r="A4862" s="18"/>
      <c r="B4862" s="19"/>
      <c r="C4862" s="20"/>
      <c r="D4862" s="21"/>
      <c r="E4862" s="21"/>
      <c r="F4862" s="20"/>
      <c r="G4862" s="20"/>
      <c r="H4862" s="2"/>
      <c r="I4862" s="22"/>
      <c r="K4862" s="23"/>
      <c r="L4862" s="23"/>
      <c r="M4862" s="23"/>
      <c r="N4862" s="3"/>
    </row>
    <row r="4863" spans="1:14" ht="14" x14ac:dyDescent="0.15">
      <c r="A4863" s="18"/>
      <c r="B4863" s="19"/>
      <c r="C4863" s="20"/>
      <c r="D4863" s="21"/>
      <c r="E4863" s="21"/>
      <c r="F4863" s="20"/>
      <c r="G4863" s="20"/>
      <c r="H4863" s="2"/>
      <c r="I4863" s="22"/>
      <c r="K4863" s="23"/>
      <c r="L4863" s="23"/>
      <c r="M4863" s="23"/>
      <c r="N4863" s="3"/>
    </row>
    <row r="4864" spans="1:14" ht="14" x14ac:dyDescent="0.15">
      <c r="A4864" s="18"/>
      <c r="B4864" s="19"/>
      <c r="C4864" s="20"/>
      <c r="D4864" s="21"/>
      <c r="E4864" s="21"/>
      <c r="F4864" s="20"/>
      <c r="G4864" s="20"/>
      <c r="H4864" s="2"/>
      <c r="I4864" s="22"/>
      <c r="K4864" s="23"/>
      <c r="L4864" s="23"/>
      <c r="M4864" s="23"/>
      <c r="N4864" s="3"/>
    </row>
    <row r="4865" spans="1:14" ht="14" x14ac:dyDescent="0.15">
      <c r="A4865" s="18"/>
      <c r="B4865" s="19"/>
      <c r="C4865" s="20"/>
      <c r="D4865" s="21"/>
      <c r="E4865" s="21"/>
      <c r="F4865" s="20"/>
      <c r="G4865" s="20"/>
      <c r="H4865" s="2"/>
      <c r="I4865" s="22"/>
      <c r="K4865" s="23"/>
      <c r="L4865" s="23"/>
      <c r="M4865" s="23"/>
      <c r="N4865" s="3"/>
    </row>
    <row r="4866" spans="1:14" ht="14" x14ac:dyDescent="0.15">
      <c r="A4866" s="18"/>
      <c r="B4866" s="19"/>
      <c r="C4866" s="20"/>
      <c r="D4866" s="21"/>
      <c r="E4866" s="21"/>
      <c r="F4866" s="20"/>
      <c r="G4866" s="20"/>
      <c r="H4866" s="2"/>
      <c r="I4866" s="22"/>
      <c r="K4866" s="23"/>
      <c r="L4866" s="23"/>
      <c r="M4866" s="23"/>
      <c r="N4866" s="3"/>
    </row>
    <row r="4867" spans="1:14" ht="14" x14ac:dyDescent="0.15">
      <c r="A4867" s="18"/>
      <c r="B4867" s="19"/>
      <c r="C4867" s="20"/>
      <c r="D4867" s="21"/>
      <c r="E4867" s="21"/>
      <c r="F4867" s="20"/>
      <c r="G4867" s="20"/>
      <c r="H4867" s="2"/>
      <c r="I4867" s="22"/>
      <c r="K4867" s="23"/>
      <c r="L4867" s="23"/>
      <c r="M4867" s="23"/>
      <c r="N4867" s="3"/>
    </row>
    <row r="4868" spans="1:14" ht="14" x14ac:dyDescent="0.15">
      <c r="A4868" s="18"/>
      <c r="B4868" s="19"/>
      <c r="C4868" s="20"/>
      <c r="D4868" s="21"/>
      <c r="E4868" s="21"/>
      <c r="F4868" s="20"/>
      <c r="G4868" s="20"/>
      <c r="H4868" s="2"/>
      <c r="I4868" s="22"/>
      <c r="K4868" s="23"/>
      <c r="L4868" s="23"/>
      <c r="M4868" s="23"/>
      <c r="N4868" s="3"/>
    </row>
    <row r="4869" spans="1:14" ht="14" x14ac:dyDescent="0.15">
      <c r="A4869" s="18"/>
      <c r="B4869" s="19"/>
      <c r="C4869" s="20"/>
      <c r="D4869" s="21"/>
      <c r="E4869" s="21"/>
      <c r="F4869" s="20"/>
      <c r="G4869" s="20"/>
      <c r="H4869" s="2"/>
      <c r="I4869" s="22"/>
      <c r="K4869" s="23"/>
      <c r="L4869" s="23"/>
      <c r="M4869" s="23"/>
      <c r="N4869" s="3"/>
    </row>
    <row r="4870" spans="1:14" ht="14" x14ac:dyDescent="0.15">
      <c r="A4870" s="18"/>
      <c r="B4870" s="19"/>
      <c r="C4870" s="20"/>
      <c r="D4870" s="21"/>
      <c r="E4870" s="21"/>
      <c r="F4870" s="20"/>
      <c r="G4870" s="20"/>
      <c r="H4870" s="2"/>
      <c r="I4870" s="22"/>
      <c r="K4870" s="23"/>
      <c r="L4870" s="23"/>
      <c r="M4870" s="23"/>
      <c r="N4870" s="3"/>
    </row>
    <row r="4871" spans="1:14" ht="14" x14ac:dyDescent="0.15">
      <c r="A4871" s="18"/>
      <c r="B4871" s="19"/>
      <c r="C4871" s="20"/>
      <c r="D4871" s="21"/>
      <c r="E4871" s="21"/>
      <c r="F4871" s="20"/>
      <c r="G4871" s="20"/>
      <c r="H4871" s="2"/>
      <c r="I4871" s="22"/>
      <c r="K4871" s="23"/>
      <c r="L4871" s="23"/>
      <c r="M4871" s="23"/>
      <c r="N4871" s="3"/>
    </row>
    <row r="4872" spans="1:14" ht="14" x14ac:dyDescent="0.15">
      <c r="A4872" s="18"/>
      <c r="B4872" s="19"/>
      <c r="C4872" s="20"/>
      <c r="D4872" s="21"/>
      <c r="E4872" s="21"/>
      <c r="F4872" s="20"/>
      <c r="G4872" s="20"/>
      <c r="H4872" s="2"/>
      <c r="I4872" s="22"/>
      <c r="K4872" s="23"/>
      <c r="L4872" s="23"/>
      <c r="M4872" s="23"/>
      <c r="N4872" s="3"/>
    </row>
    <row r="4873" spans="1:14" ht="14" x14ac:dyDescent="0.15">
      <c r="A4873" s="18"/>
      <c r="B4873" s="19"/>
      <c r="C4873" s="20"/>
      <c r="D4873" s="21"/>
      <c r="E4873" s="21"/>
      <c r="F4873" s="20"/>
      <c r="G4873" s="20"/>
      <c r="H4873" s="2"/>
      <c r="I4873" s="22"/>
      <c r="K4873" s="23"/>
      <c r="L4873" s="23"/>
      <c r="M4873" s="23"/>
      <c r="N4873" s="3"/>
    </row>
    <row r="4874" spans="1:14" ht="14" x14ac:dyDescent="0.15">
      <c r="A4874" s="18"/>
      <c r="B4874" s="19"/>
      <c r="C4874" s="20"/>
      <c r="D4874" s="21"/>
      <c r="E4874" s="21"/>
      <c r="F4874" s="20"/>
      <c r="G4874" s="20"/>
      <c r="H4874" s="2"/>
      <c r="I4874" s="22"/>
      <c r="K4874" s="23"/>
      <c r="L4874" s="23"/>
      <c r="M4874" s="23"/>
      <c r="N4874" s="3"/>
    </row>
    <row r="4875" spans="1:14" ht="14" x14ac:dyDescent="0.15">
      <c r="A4875" s="18"/>
      <c r="B4875" s="19"/>
      <c r="C4875" s="20"/>
      <c r="D4875" s="21"/>
      <c r="E4875" s="21"/>
      <c r="F4875" s="20"/>
      <c r="G4875" s="20"/>
      <c r="H4875" s="2"/>
      <c r="I4875" s="22"/>
      <c r="K4875" s="23"/>
      <c r="L4875" s="23"/>
      <c r="M4875" s="23"/>
      <c r="N4875" s="3"/>
    </row>
    <row r="4876" spans="1:14" ht="14" x14ac:dyDescent="0.15">
      <c r="A4876" s="18"/>
      <c r="B4876" s="19"/>
      <c r="C4876" s="20"/>
      <c r="D4876" s="21"/>
      <c r="E4876" s="21"/>
      <c r="F4876" s="20"/>
      <c r="G4876" s="20"/>
      <c r="H4876" s="2"/>
      <c r="I4876" s="22"/>
      <c r="K4876" s="23"/>
      <c r="L4876" s="23"/>
      <c r="M4876" s="23"/>
      <c r="N4876" s="3"/>
    </row>
    <row r="4877" spans="1:14" ht="14" x14ac:dyDescent="0.15">
      <c r="A4877" s="18"/>
      <c r="B4877" s="19"/>
      <c r="C4877" s="20"/>
      <c r="D4877" s="21"/>
      <c r="E4877" s="21"/>
      <c r="F4877" s="20"/>
      <c r="G4877" s="20"/>
      <c r="H4877" s="2"/>
      <c r="I4877" s="22"/>
      <c r="K4877" s="23"/>
      <c r="L4877" s="23"/>
      <c r="M4877" s="23"/>
      <c r="N4877" s="3"/>
    </row>
    <row r="4878" spans="1:14" ht="14" x14ac:dyDescent="0.15">
      <c r="A4878" s="18"/>
      <c r="B4878" s="19"/>
      <c r="C4878" s="20"/>
      <c r="D4878" s="21"/>
      <c r="E4878" s="21"/>
      <c r="F4878" s="20"/>
      <c r="G4878" s="20"/>
      <c r="H4878" s="2"/>
      <c r="I4878" s="22"/>
      <c r="K4878" s="23"/>
      <c r="L4878" s="23"/>
      <c r="M4878" s="23"/>
      <c r="N4878" s="3"/>
    </row>
    <row r="4879" spans="1:14" ht="14" x14ac:dyDescent="0.15">
      <c r="A4879" s="18"/>
      <c r="B4879" s="19"/>
      <c r="C4879" s="20"/>
      <c r="D4879" s="21"/>
      <c r="E4879" s="21"/>
      <c r="F4879" s="20"/>
      <c r="G4879" s="20"/>
      <c r="H4879" s="2"/>
      <c r="I4879" s="22"/>
      <c r="K4879" s="23"/>
      <c r="L4879" s="23"/>
      <c r="M4879" s="23"/>
      <c r="N4879" s="3"/>
    </row>
    <row r="4880" spans="1:14" ht="14" x14ac:dyDescent="0.15">
      <c r="A4880" s="18"/>
      <c r="B4880" s="19"/>
      <c r="C4880" s="20"/>
      <c r="D4880" s="21"/>
      <c r="E4880" s="21"/>
      <c r="F4880" s="20"/>
      <c r="G4880" s="20"/>
      <c r="H4880" s="2"/>
      <c r="I4880" s="22"/>
      <c r="K4880" s="23"/>
      <c r="L4880" s="23"/>
      <c r="M4880" s="23"/>
      <c r="N4880" s="3"/>
    </row>
    <row r="4881" spans="1:14" ht="14" x14ac:dyDescent="0.15">
      <c r="A4881" s="18"/>
      <c r="B4881" s="19"/>
      <c r="C4881" s="20"/>
      <c r="D4881" s="21"/>
      <c r="E4881" s="21"/>
      <c r="F4881" s="20"/>
      <c r="G4881" s="20"/>
      <c r="H4881" s="2"/>
      <c r="I4881" s="22"/>
      <c r="K4881" s="23"/>
      <c r="L4881" s="23"/>
      <c r="M4881" s="23"/>
      <c r="N4881" s="3"/>
    </row>
    <row r="4882" spans="1:14" ht="14" x14ac:dyDescent="0.15">
      <c r="A4882" s="18"/>
      <c r="B4882" s="19"/>
      <c r="C4882" s="20"/>
      <c r="D4882" s="21"/>
      <c r="E4882" s="21"/>
      <c r="F4882" s="20"/>
      <c r="G4882" s="20"/>
      <c r="H4882" s="2"/>
      <c r="I4882" s="22"/>
      <c r="K4882" s="23"/>
      <c r="L4882" s="23"/>
      <c r="M4882" s="23"/>
      <c r="N4882" s="3"/>
    </row>
    <row r="4883" spans="1:14" ht="14" x14ac:dyDescent="0.15">
      <c r="A4883" s="18"/>
      <c r="B4883" s="19"/>
      <c r="C4883" s="20"/>
      <c r="D4883" s="21"/>
      <c r="E4883" s="21"/>
      <c r="F4883" s="20"/>
      <c r="G4883" s="20"/>
      <c r="H4883" s="2"/>
      <c r="I4883" s="22"/>
      <c r="K4883" s="23"/>
      <c r="L4883" s="23"/>
      <c r="M4883" s="23"/>
      <c r="N4883" s="3"/>
    </row>
    <row r="4884" spans="1:14" ht="14" x14ac:dyDescent="0.15">
      <c r="A4884" s="18"/>
      <c r="B4884" s="19"/>
      <c r="C4884" s="20"/>
      <c r="D4884" s="21"/>
      <c r="E4884" s="21"/>
      <c r="F4884" s="20"/>
      <c r="G4884" s="20"/>
      <c r="H4884" s="2"/>
      <c r="I4884" s="22"/>
      <c r="K4884" s="23"/>
      <c r="L4884" s="23"/>
      <c r="M4884" s="23"/>
      <c r="N4884" s="3"/>
    </row>
    <row r="4885" spans="1:14" ht="14" x14ac:dyDescent="0.15">
      <c r="A4885" s="18"/>
      <c r="B4885" s="19"/>
      <c r="C4885" s="20"/>
      <c r="D4885" s="21"/>
      <c r="E4885" s="21"/>
      <c r="F4885" s="20"/>
      <c r="G4885" s="20"/>
      <c r="H4885" s="2"/>
      <c r="I4885" s="22"/>
      <c r="K4885" s="23"/>
      <c r="L4885" s="23"/>
      <c r="M4885" s="23"/>
      <c r="N4885" s="3"/>
    </row>
    <row r="4886" spans="1:14" ht="14" x14ac:dyDescent="0.15">
      <c r="A4886" s="18"/>
      <c r="B4886" s="19"/>
      <c r="C4886" s="20"/>
      <c r="D4886" s="21"/>
      <c r="E4886" s="21"/>
      <c r="F4886" s="20"/>
      <c r="G4886" s="20"/>
      <c r="H4886" s="2"/>
      <c r="I4886" s="22"/>
      <c r="K4886" s="23"/>
      <c r="L4886" s="23"/>
      <c r="M4886" s="23"/>
      <c r="N4886" s="3"/>
    </row>
    <row r="4887" spans="1:14" ht="14" x14ac:dyDescent="0.15">
      <c r="A4887" s="18"/>
      <c r="B4887" s="19"/>
      <c r="C4887" s="20"/>
      <c r="D4887" s="21"/>
      <c r="E4887" s="21"/>
      <c r="F4887" s="20"/>
      <c r="G4887" s="20"/>
      <c r="H4887" s="2"/>
      <c r="I4887" s="22"/>
      <c r="K4887" s="23"/>
      <c r="L4887" s="23"/>
      <c r="M4887" s="23"/>
      <c r="N4887" s="3"/>
    </row>
    <row r="4888" spans="1:14" ht="14" x14ac:dyDescent="0.15">
      <c r="A4888" s="18"/>
      <c r="B4888" s="19"/>
      <c r="C4888" s="20"/>
      <c r="D4888" s="21"/>
      <c r="E4888" s="21"/>
      <c r="F4888" s="20"/>
      <c r="G4888" s="20"/>
      <c r="H4888" s="2"/>
      <c r="I4888" s="22"/>
      <c r="K4888" s="23"/>
      <c r="L4888" s="23"/>
      <c r="M4888" s="23"/>
      <c r="N4888" s="3"/>
    </row>
    <row r="4889" spans="1:14" ht="14" x14ac:dyDescent="0.15">
      <c r="A4889" s="18"/>
      <c r="B4889" s="19"/>
      <c r="C4889" s="20"/>
      <c r="D4889" s="21"/>
      <c r="E4889" s="21"/>
      <c r="F4889" s="20"/>
      <c r="G4889" s="20"/>
      <c r="H4889" s="2"/>
      <c r="I4889" s="22"/>
      <c r="K4889" s="23"/>
      <c r="L4889" s="23"/>
      <c r="M4889" s="23"/>
      <c r="N4889" s="3"/>
    </row>
    <row r="4890" spans="1:14" ht="14" x14ac:dyDescent="0.15">
      <c r="A4890" s="18"/>
      <c r="B4890" s="19"/>
      <c r="C4890" s="20"/>
      <c r="D4890" s="21"/>
      <c r="E4890" s="21"/>
      <c r="F4890" s="20"/>
      <c r="G4890" s="20"/>
      <c r="H4890" s="2"/>
      <c r="I4890" s="22"/>
      <c r="K4890" s="23"/>
      <c r="L4890" s="23"/>
      <c r="M4890" s="23"/>
      <c r="N4890" s="3"/>
    </row>
    <row r="4891" spans="1:14" ht="14" x14ac:dyDescent="0.15">
      <c r="A4891" s="18"/>
      <c r="B4891" s="19"/>
      <c r="C4891" s="20"/>
      <c r="D4891" s="21"/>
      <c r="E4891" s="21"/>
      <c r="F4891" s="20"/>
      <c r="G4891" s="20"/>
      <c r="H4891" s="2"/>
      <c r="I4891" s="22"/>
      <c r="K4891" s="23"/>
      <c r="L4891" s="23"/>
      <c r="M4891" s="23"/>
      <c r="N4891" s="3"/>
    </row>
    <row r="4892" spans="1:14" ht="14" x14ac:dyDescent="0.15">
      <c r="A4892" s="18"/>
      <c r="B4892" s="19"/>
      <c r="C4892" s="20"/>
      <c r="D4892" s="21"/>
      <c r="E4892" s="21"/>
      <c r="F4892" s="20"/>
      <c r="G4892" s="20"/>
      <c r="H4892" s="2"/>
      <c r="I4892" s="22"/>
      <c r="K4892" s="23"/>
      <c r="L4892" s="23"/>
      <c r="M4892" s="23"/>
      <c r="N4892" s="3"/>
    </row>
    <row r="4893" spans="1:14" ht="14" x14ac:dyDescent="0.15">
      <c r="A4893" s="18"/>
      <c r="B4893" s="19"/>
      <c r="C4893" s="20"/>
      <c r="D4893" s="21"/>
      <c r="E4893" s="21"/>
      <c r="F4893" s="20"/>
      <c r="G4893" s="20"/>
      <c r="H4893" s="2"/>
      <c r="I4893" s="22"/>
      <c r="K4893" s="23"/>
      <c r="L4893" s="23"/>
      <c r="M4893" s="23"/>
      <c r="N4893" s="3"/>
    </row>
    <row r="4894" spans="1:14" ht="14" x14ac:dyDescent="0.15">
      <c r="A4894" s="18"/>
      <c r="B4894" s="19"/>
      <c r="C4894" s="20"/>
      <c r="D4894" s="21"/>
      <c r="E4894" s="21"/>
      <c r="F4894" s="20"/>
      <c r="G4894" s="20"/>
      <c r="H4894" s="2"/>
      <c r="I4894" s="22"/>
      <c r="K4894" s="23"/>
      <c r="L4894" s="23"/>
      <c r="M4894" s="23"/>
      <c r="N4894" s="3"/>
    </row>
    <row r="4895" spans="1:14" ht="14" x14ac:dyDescent="0.15">
      <c r="A4895" s="18"/>
      <c r="B4895" s="19"/>
      <c r="C4895" s="20"/>
      <c r="D4895" s="21"/>
      <c r="E4895" s="21"/>
      <c r="F4895" s="20"/>
      <c r="G4895" s="20"/>
      <c r="H4895" s="2"/>
      <c r="I4895" s="22"/>
      <c r="K4895" s="23"/>
      <c r="L4895" s="23"/>
      <c r="M4895" s="23"/>
      <c r="N4895" s="3"/>
    </row>
    <row r="4896" spans="1:14" ht="14" x14ac:dyDescent="0.15">
      <c r="A4896" s="18"/>
      <c r="B4896" s="19"/>
      <c r="C4896" s="20"/>
      <c r="D4896" s="21"/>
      <c r="E4896" s="21"/>
      <c r="F4896" s="20"/>
      <c r="G4896" s="20"/>
      <c r="H4896" s="2"/>
      <c r="I4896" s="22"/>
      <c r="K4896" s="23"/>
      <c r="L4896" s="23"/>
      <c r="M4896" s="23"/>
      <c r="N4896" s="3"/>
    </row>
    <row r="4897" spans="1:14" ht="14" x14ac:dyDescent="0.15">
      <c r="A4897" s="18"/>
      <c r="B4897" s="19"/>
      <c r="C4897" s="20"/>
      <c r="D4897" s="21"/>
      <c r="E4897" s="21"/>
      <c r="F4897" s="20"/>
      <c r="G4897" s="20"/>
      <c r="H4897" s="2"/>
      <c r="I4897" s="22"/>
      <c r="K4897" s="23"/>
      <c r="L4897" s="23"/>
      <c r="M4897" s="23"/>
      <c r="N4897" s="3"/>
    </row>
    <row r="4898" spans="1:14" ht="14" x14ac:dyDescent="0.15">
      <c r="A4898" s="18"/>
      <c r="B4898" s="19"/>
      <c r="C4898" s="20"/>
      <c r="D4898" s="21"/>
      <c r="E4898" s="21"/>
      <c r="F4898" s="20"/>
      <c r="G4898" s="20"/>
      <c r="H4898" s="2"/>
      <c r="I4898" s="22"/>
      <c r="K4898" s="23"/>
      <c r="L4898" s="23"/>
      <c r="M4898" s="23"/>
      <c r="N4898" s="3"/>
    </row>
    <row r="4899" spans="1:14" ht="14" x14ac:dyDescent="0.15">
      <c r="A4899" s="18"/>
      <c r="B4899" s="19"/>
      <c r="C4899" s="20"/>
      <c r="D4899" s="21"/>
      <c r="E4899" s="21"/>
      <c r="F4899" s="20"/>
      <c r="G4899" s="20"/>
      <c r="H4899" s="2"/>
      <c r="I4899" s="22"/>
      <c r="K4899" s="23"/>
      <c r="L4899" s="23"/>
      <c r="M4899" s="23"/>
      <c r="N4899" s="3"/>
    </row>
    <row r="4900" spans="1:14" ht="14" x14ac:dyDescent="0.15">
      <c r="A4900" s="18"/>
      <c r="B4900" s="19"/>
      <c r="C4900" s="20"/>
      <c r="D4900" s="21"/>
      <c r="E4900" s="21"/>
      <c r="F4900" s="20"/>
      <c r="G4900" s="20"/>
      <c r="H4900" s="2"/>
      <c r="I4900" s="22"/>
      <c r="K4900" s="23"/>
      <c r="L4900" s="23"/>
      <c r="M4900" s="23"/>
      <c r="N4900" s="3"/>
    </row>
    <row r="4901" spans="1:14" ht="14" x14ac:dyDescent="0.15">
      <c r="A4901" s="18"/>
      <c r="B4901" s="19"/>
      <c r="C4901" s="20"/>
      <c r="D4901" s="21"/>
      <c r="E4901" s="21"/>
      <c r="F4901" s="20"/>
      <c r="G4901" s="20"/>
      <c r="H4901" s="2"/>
      <c r="I4901" s="22"/>
      <c r="K4901" s="23"/>
      <c r="L4901" s="23"/>
      <c r="M4901" s="23"/>
      <c r="N4901" s="3"/>
    </row>
    <row r="4902" spans="1:14" ht="14" x14ac:dyDescent="0.15">
      <c r="A4902" s="18"/>
      <c r="B4902" s="19"/>
      <c r="C4902" s="20"/>
      <c r="D4902" s="21"/>
      <c r="E4902" s="21"/>
      <c r="F4902" s="20"/>
      <c r="G4902" s="20"/>
      <c r="H4902" s="2"/>
      <c r="I4902" s="22"/>
      <c r="K4902" s="23"/>
      <c r="L4902" s="23"/>
      <c r="M4902" s="23"/>
      <c r="N4902" s="3"/>
    </row>
    <row r="4903" spans="1:14" ht="14" x14ac:dyDescent="0.15">
      <c r="A4903" s="18"/>
      <c r="B4903" s="19"/>
      <c r="C4903" s="20"/>
      <c r="D4903" s="21"/>
      <c r="E4903" s="21"/>
      <c r="F4903" s="20"/>
      <c r="G4903" s="20"/>
      <c r="H4903" s="2"/>
      <c r="I4903" s="22"/>
      <c r="K4903" s="23"/>
      <c r="L4903" s="23"/>
      <c r="M4903" s="23"/>
      <c r="N4903" s="3"/>
    </row>
    <row r="4904" spans="1:14" ht="14" x14ac:dyDescent="0.15">
      <c r="A4904" s="18"/>
      <c r="B4904" s="19"/>
      <c r="C4904" s="20"/>
      <c r="D4904" s="21"/>
      <c r="E4904" s="21"/>
      <c r="F4904" s="20"/>
      <c r="G4904" s="20"/>
      <c r="H4904" s="2"/>
      <c r="I4904" s="22"/>
      <c r="K4904" s="23"/>
      <c r="L4904" s="23"/>
      <c r="M4904" s="23"/>
      <c r="N4904" s="3"/>
    </row>
    <row r="4905" spans="1:14" ht="14" x14ac:dyDescent="0.15">
      <c r="A4905" s="18"/>
      <c r="B4905" s="19"/>
      <c r="C4905" s="20"/>
      <c r="D4905" s="21"/>
      <c r="E4905" s="21"/>
      <c r="F4905" s="20"/>
      <c r="G4905" s="20"/>
      <c r="H4905" s="2"/>
      <c r="I4905" s="22"/>
      <c r="K4905" s="23"/>
      <c r="L4905" s="23"/>
      <c r="M4905" s="23"/>
      <c r="N4905" s="3"/>
    </row>
    <row r="4906" spans="1:14" ht="14" x14ac:dyDescent="0.15">
      <c r="A4906" s="18"/>
      <c r="B4906" s="19"/>
      <c r="C4906" s="20"/>
      <c r="D4906" s="21"/>
      <c r="E4906" s="21"/>
      <c r="F4906" s="20"/>
      <c r="G4906" s="20"/>
      <c r="H4906" s="2"/>
      <c r="I4906" s="22"/>
      <c r="K4906" s="23"/>
      <c r="L4906" s="23"/>
      <c r="M4906" s="23"/>
      <c r="N4906" s="3"/>
    </row>
    <row r="4907" spans="1:14" ht="14" x14ac:dyDescent="0.15">
      <c r="A4907" s="18"/>
      <c r="B4907" s="19"/>
      <c r="C4907" s="20"/>
      <c r="D4907" s="21"/>
      <c r="E4907" s="21"/>
      <c r="F4907" s="20"/>
      <c r="G4907" s="20"/>
      <c r="H4907" s="2"/>
      <c r="I4907" s="22"/>
      <c r="K4907" s="23"/>
      <c r="L4907" s="23"/>
      <c r="M4907" s="23"/>
      <c r="N4907" s="3"/>
    </row>
    <row r="4908" spans="1:14" ht="14" x14ac:dyDescent="0.15">
      <c r="A4908" s="18"/>
      <c r="B4908" s="19"/>
      <c r="C4908" s="20"/>
      <c r="D4908" s="21"/>
      <c r="E4908" s="21"/>
      <c r="F4908" s="20"/>
      <c r="G4908" s="20"/>
      <c r="H4908" s="2"/>
      <c r="I4908" s="22"/>
      <c r="K4908" s="23"/>
      <c r="L4908" s="23"/>
      <c r="M4908" s="23"/>
      <c r="N4908" s="3"/>
    </row>
    <row r="4909" spans="1:14" ht="14" x14ac:dyDescent="0.15">
      <c r="A4909" s="18"/>
      <c r="B4909" s="19"/>
      <c r="C4909" s="20"/>
      <c r="D4909" s="21"/>
      <c r="E4909" s="21"/>
      <c r="F4909" s="20"/>
      <c r="G4909" s="20"/>
      <c r="H4909" s="2"/>
      <c r="I4909" s="22"/>
      <c r="K4909" s="23"/>
      <c r="L4909" s="23"/>
      <c r="M4909" s="23"/>
      <c r="N4909" s="3"/>
    </row>
    <row r="4910" spans="1:14" ht="14" x14ac:dyDescent="0.15">
      <c r="A4910" s="18"/>
      <c r="B4910" s="19"/>
      <c r="C4910" s="20"/>
      <c r="D4910" s="21"/>
      <c r="E4910" s="21"/>
      <c r="F4910" s="20"/>
      <c r="G4910" s="20"/>
      <c r="H4910" s="2"/>
      <c r="I4910" s="22"/>
      <c r="K4910" s="23"/>
      <c r="L4910" s="23"/>
      <c r="M4910" s="23"/>
      <c r="N4910" s="3"/>
    </row>
    <row r="4911" spans="1:14" ht="14" x14ac:dyDescent="0.15">
      <c r="A4911" s="18"/>
      <c r="B4911" s="19"/>
      <c r="C4911" s="20"/>
      <c r="D4911" s="21"/>
      <c r="E4911" s="21"/>
      <c r="F4911" s="20"/>
      <c r="G4911" s="20"/>
      <c r="H4911" s="2"/>
      <c r="I4911" s="22"/>
      <c r="K4911" s="23"/>
      <c r="L4911" s="23"/>
      <c r="M4911" s="23"/>
      <c r="N4911" s="3"/>
    </row>
    <row r="4912" spans="1:14" ht="14" x14ac:dyDescent="0.15">
      <c r="A4912" s="18"/>
      <c r="B4912" s="19"/>
      <c r="C4912" s="20"/>
      <c r="D4912" s="21"/>
      <c r="E4912" s="21"/>
      <c r="F4912" s="20"/>
      <c r="G4912" s="20"/>
      <c r="H4912" s="2"/>
      <c r="I4912" s="22"/>
      <c r="K4912" s="23"/>
      <c r="L4912" s="23"/>
      <c r="M4912" s="23"/>
      <c r="N4912" s="3"/>
    </row>
    <row r="4913" spans="1:14" ht="14" x14ac:dyDescent="0.15">
      <c r="A4913" s="18"/>
      <c r="B4913" s="19"/>
      <c r="C4913" s="20"/>
      <c r="D4913" s="21"/>
      <c r="E4913" s="21"/>
      <c r="F4913" s="20"/>
      <c r="G4913" s="20"/>
      <c r="H4913" s="2"/>
      <c r="I4913" s="22"/>
      <c r="K4913" s="23"/>
      <c r="L4913" s="23"/>
      <c r="M4913" s="23"/>
      <c r="N4913" s="3"/>
    </row>
    <row r="4914" spans="1:14" ht="14" x14ac:dyDescent="0.15">
      <c r="A4914" s="18"/>
      <c r="B4914" s="19"/>
      <c r="C4914" s="20"/>
      <c r="D4914" s="21"/>
      <c r="E4914" s="21"/>
      <c r="F4914" s="20"/>
      <c r="G4914" s="20"/>
      <c r="H4914" s="2"/>
      <c r="I4914" s="22"/>
      <c r="K4914" s="23"/>
      <c r="L4914" s="23"/>
      <c r="M4914" s="23"/>
      <c r="N4914" s="3"/>
    </row>
    <row r="4915" spans="1:14" ht="14" x14ac:dyDescent="0.15">
      <c r="A4915" s="18"/>
      <c r="B4915" s="19"/>
      <c r="C4915" s="20"/>
      <c r="D4915" s="21"/>
      <c r="E4915" s="21"/>
      <c r="F4915" s="20"/>
      <c r="G4915" s="20"/>
      <c r="H4915" s="2"/>
      <c r="I4915" s="22"/>
      <c r="K4915" s="23"/>
      <c r="L4915" s="23"/>
      <c r="M4915" s="23"/>
      <c r="N4915" s="3"/>
    </row>
    <row r="4916" spans="1:14" ht="14" x14ac:dyDescent="0.15">
      <c r="A4916" s="18"/>
      <c r="B4916" s="19"/>
      <c r="C4916" s="20"/>
      <c r="D4916" s="21"/>
      <c r="E4916" s="21"/>
      <c r="F4916" s="20"/>
      <c r="G4916" s="20"/>
      <c r="H4916" s="2"/>
      <c r="I4916" s="22"/>
      <c r="K4916" s="23"/>
      <c r="L4916" s="23"/>
      <c r="M4916" s="23"/>
      <c r="N4916" s="3"/>
    </row>
    <row r="4917" spans="1:14" ht="14" x14ac:dyDescent="0.15">
      <c r="A4917" s="18"/>
      <c r="B4917" s="19"/>
      <c r="C4917" s="20"/>
      <c r="D4917" s="21"/>
      <c r="E4917" s="21"/>
      <c r="F4917" s="20"/>
      <c r="G4917" s="20"/>
      <c r="H4917" s="2"/>
      <c r="I4917" s="22"/>
      <c r="K4917" s="23"/>
      <c r="L4917" s="23"/>
      <c r="M4917" s="23"/>
      <c r="N4917" s="3"/>
    </row>
    <row r="4918" spans="1:14" ht="14" x14ac:dyDescent="0.15">
      <c r="A4918" s="18"/>
      <c r="B4918" s="19"/>
      <c r="C4918" s="20"/>
      <c r="D4918" s="21"/>
      <c r="E4918" s="21"/>
      <c r="F4918" s="20"/>
      <c r="G4918" s="20"/>
      <c r="H4918" s="2"/>
      <c r="I4918" s="22"/>
      <c r="K4918" s="23"/>
      <c r="L4918" s="23"/>
      <c r="M4918" s="23"/>
      <c r="N4918" s="3"/>
    </row>
    <row r="4919" spans="1:14" ht="14" x14ac:dyDescent="0.15">
      <c r="A4919" s="18"/>
      <c r="B4919" s="19"/>
      <c r="C4919" s="20"/>
      <c r="D4919" s="21"/>
      <c r="E4919" s="21"/>
      <c r="F4919" s="20"/>
      <c r="G4919" s="20"/>
      <c r="H4919" s="2"/>
      <c r="I4919" s="22"/>
      <c r="K4919" s="23"/>
      <c r="L4919" s="23"/>
      <c r="M4919" s="23"/>
      <c r="N4919" s="3"/>
    </row>
    <row r="4920" spans="1:14" ht="14" x14ac:dyDescent="0.15">
      <c r="A4920" s="18"/>
      <c r="B4920" s="19"/>
      <c r="C4920" s="20"/>
      <c r="D4920" s="21"/>
      <c r="E4920" s="21"/>
      <c r="F4920" s="20"/>
      <c r="G4920" s="20"/>
      <c r="H4920" s="2"/>
      <c r="I4920" s="22"/>
      <c r="K4920" s="23"/>
      <c r="L4920" s="23"/>
      <c r="M4920" s="23"/>
      <c r="N4920" s="3"/>
    </row>
    <row r="4921" spans="1:14" ht="14" x14ac:dyDescent="0.15">
      <c r="A4921" s="18"/>
      <c r="B4921" s="19"/>
      <c r="C4921" s="20"/>
      <c r="D4921" s="21"/>
      <c r="E4921" s="21"/>
      <c r="F4921" s="20"/>
      <c r="G4921" s="20"/>
      <c r="H4921" s="2"/>
      <c r="I4921" s="22"/>
      <c r="K4921" s="23"/>
      <c r="L4921" s="23"/>
      <c r="M4921" s="23"/>
      <c r="N4921" s="3"/>
    </row>
    <row r="4922" spans="1:14" ht="14" x14ac:dyDescent="0.15">
      <c r="A4922" s="18"/>
      <c r="B4922" s="19"/>
      <c r="C4922" s="20"/>
      <c r="D4922" s="21"/>
      <c r="E4922" s="21"/>
      <c r="F4922" s="20"/>
      <c r="G4922" s="20"/>
      <c r="H4922" s="2"/>
      <c r="I4922" s="22"/>
      <c r="K4922" s="23"/>
      <c r="L4922" s="23"/>
      <c r="M4922" s="23"/>
      <c r="N4922" s="3"/>
    </row>
    <row r="4923" spans="1:14" ht="14" x14ac:dyDescent="0.15">
      <c r="A4923" s="18"/>
      <c r="B4923" s="19"/>
      <c r="C4923" s="20"/>
      <c r="D4923" s="21"/>
      <c r="E4923" s="21"/>
      <c r="F4923" s="20"/>
      <c r="G4923" s="20"/>
      <c r="H4923" s="2"/>
      <c r="I4923" s="22"/>
      <c r="K4923" s="23"/>
      <c r="L4923" s="23"/>
      <c r="M4923" s="23"/>
      <c r="N4923" s="3"/>
    </row>
    <row r="4924" spans="1:14" ht="14" x14ac:dyDescent="0.15">
      <c r="A4924" s="18"/>
      <c r="B4924" s="19"/>
      <c r="C4924" s="20"/>
      <c r="D4924" s="21"/>
      <c r="E4924" s="21"/>
      <c r="F4924" s="20"/>
      <c r="G4924" s="20"/>
      <c r="H4924" s="2"/>
      <c r="I4924" s="22"/>
      <c r="K4924" s="23"/>
      <c r="L4924" s="23"/>
      <c r="M4924" s="23"/>
      <c r="N4924" s="3"/>
    </row>
    <row r="4925" spans="1:14" ht="14" x14ac:dyDescent="0.15">
      <c r="A4925" s="18"/>
      <c r="B4925" s="19"/>
      <c r="C4925" s="20"/>
      <c r="D4925" s="21"/>
      <c r="E4925" s="21"/>
      <c r="F4925" s="20"/>
      <c r="G4925" s="20"/>
      <c r="H4925" s="2"/>
      <c r="I4925" s="22"/>
      <c r="K4925" s="23"/>
      <c r="L4925" s="23"/>
      <c r="M4925" s="23"/>
      <c r="N4925" s="3"/>
    </row>
    <row r="4926" spans="1:14" ht="14" x14ac:dyDescent="0.15">
      <c r="A4926" s="18"/>
      <c r="B4926" s="19"/>
      <c r="C4926" s="20"/>
      <c r="D4926" s="21"/>
      <c r="E4926" s="21"/>
      <c r="F4926" s="20"/>
      <c r="G4926" s="20"/>
      <c r="H4926" s="2"/>
      <c r="I4926" s="22"/>
      <c r="K4926" s="23"/>
      <c r="L4926" s="23"/>
      <c r="M4926" s="23"/>
      <c r="N4926" s="3"/>
    </row>
    <row r="4927" spans="1:14" ht="14" x14ac:dyDescent="0.15">
      <c r="A4927" s="18"/>
      <c r="B4927" s="19"/>
      <c r="C4927" s="20"/>
      <c r="D4927" s="21"/>
      <c r="E4927" s="21"/>
      <c r="F4927" s="20"/>
      <c r="G4927" s="20"/>
      <c r="H4927" s="2"/>
      <c r="I4927" s="22"/>
      <c r="K4927" s="23"/>
      <c r="L4927" s="23"/>
      <c r="M4927" s="23"/>
      <c r="N4927" s="3"/>
    </row>
    <row r="4928" spans="1:14" ht="14" x14ac:dyDescent="0.15">
      <c r="A4928" s="18"/>
      <c r="B4928" s="19"/>
      <c r="C4928" s="20"/>
      <c r="D4928" s="21"/>
      <c r="E4928" s="21"/>
      <c r="F4928" s="20"/>
      <c r="G4928" s="20"/>
      <c r="H4928" s="2"/>
      <c r="I4928" s="22"/>
      <c r="K4928" s="23"/>
      <c r="L4928" s="23"/>
      <c r="M4928" s="23"/>
      <c r="N4928" s="3"/>
    </row>
    <row r="4929" spans="1:14" ht="14" x14ac:dyDescent="0.15">
      <c r="A4929" s="18"/>
      <c r="B4929" s="19"/>
      <c r="C4929" s="20"/>
      <c r="D4929" s="21"/>
      <c r="E4929" s="21"/>
      <c r="F4929" s="20"/>
      <c r="G4929" s="20"/>
      <c r="H4929" s="2"/>
      <c r="I4929" s="22"/>
      <c r="K4929" s="23"/>
      <c r="L4929" s="23"/>
      <c r="M4929" s="23"/>
      <c r="N4929" s="3"/>
    </row>
    <row r="4930" spans="1:14" ht="14" x14ac:dyDescent="0.15">
      <c r="A4930" s="18"/>
      <c r="B4930" s="19"/>
      <c r="C4930" s="20"/>
      <c r="D4930" s="21"/>
      <c r="E4930" s="21"/>
      <c r="F4930" s="20"/>
      <c r="G4930" s="20"/>
      <c r="H4930" s="2"/>
      <c r="I4930" s="22"/>
      <c r="K4930" s="23"/>
      <c r="L4930" s="23"/>
      <c r="M4930" s="23"/>
      <c r="N4930" s="3"/>
    </row>
    <row r="4931" spans="1:14" ht="14" x14ac:dyDescent="0.15">
      <c r="A4931" s="18"/>
      <c r="B4931" s="19"/>
      <c r="C4931" s="20"/>
      <c r="D4931" s="21"/>
      <c r="E4931" s="21"/>
      <c r="F4931" s="20"/>
      <c r="G4931" s="20"/>
      <c r="H4931" s="2"/>
      <c r="I4931" s="22"/>
      <c r="K4931" s="23"/>
      <c r="L4931" s="23"/>
      <c r="M4931" s="23"/>
      <c r="N4931" s="3"/>
    </row>
    <row r="4932" spans="1:14" ht="14" x14ac:dyDescent="0.15">
      <c r="A4932" s="18"/>
      <c r="B4932" s="19"/>
      <c r="C4932" s="20"/>
      <c r="D4932" s="21"/>
      <c r="E4932" s="21"/>
      <c r="F4932" s="20"/>
      <c r="G4932" s="20"/>
      <c r="H4932" s="2"/>
      <c r="I4932" s="22"/>
      <c r="K4932" s="23"/>
      <c r="L4932" s="23"/>
      <c r="M4932" s="23"/>
      <c r="N4932" s="3"/>
    </row>
    <row r="4933" spans="1:14" ht="14" x14ac:dyDescent="0.15">
      <c r="A4933" s="18"/>
      <c r="B4933" s="19"/>
      <c r="C4933" s="20"/>
      <c r="D4933" s="21"/>
      <c r="E4933" s="21"/>
      <c r="F4933" s="20"/>
      <c r="G4933" s="20"/>
      <c r="H4933" s="2"/>
      <c r="I4933" s="22"/>
      <c r="K4933" s="23"/>
      <c r="L4933" s="23"/>
      <c r="M4933" s="23"/>
      <c r="N4933" s="3"/>
    </row>
    <row r="4934" spans="1:14" ht="14" x14ac:dyDescent="0.15">
      <c r="A4934" s="18"/>
      <c r="B4934" s="19"/>
      <c r="C4934" s="20"/>
      <c r="D4934" s="21"/>
      <c r="E4934" s="21"/>
      <c r="F4934" s="20"/>
      <c r="G4934" s="20"/>
      <c r="H4934" s="2"/>
      <c r="I4934" s="22"/>
      <c r="K4934" s="23"/>
      <c r="L4934" s="23"/>
      <c r="M4934" s="23"/>
      <c r="N4934" s="3"/>
    </row>
    <row r="4935" spans="1:14" ht="14" x14ac:dyDescent="0.15">
      <c r="A4935" s="18"/>
      <c r="B4935" s="19"/>
      <c r="C4935" s="20"/>
      <c r="D4935" s="21"/>
      <c r="E4935" s="21"/>
      <c r="F4935" s="20"/>
      <c r="G4935" s="20"/>
      <c r="H4935" s="2"/>
      <c r="I4935" s="22"/>
      <c r="K4935" s="23"/>
      <c r="L4935" s="23"/>
      <c r="M4935" s="23"/>
      <c r="N4935" s="3"/>
    </row>
    <row r="4936" spans="1:14" ht="14" x14ac:dyDescent="0.15">
      <c r="A4936" s="18"/>
      <c r="B4936" s="19"/>
      <c r="C4936" s="20"/>
      <c r="D4936" s="21"/>
      <c r="E4936" s="21"/>
      <c r="F4936" s="20"/>
      <c r="G4936" s="20"/>
      <c r="H4936" s="2"/>
      <c r="I4936" s="22"/>
      <c r="K4936" s="23"/>
      <c r="L4936" s="23"/>
      <c r="M4936" s="23"/>
      <c r="N4936" s="3"/>
    </row>
    <row r="4937" spans="1:14" ht="14" x14ac:dyDescent="0.15">
      <c r="A4937" s="18"/>
      <c r="B4937" s="19"/>
      <c r="C4937" s="20"/>
      <c r="D4937" s="21"/>
      <c r="E4937" s="21"/>
      <c r="F4937" s="20"/>
      <c r="G4937" s="20"/>
      <c r="H4937" s="2"/>
      <c r="I4937" s="22"/>
      <c r="K4937" s="23"/>
      <c r="L4937" s="23"/>
      <c r="M4937" s="23"/>
      <c r="N4937" s="3"/>
    </row>
    <row r="4938" spans="1:14" ht="14" x14ac:dyDescent="0.15">
      <c r="A4938" s="18"/>
      <c r="B4938" s="19"/>
      <c r="C4938" s="20"/>
      <c r="D4938" s="21"/>
      <c r="E4938" s="21"/>
      <c r="F4938" s="20"/>
      <c r="G4938" s="20"/>
      <c r="H4938" s="2"/>
      <c r="I4938" s="22"/>
      <c r="K4938" s="23"/>
      <c r="L4938" s="23"/>
      <c r="M4938" s="23"/>
      <c r="N4938" s="3"/>
    </row>
    <row r="4939" spans="1:14" ht="14" x14ac:dyDescent="0.15">
      <c r="A4939" s="18"/>
      <c r="B4939" s="19"/>
      <c r="C4939" s="20"/>
      <c r="D4939" s="21"/>
      <c r="E4939" s="21"/>
      <c r="F4939" s="20"/>
      <c r="G4939" s="20"/>
      <c r="H4939" s="2"/>
      <c r="I4939" s="22"/>
      <c r="K4939" s="23"/>
      <c r="L4939" s="23"/>
      <c r="M4939" s="23"/>
      <c r="N4939" s="3"/>
    </row>
    <row r="4940" spans="1:14" ht="14" x14ac:dyDescent="0.15">
      <c r="A4940" s="18"/>
      <c r="B4940" s="19"/>
      <c r="C4940" s="20"/>
      <c r="D4940" s="21"/>
      <c r="E4940" s="21"/>
      <c r="F4940" s="20"/>
      <c r="G4940" s="20"/>
      <c r="H4940" s="2"/>
      <c r="I4940" s="22"/>
      <c r="K4940" s="23"/>
      <c r="L4940" s="23"/>
      <c r="M4940" s="23"/>
      <c r="N4940" s="3"/>
    </row>
    <row r="4941" spans="1:14" ht="14" x14ac:dyDescent="0.15">
      <c r="A4941" s="18"/>
      <c r="B4941" s="19"/>
      <c r="C4941" s="20"/>
      <c r="D4941" s="21"/>
      <c r="E4941" s="21"/>
      <c r="F4941" s="20"/>
      <c r="G4941" s="20"/>
      <c r="H4941" s="2"/>
      <c r="I4941" s="22"/>
      <c r="K4941" s="23"/>
      <c r="L4941" s="23"/>
      <c r="M4941" s="23"/>
      <c r="N4941" s="3"/>
    </row>
    <row r="4942" spans="1:14" ht="14" x14ac:dyDescent="0.15">
      <c r="A4942" s="18"/>
      <c r="B4942" s="19"/>
      <c r="C4942" s="20"/>
      <c r="D4942" s="21"/>
      <c r="E4942" s="21"/>
      <c r="F4942" s="20"/>
      <c r="G4942" s="20"/>
      <c r="H4942" s="2"/>
      <c r="I4942" s="22"/>
      <c r="K4942" s="23"/>
      <c r="L4942" s="23"/>
      <c r="M4942" s="23"/>
      <c r="N4942" s="3"/>
    </row>
    <row r="4943" spans="1:14" ht="14" x14ac:dyDescent="0.15">
      <c r="A4943" s="18"/>
      <c r="B4943" s="19"/>
      <c r="C4943" s="20"/>
      <c r="D4943" s="21"/>
      <c r="E4943" s="21"/>
      <c r="F4943" s="20"/>
      <c r="G4943" s="20"/>
      <c r="H4943" s="2"/>
      <c r="I4943" s="22"/>
      <c r="K4943" s="23"/>
      <c r="L4943" s="23"/>
      <c r="M4943" s="23"/>
      <c r="N4943" s="3"/>
    </row>
    <row r="4944" spans="1:14" ht="14" x14ac:dyDescent="0.15">
      <c r="A4944" s="18"/>
      <c r="B4944" s="19"/>
      <c r="C4944" s="20"/>
      <c r="D4944" s="21"/>
      <c r="E4944" s="21"/>
      <c r="F4944" s="20"/>
      <c r="G4944" s="20"/>
      <c r="H4944" s="2"/>
      <c r="I4944" s="22"/>
      <c r="K4944" s="23"/>
      <c r="L4944" s="23"/>
      <c r="M4944" s="23"/>
      <c r="N4944" s="3"/>
    </row>
    <row r="4945" spans="1:14" ht="14" x14ac:dyDescent="0.15">
      <c r="A4945" s="18"/>
      <c r="B4945" s="19"/>
      <c r="C4945" s="20"/>
      <c r="D4945" s="21"/>
      <c r="E4945" s="21"/>
      <c r="F4945" s="20"/>
      <c r="G4945" s="20"/>
      <c r="H4945" s="2"/>
      <c r="I4945" s="22"/>
      <c r="K4945" s="23"/>
      <c r="L4945" s="23"/>
      <c r="M4945" s="23"/>
      <c r="N4945" s="3"/>
    </row>
    <row r="4946" spans="1:14" ht="14" x14ac:dyDescent="0.15">
      <c r="A4946" s="18"/>
      <c r="B4946" s="19"/>
      <c r="C4946" s="20"/>
      <c r="D4946" s="21"/>
      <c r="E4946" s="21"/>
      <c r="F4946" s="20"/>
      <c r="G4946" s="20"/>
      <c r="H4946" s="2"/>
      <c r="I4946" s="22"/>
      <c r="K4946" s="23"/>
      <c r="L4946" s="23"/>
      <c r="M4946" s="23"/>
      <c r="N4946" s="3"/>
    </row>
    <row r="4947" spans="1:14" ht="14" x14ac:dyDescent="0.15">
      <c r="A4947" s="18"/>
      <c r="B4947" s="19"/>
      <c r="C4947" s="20"/>
      <c r="D4947" s="21"/>
      <c r="E4947" s="21"/>
      <c r="F4947" s="20"/>
      <c r="G4947" s="20"/>
      <c r="H4947" s="2"/>
      <c r="I4947" s="22"/>
      <c r="K4947" s="23"/>
      <c r="L4947" s="23"/>
      <c r="M4947" s="23"/>
      <c r="N4947" s="3"/>
    </row>
    <row r="4948" spans="1:14" ht="14" x14ac:dyDescent="0.15">
      <c r="A4948" s="18"/>
      <c r="B4948" s="19"/>
      <c r="C4948" s="20"/>
      <c r="D4948" s="21"/>
      <c r="E4948" s="21"/>
      <c r="F4948" s="20"/>
      <c r="G4948" s="20"/>
      <c r="H4948" s="2"/>
      <c r="I4948" s="22"/>
      <c r="K4948" s="23"/>
      <c r="L4948" s="23"/>
      <c r="M4948" s="23"/>
      <c r="N4948" s="3"/>
    </row>
    <row r="4949" spans="1:14" ht="14" x14ac:dyDescent="0.15">
      <c r="A4949" s="18"/>
      <c r="B4949" s="19"/>
      <c r="C4949" s="20"/>
      <c r="D4949" s="21"/>
      <c r="E4949" s="21"/>
      <c r="F4949" s="20"/>
      <c r="G4949" s="20"/>
      <c r="H4949" s="2"/>
      <c r="I4949" s="22"/>
      <c r="K4949" s="23"/>
      <c r="L4949" s="23"/>
      <c r="M4949" s="23"/>
      <c r="N4949" s="3"/>
    </row>
    <row r="4950" spans="1:14" ht="14" x14ac:dyDescent="0.15">
      <c r="A4950" s="18"/>
      <c r="B4950" s="19"/>
      <c r="C4950" s="20"/>
      <c r="D4950" s="21"/>
      <c r="E4950" s="21"/>
      <c r="F4950" s="20"/>
      <c r="G4950" s="20"/>
      <c r="H4950" s="2"/>
      <c r="I4950" s="22"/>
      <c r="K4950" s="23"/>
      <c r="L4950" s="23"/>
      <c r="M4950" s="23"/>
      <c r="N4950" s="3"/>
    </row>
    <row r="4951" spans="1:14" ht="14" x14ac:dyDescent="0.15">
      <c r="A4951" s="18"/>
      <c r="B4951" s="19"/>
      <c r="C4951" s="20"/>
      <c r="D4951" s="21"/>
      <c r="E4951" s="21"/>
      <c r="F4951" s="20"/>
      <c r="G4951" s="20"/>
      <c r="H4951" s="2"/>
      <c r="I4951" s="22"/>
      <c r="K4951" s="23"/>
      <c r="L4951" s="23"/>
      <c r="M4951" s="23"/>
      <c r="N4951" s="3"/>
    </row>
    <row r="4952" spans="1:14" ht="14" x14ac:dyDescent="0.15">
      <c r="A4952" s="18"/>
      <c r="B4952" s="19"/>
      <c r="C4952" s="20"/>
      <c r="D4952" s="21"/>
      <c r="E4952" s="21"/>
      <c r="F4952" s="20"/>
      <c r="G4952" s="20"/>
      <c r="H4952" s="2"/>
      <c r="I4952" s="22"/>
      <c r="K4952" s="23"/>
      <c r="L4952" s="23"/>
      <c r="M4952" s="23"/>
      <c r="N4952" s="3"/>
    </row>
    <row r="4953" spans="1:14" ht="14" x14ac:dyDescent="0.15">
      <c r="A4953" s="18"/>
      <c r="B4953" s="19"/>
      <c r="C4953" s="20"/>
      <c r="D4953" s="21"/>
      <c r="E4953" s="21"/>
      <c r="F4953" s="20"/>
      <c r="G4953" s="20"/>
      <c r="H4953" s="2"/>
      <c r="I4953" s="22"/>
      <c r="K4953" s="23"/>
      <c r="L4953" s="23"/>
      <c r="M4953" s="23"/>
      <c r="N4953" s="3"/>
    </row>
    <row r="4954" spans="1:14" ht="14" x14ac:dyDescent="0.15">
      <c r="A4954" s="18"/>
      <c r="B4954" s="19"/>
      <c r="C4954" s="20"/>
      <c r="D4954" s="21"/>
      <c r="E4954" s="21"/>
      <c r="F4954" s="20"/>
      <c r="G4954" s="20"/>
      <c r="H4954" s="2"/>
      <c r="I4954" s="22"/>
      <c r="K4954" s="23"/>
      <c r="L4954" s="23"/>
      <c r="M4954" s="23"/>
      <c r="N4954" s="3"/>
    </row>
    <row r="4955" spans="1:14" ht="14" x14ac:dyDescent="0.15">
      <c r="A4955" s="18"/>
      <c r="B4955" s="19"/>
      <c r="C4955" s="20"/>
      <c r="D4955" s="21"/>
      <c r="E4955" s="21"/>
      <c r="F4955" s="20"/>
      <c r="G4955" s="20"/>
      <c r="H4955" s="2"/>
      <c r="I4955" s="22"/>
      <c r="K4955" s="23"/>
      <c r="L4955" s="23"/>
      <c r="M4955" s="23"/>
      <c r="N4955" s="3"/>
    </row>
    <row r="4956" spans="1:14" ht="14" x14ac:dyDescent="0.15">
      <c r="A4956" s="18"/>
      <c r="B4956" s="19"/>
      <c r="C4956" s="20"/>
      <c r="D4956" s="21"/>
      <c r="E4956" s="21"/>
      <c r="F4956" s="20"/>
      <c r="G4956" s="20"/>
      <c r="H4956" s="2"/>
      <c r="I4956" s="22"/>
      <c r="K4956" s="23"/>
      <c r="L4956" s="23"/>
      <c r="M4956" s="23"/>
      <c r="N4956" s="3"/>
    </row>
    <row r="4957" spans="1:14" ht="14" x14ac:dyDescent="0.15">
      <c r="A4957" s="18"/>
      <c r="B4957" s="19"/>
      <c r="C4957" s="20"/>
      <c r="D4957" s="21"/>
      <c r="E4957" s="21"/>
      <c r="F4957" s="20"/>
      <c r="G4957" s="20"/>
      <c r="H4957" s="2"/>
      <c r="I4957" s="22"/>
      <c r="K4957" s="23"/>
      <c r="L4957" s="23"/>
      <c r="M4957" s="23"/>
      <c r="N4957" s="3"/>
    </row>
    <row r="4958" spans="1:14" ht="14" x14ac:dyDescent="0.15">
      <c r="A4958" s="18"/>
      <c r="B4958" s="19"/>
      <c r="C4958" s="20"/>
      <c r="D4958" s="21"/>
      <c r="E4958" s="21"/>
      <c r="F4958" s="20"/>
      <c r="G4958" s="20"/>
      <c r="H4958" s="2"/>
      <c r="I4958" s="22"/>
      <c r="K4958" s="23"/>
      <c r="L4958" s="23"/>
      <c r="M4958" s="23"/>
      <c r="N4958" s="3"/>
    </row>
    <row r="4959" spans="1:14" ht="14" x14ac:dyDescent="0.15">
      <c r="A4959" s="18"/>
      <c r="B4959" s="19"/>
      <c r="C4959" s="20"/>
      <c r="D4959" s="21"/>
      <c r="E4959" s="21"/>
      <c r="F4959" s="20"/>
      <c r="G4959" s="20"/>
      <c r="H4959" s="2"/>
      <c r="I4959" s="22"/>
      <c r="K4959" s="23"/>
      <c r="L4959" s="23"/>
      <c r="M4959" s="23"/>
      <c r="N4959" s="3"/>
    </row>
    <row r="4960" spans="1:14" ht="14" x14ac:dyDescent="0.15">
      <c r="A4960" s="18"/>
      <c r="B4960" s="19"/>
      <c r="C4960" s="20"/>
      <c r="D4960" s="21"/>
      <c r="E4960" s="21"/>
      <c r="F4960" s="20"/>
      <c r="G4960" s="20"/>
      <c r="H4960" s="2"/>
      <c r="I4960" s="22"/>
      <c r="K4960" s="23"/>
      <c r="L4960" s="23"/>
      <c r="M4960" s="23"/>
      <c r="N4960" s="3"/>
    </row>
    <row r="4961" spans="1:14" ht="14" x14ac:dyDescent="0.15">
      <c r="A4961" s="18"/>
      <c r="B4961" s="19"/>
      <c r="C4961" s="20"/>
      <c r="D4961" s="21"/>
      <c r="E4961" s="21"/>
      <c r="F4961" s="20"/>
      <c r="G4961" s="20"/>
      <c r="H4961" s="2"/>
      <c r="I4961" s="22"/>
      <c r="K4961" s="23"/>
      <c r="L4961" s="23"/>
      <c r="M4961" s="23"/>
      <c r="N4961" s="3"/>
    </row>
    <row r="4962" spans="1:14" ht="14" x14ac:dyDescent="0.15">
      <c r="A4962" s="18"/>
      <c r="B4962" s="19"/>
      <c r="C4962" s="20"/>
      <c r="D4962" s="21"/>
      <c r="E4962" s="21"/>
      <c r="F4962" s="20"/>
      <c r="G4962" s="20"/>
      <c r="H4962" s="2"/>
      <c r="I4962" s="22"/>
      <c r="K4962" s="23"/>
      <c r="L4962" s="23"/>
      <c r="M4962" s="23"/>
      <c r="N4962" s="3"/>
    </row>
    <row r="4963" spans="1:14" ht="14" x14ac:dyDescent="0.15">
      <c r="A4963" s="18"/>
      <c r="B4963" s="19"/>
      <c r="C4963" s="20"/>
      <c r="D4963" s="21"/>
      <c r="E4963" s="21"/>
      <c r="F4963" s="20"/>
      <c r="G4963" s="20"/>
      <c r="H4963" s="2"/>
      <c r="I4963" s="22"/>
      <c r="K4963" s="23"/>
      <c r="L4963" s="23"/>
      <c r="M4963" s="23"/>
      <c r="N4963" s="3"/>
    </row>
    <row r="4964" spans="1:14" ht="14" x14ac:dyDescent="0.15">
      <c r="A4964" s="18"/>
      <c r="B4964" s="19"/>
      <c r="C4964" s="20"/>
      <c r="D4964" s="21"/>
      <c r="E4964" s="21"/>
      <c r="F4964" s="20"/>
      <c r="G4964" s="20"/>
      <c r="H4964" s="2"/>
      <c r="I4964" s="22"/>
      <c r="K4964" s="23"/>
      <c r="L4964" s="23"/>
      <c r="M4964" s="23"/>
      <c r="N4964" s="3"/>
    </row>
    <row r="4965" spans="1:14" ht="14" x14ac:dyDescent="0.15">
      <c r="A4965" s="18"/>
      <c r="B4965" s="19"/>
      <c r="C4965" s="20"/>
      <c r="D4965" s="21"/>
      <c r="E4965" s="21"/>
      <c r="F4965" s="20"/>
      <c r="G4965" s="20"/>
      <c r="H4965" s="2"/>
      <c r="I4965" s="22"/>
      <c r="K4965" s="23"/>
      <c r="L4965" s="23"/>
      <c r="M4965" s="23"/>
      <c r="N4965" s="3"/>
    </row>
    <row r="4966" spans="1:14" ht="14" x14ac:dyDescent="0.15">
      <c r="A4966" s="18"/>
      <c r="B4966" s="19"/>
      <c r="C4966" s="20"/>
      <c r="D4966" s="21"/>
      <c r="E4966" s="21"/>
      <c r="F4966" s="20"/>
      <c r="G4966" s="20"/>
      <c r="H4966" s="2"/>
      <c r="I4966" s="22"/>
      <c r="K4966" s="23"/>
      <c r="L4966" s="23"/>
      <c r="M4966" s="23"/>
      <c r="N4966" s="3"/>
    </row>
    <row r="4967" spans="1:14" ht="14" x14ac:dyDescent="0.15">
      <c r="A4967" s="18"/>
      <c r="B4967" s="19"/>
      <c r="C4967" s="20"/>
      <c r="D4967" s="21"/>
      <c r="E4967" s="21"/>
      <c r="F4967" s="20"/>
      <c r="G4967" s="20"/>
      <c r="H4967" s="2"/>
      <c r="I4967" s="22"/>
      <c r="K4967" s="23"/>
      <c r="L4967" s="23"/>
      <c r="M4967" s="23"/>
      <c r="N4967" s="3"/>
    </row>
    <row r="4968" spans="1:14" ht="14" x14ac:dyDescent="0.15">
      <c r="A4968" s="18"/>
      <c r="B4968" s="19"/>
      <c r="C4968" s="20"/>
      <c r="D4968" s="21"/>
      <c r="E4968" s="21"/>
      <c r="F4968" s="20"/>
      <c r="G4968" s="20"/>
      <c r="H4968" s="2"/>
      <c r="I4968" s="22"/>
      <c r="K4968" s="23"/>
      <c r="L4968" s="23"/>
      <c r="M4968" s="23"/>
      <c r="N4968" s="3"/>
    </row>
    <row r="4969" spans="1:14" ht="14" x14ac:dyDescent="0.15">
      <c r="A4969" s="18"/>
      <c r="B4969" s="19"/>
      <c r="C4969" s="20"/>
      <c r="D4969" s="21"/>
      <c r="E4969" s="21"/>
      <c r="F4969" s="20"/>
      <c r="G4969" s="20"/>
      <c r="H4969" s="2"/>
      <c r="I4969" s="22"/>
      <c r="K4969" s="23"/>
      <c r="L4969" s="23"/>
      <c r="M4969" s="23"/>
      <c r="N4969" s="3"/>
    </row>
    <row r="4970" spans="1:14" ht="14" x14ac:dyDescent="0.15">
      <c r="A4970" s="18"/>
      <c r="B4970" s="19"/>
      <c r="C4970" s="20"/>
      <c r="D4970" s="21"/>
      <c r="E4970" s="21"/>
      <c r="F4970" s="20"/>
      <c r="G4970" s="20"/>
      <c r="H4970" s="2"/>
      <c r="I4970" s="22"/>
      <c r="K4970" s="23"/>
      <c r="L4970" s="23"/>
      <c r="M4970" s="23"/>
      <c r="N4970" s="3"/>
    </row>
    <row r="4971" spans="1:14" ht="14" x14ac:dyDescent="0.15">
      <c r="A4971" s="18"/>
      <c r="B4971" s="19"/>
      <c r="C4971" s="20"/>
      <c r="D4971" s="21"/>
      <c r="E4971" s="21"/>
      <c r="F4971" s="20"/>
      <c r="G4971" s="20"/>
      <c r="H4971" s="2"/>
      <c r="I4971" s="22"/>
      <c r="K4971" s="23"/>
      <c r="L4971" s="23"/>
      <c r="M4971" s="23"/>
      <c r="N4971" s="3"/>
    </row>
    <row r="4972" spans="1:14" ht="14" x14ac:dyDescent="0.15">
      <c r="A4972" s="18"/>
      <c r="B4972" s="19"/>
      <c r="C4972" s="20"/>
      <c r="D4972" s="21"/>
      <c r="E4972" s="21"/>
      <c r="F4972" s="20"/>
      <c r="G4972" s="20"/>
      <c r="H4972" s="2"/>
      <c r="I4972" s="22"/>
      <c r="K4972" s="23"/>
      <c r="L4972" s="23"/>
      <c r="M4972" s="23"/>
      <c r="N4972" s="3"/>
    </row>
    <row r="4973" spans="1:14" ht="14" x14ac:dyDescent="0.15">
      <c r="A4973" s="18"/>
      <c r="B4973" s="19"/>
      <c r="C4973" s="20"/>
      <c r="D4973" s="21"/>
      <c r="E4973" s="21"/>
      <c r="F4973" s="20"/>
      <c r="G4973" s="20"/>
      <c r="H4973" s="2"/>
      <c r="I4973" s="22"/>
      <c r="K4973" s="23"/>
      <c r="L4973" s="23"/>
      <c r="M4973" s="23"/>
      <c r="N4973" s="3"/>
    </row>
    <row r="4974" spans="1:14" ht="14" x14ac:dyDescent="0.15">
      <c r="A4974" s="18"/>
      <c r="B4974" s="19"/>
      <c r="C4974" s="20"/>
      <c r="D4974" s="21"/>
      <c r="E4974" s="21"/>
      <c r="F4974" s="20"/>
      <c r="G4974" s="20"/>
      <c r="H4974" s="2"/>
      <c r="I4974" s="22"/>
      <c r="K4974" s="23"/>
      <c r="L4974" s="23"/>
      <c r="M4974" s="23"/>
      <c r="N4974" s="3"/>
    </row>
    <row r="4975" spans="1:14" ht="14" x14ac:dyDescent="0.15">
      <c r="A4975" s="18"/>
      <c r="B4975" s="19"/>
      <c r="C4975" s="20"/>
      <c r="D4975" s="21"/>
      <c r="E4975" s="21"/>
      <c r="F4975" s="20"/>
      <c r="G4975" s="20"/>
      <c r="H4975" s="2"/>
      <c r="I4975" s="22"/>
      <c r="K4975" s="23"/>
      <c r="L4975" s="23"/>
      <c r="M4975" s="23"/>
      <c r="N4975" s="3"/>
    </row>
    <row r="4976" spans="1:14" ht="14" x14ac:dyDescent="0.15">
      <c r="A4976" s="18"/>
      <c r="B4976" s="19"/>
      <c r="C4976" s="20"/>
      <c r="D4976" s="21"/>
      <c r="E4976" s="21"/>
      <c r="F4976" s="20"/>
      <c r="G4976" s="20"/>
      <c r="H4976" s="2"/>
      <c r="I4976" s="22"/>
      <c r="K4976" s="23"/>
      <c r="L4976" s="23"/>
      <c r="M4976" s="23"/>
      <c r="N4976" s="3"/>
    </row>
    <row r="4977" spans="1:14" ht="14" x14ac:dyDescent="0.15">
      <c r="A4977" s="18"/>
      <c r="B4977" s="19"/>
      <c r="C4977" s="20"/>
      <c r="D4977" s="21"/>
      <c r="E4977" s="21"/>
      <c r="F4977" s="20"/>
      <c r="G4977" s="20"/>
      <c r="H4977" s="2"/>
      <c r="I4977" s="22"/>
      <c r="K4977" s="23"/>
      <c r="L4977" s="23"/>
      <c r="M4977" s="23"/>
      <c r="N4977" s="3"/>
    </row>
    <row r="4978" spans="1:14" ht="14" x14ac:dyDescent="0.15">
      <c r="A4978" s="18"/>
      <c r="B4978" s="19"/>
      <c r="C4978" s="20"/>
      <c r="D4978" s="21"/>
      <c r="E4978" s="21"/>
      <c r="F4978" s="20"/>
      <c r="G4978" s="20"/>
      <c r="H4978" s="2"/>
      <c r="I4978" s="22"/>
      <c r="K4978" s="23"/>
      <c r="L4978" s="23"/>
      <c r="M4978" s="23"/>
      <c r="N4978" s="3"/>
    </row>
    <row r="4979" spans="1:14" ht="14" x14ac:dyDescent="0.15">
      <c r="A4979" s="18"/>
      <c r="B4979" s="19"/>
      <c r="C4979" s="20"/>
      <c r="D4979" s="21"/>
      <c r="E4979" s="21"/>
      <c r="F4979" s="20"/>
      <c r="G4979" s="20"/>
      <c r="H4979" s="2"/>
      <c r="I4979" s="22"/>
      <c r="K4979" s="23"/>
      <c r="L4979" s="23"/>
      <c r="M4979" s="23"/>
      <c r="N4979" s="3"/>
    </row>
    <row r="4980" spans="1:14" ht="14" x14ac:dyDescent="0.15">
      <c r="A4980" s="18"/>
      <c r="B4980" s="19"/>
      <c r="C4980" s="20"/>
      <c r="D4980" s="21"/>
      <c r="E4980" s="21"/>
      <c r="F4980" s="20"/>
      <c r="G4980" s="20"/>
      <c r="H4980" s="2"/>
      <c r="I4980" s="22"/>
      <c r="K4980" s="23"/>
      <c r="L4980" s="23"/>
      <c r="M4980" s="23"/>
      <c r="N4980" s="3"/>
    </row>
    <row r="4981" spans="1:14" ht="14" x14ac:dyDescent="0.15">
      <c r="A4981" s="18"/>
      <c r="B4981" s="19"/>
      <c r="C4981" s="20"/>
      <c r="D4981" s="21"/>
      <c r="E4981" s="21"/>
      <c r="F4981" s="20"/>
      <c r="G4981" s="20"/>
      <c r="H4981" s="2"/>
      <c r="I4981" s="22"/>
      <c r="K4981" s="23"/>
      <c r="L4981" s="23"/>
      <c r="M4981" s="23"/>
      <c r="N4981" s="3"/>
    </row>
    <row r="4982" spans="1:14" ht="14" x14ac:dyDescent="0.15">
      <c r="A4982" s="18"/>
      <c r="B4982" s="19"/>
      <c r="C4982" s="20"/>
      <c r="D4982" s="21"/>
      <c r="E4982" s="21"/>
      <c r="F4982" s="20"/>
      <c r="G4982" s="20"/>
      <c r="H4982" s="2"/>
      <c r="I4982" s="22"/>
      <c r="K4982" s="23"/>
      <c r="L4982" s="23"/>
      <c r="M4982" s="23"/>
      <c r="N4982" s="3"/>
    </row>
    <row r="4983" spans="1:14" ht="14" x14ac:dyDescent="0.15">
      <c r="A4983" s="18"/>
      <c r="B4983" s="19"/>
      <c r="C4983" s="20"/>
      <c r="D4983" s="21"/>
      <c r="E4983" s="21"/>
      <c r="F4983" s="20"/>
      <c r="G4983" s="20"/>
      <c r="H4983" s="2"/>
      <c r="I4983" s="22"/>
      <c r="K4983" s="23"/>
      <c r="L4983" s="23"/>
      <c r="M4983" s="23"/>
      <c r="N4983" s="3"/>
    </row>
    <row r="4984" spans="1:14" ht="14" x14ac:dyDescent="0.15">
      <c r="A4984" s="18"/>
      <c r="B4984" s="19"/>
      <c r="C4984" s="20"/>
      <c r="D4984" s="21"/>
      <c r="E4984" s="21"/>
      <c r="F4984" s="20"/>
      <c r="G4984" s="20"/>
      <c r="H4984" s="2"/>
      <c r="I4984" s="22"/>
      <c r="K4984" s="23"/>
      <c r="L4984" s="23"/>
      <c r="M4984" s="23"/>
      <c r="N4984" s="3"/>
    </row>
    <row r="4985" spans="1:14" ht="14" x14ac:dyDescent="0.15">
      <c r="A4985" s="18"/>
      <c r="B4985" s="19"/>
      <c r="C4985" s="20"/>
      <c r="D4985" s="21"/>
      <c r="E4985" s="21"/>
      <c r="F4985" s="20"/>
      <c r="G4985" s="20"/>
      <c r="H4985" s="2"/>
      <c r="I4985" s="22"/>
      <c r="K4985" s="23"/>
      <c r="L4985" s="23"/>
      <c r="M4985" s="23"/>
      <c r="N4985" s="3"/>
    </row>
    <row r="4986" spans="1:14" ht="14" x14ac:dyDescent="0.15">
      <c r="A4986" s="18"/>
      <c r="B4986" s="19"/>
      <c r="C4986" s="20"/>
      <c r="D4986" s="21"/>
      <c r="E4986" s="21"/>
      <c r="F4986" s="20"/>
      <c r="G4986" s="20"/>
      <c r="H4986" s="2"/>
      <c r="I4986" s="22"/>
      <c r="K4986" s="23"/>
      <c r="L4986" s="23"/>
      <c r="M4986" s="23"/>
      <c r="N4986" s="3"/>
    </row>
    <row r="4987" spans="1:14" ht="14" x14ac:dyDescent="0.15">
      <c r="A4987" s="18"/>
      <c r="B4987" s="19"/>
      <c r="C4987" s="20"/>
      <c r="D4987" s="21"/>
      <c r="E4987" s="21"/>
      <c r="F4987" s="20"/>
      <c r="G4987" s="20"/>
      <c r="H4987" s="2"/>
      <c r="I4987" s="22"/>
      <c r="K4987" s="23"/>
      <c r="L4987" s="23"/>
      <c r="M4987" s="23"/>
      <c r="N4987" s="3"/>
    </row>
    <row r="4988" spans="1:14" ht="14" x14ac:dyDescent="0.15">
      <c r="A4988" s="18"/>
      <c r="B4988" s="19"/>
      <c r="C4988" s="20"/>
      <c r="D4988" s="21"/>
      <c r="E4988" s="21"/>
      <c r="F4988" s="20"/>
      <c r="G4988" s="20"/>
      <c r="H4988" s="2"/>
      <c r="I4988" s="22"/>
      <c r="K4988" s="23"/>
      <c r="L4988" s="23"/>
      <c r="M4988" s="23"/>
      <c r="N4988" s="3"/>
    </row>
    <row r="4989" spans="1:14" ht="14" x14ac:dyDescent="0.15">
      <c r="A4989" s="18"/>
      <c r="B4989" s="19"/>
      <c r="C4989" s="20"/>
      <c r="D4989" s="21"/>
      <c r="E4989" s="21"/>
      <c r="F4989" s="20"/>
      <c r="G4989" s="20"/>
      <c r="H4989" s="2"/>
      <c r="I4989" s="22"/>
      <c r="K4989" s="23"/>
      <c r="L4989" s="23"/>
      <c r="M4989" s="23"/>
      <c r="N4989" s="3"/>
    </row>
    <row r="4990" spans="1:14" ht="14" x14ac:dyDescent="0.15">
      <c r="A4990" s="18"/>
      <c r="B4990" s="19"/>
      <c r="C4990" s="20"/>
      <c r="D4990" s="21"/>
      <c r="E4990" s="21"/>
      <c r="F4990" s="20"/>
      <c r="G4990" s="20"/>
      <c r="H4990" s="2"/>
      <c r="I4990" s="22"/>
      <c r="K4990" s="23"/>
      <c r="L4990" s="23"/>
      <c r="M4990" s="23"/>
      <c r="N4990" s="3"/>
    </row>
    <row r="4991" spans="1:14" ht="14" x14ac:dyDescent="0.15">
      <c r="A4991" s="18"/>
      <c r="B4991" s="19"/>
      <c r="C4991" s="20"/>
      <c r="D4991" s="21"/>
      <c r="E4991" s="21"/>
      <c r="F4991" s="20"/>
      <c r="G4991" s="20"/>
      <c r="H4991" s="2"/>
      <c r="I4991" s="22"/>
      <c r="K4991" s="23"/>
      <c r="L4991" s="23"/>
      <c r="M4991" s="23"/>
      <c r="N4991" s="3"/>
    </row>
    <row r="4992" spans="1:14" ht="14" x14ac:dyDescent="0.15">
      <c r="A4992" s="18"/>
      <c r="B4992" s="19"/>
      <c r="C4992" s="20"/>
      <c r="D4992" s="21"/>
      <c r="E4992" s="21"/>
      <c r="F4992" s="20"/>
      <c r="G4992" s="20"/>
      <c r="H4992" s="2"/>
      <c r="I4992" s="22"/>
      <c r="K4992" s="23"/>
      <c r="L4992" s="23"/>
      <c r="M4992" s="23"/>
      <c r="N4992" s="3"/>
    </row>
    <row r="4993" spans="1:14" ht="14" x14ac:dyDescent="0.15">
      <c r="A4993" s="18"/>
      <c r="B4993" s="19"/>
      <c r="C4993" s="20"/>
      <c r="D4993" s="21"/>
      <c r="E4993" s="21"/>
      <c r="F4993" s="20"/>
      <c r="G4993" s="20"/>
      <c r="H4993" s="2"/>
      <c r="I4993" s="22"/>
      <c r="K4993" s="23"/>
      <c r="L4993" s="23"/>
      <c r="M4993" s="23"/>
      <c r="N4993" s="3"/>
    </row>
    <row r="4994" spans="1:14" ht="14" x14ac:dyDescent="0.15">
      <c r="A4994" s="18"/>
      <c r="B4994" s="19"/>
      <c r="C4994" s="20"/>
      <c r="D4994" s="21"/>
      <c r="E4994" s="21"/>
      <c r="F4994" s="20"/>
      <c r="G4994" s="20"/>
      <c r="H4994" s="2"/>
      <c r="I4994" s="22"/>
      <c r="K4994" s="23"/>
      <c r="L4994" s="23"/>
      <c r="M4994" s="23"/>
      <c r="N4994" s="3"/>
    </row>
    <row r="4995" spans="1:14" ht="14" x14ac:dyDescent="0.15">
      <c r="A4995" s="18"/>
      <c r="B4995" s="19"/>
      <c r="C4995" s="20"/>
      <c r="D4995" s="21"/>
      <c r="E4995" s="21"/>
      <c r="F4995" s="20"/>
      <c r="G4995" s="20"/>
      <c r="H4995" s="2"/>
      <c r="I4995" s="22"/>
      <c r="K4995" s="23"/>
      <c r="L4995" s="23"/>
      <c r="M4995" s="23"/>
      <c r="N4995" s="3"/>
    </row>
    <row r="4996" spans="1:14" ht="14" x14ac:dyDescent="0.15">
      <c r="A4996" s="18"/>
      <c r="B4996" s="19"/>
      <c r="C4996" s="20"/>
      <c r="D4996" s="21"/>
      <c r="E4996" s="21"/>
      <c r="F4996" s="20"/>
      <c r="G4996" s="20"/>
      <c r="H4996" s="2"/>
      <c r="I4996" s="22"/>
      <c r="K4996" s="23"/>
      <c r="L4996" s="23"/>
      <c r="M4996" s="23"/>
      <c r="N4996" s="3"/>
    </row>
    <row r="4997" spans="1:14" ht="14" x14ac:dyDescent="0.15">
      <c r="A4997" s="18"/>
      <c r="B4997" s="19"/>
      <c r="C4997" s="20"/>
      <c r="D4997" s="21"/>
      <c r="E4997" s="21"/>
      <c r="F4997" s="20"/>
      <c r="G4997" s="20"/>
      <c r="H4997" s="2"/>
      <c r="I4997" s="22"/>
      <c r="K4997" s="23"/>
      <c r="L4997" s="23"/>
      <c r="M4997" s="23"/>
      <c r="N4997" s="3"/>
    </row>
    <row r="4998" spans="1:14" ht="14" x14ac:dyDescent="0.15">
      <c r="A4998" s="18"/>
      <c r="B4998" s="19"/>
      <c r="C4998" s="20"/>
      <c r="D4998" s="21"/>
      <c r="E4998" s="21"/>
      <c r="F4998" s="20"/>
      <c r="G4998" s="20"/>
      <c r="H4998" s="2"/>
      <c r="I4998" s="22"/>
      <c r="K4998" s="23"/>
      <c r="L4998" s="23"/>
      <c r="M4998" s="23"/>
      <c r="N4998" s="3"/>
    </row>
    <row r="4999" spans="1:14" ht="14" x14ac:dyDescent="0.15">
      <c r="A4999" s="18"/>
      <c r="B4999" s="19"/>
      <c r="C4999" s="20"/>
      <c r="D4999" s="21"/>
      <c r="E4999" s="21"/>
      <c r="F4999" s="20"/>
      <c r="G4999" s="20"/>
      <c r="H4999" s="2"/>
      <c r="I4999" s="22"/>
      <c r="K4999" s="23"/>
      <c r="L4999" s="23"/>
      <c r="M4999" s="23"/>
      <c r="N4999" s="3"/>
    </row>
    <row r="5000" spans="1:14" ht="14" x14ac:dyDescent="0.15">
      <c r="A5000" s="18"/>
      <c r="B5000" s="19"/>
      <c r="C5000" s="20"/>
      <c r="D5000" s="21"/>
      <c r="E5000" s="21"/>
      <c r="F5000" s="20"/>
      <c r="G5000" s="20"/>
      <c r="H5000" s="2"/>
      <c r="I5000" s="22"/>
      <c r="K5000" s="23"/>
      <c r="L5000" s="23"/>
      <c r="M5000" s="23"/>
      <c r="N5000" s="3"/>
    </row>
    <row r="5001" spans="1:14" ht="14" x14ac:dyDescent="0.15">
      <c r="A5001" s="18"/>
      <c r="B5001" s="19"/>
      <c r="C5001" s="20"/>
      <c r="D5001" s="21"/>
      <c r="E5001" s="21"/>
      <c r="F5001" s="20"/>
      <c r="G5001" s="20"/>
      <c r="H5001" s="2"/>
      <c r="I5001" s="22"/>
      <c r="K5001" s="23"/>
      <c r="L5001" s="23"/>
      <c r="M5001" s="23"/>
      <c r="N5001" s="3"/>
    </row>
    <row r="5002" spans="1:14" ht="14" x14ac:dyDescent="0.15">
      <c r="A5002" s="18"/>
      <c r="B5002" s="19"/>
      <c r="C5002" s="20"/>
      <c r="D5002" s="21"/>
      <c r="E5002" s="21"/>
      <c r="F5002" s="20"/>
      <c r="G5002" s="20"/>
      <c r="H5002" s="2"/>
      <c r="I5002" s="22"/>
      <c r="K5002" s="23"/>
      <c r="L5002" s="23"/>
      <c r="M5002" s="23"/>
      <c r="N5002" s="3"/>
    </row>
    <row r="5003" spans="1:14" ht="14" x14ac:dyDescent="0.15">
      <c r="A5003" s="18"/>
      <c r="B5003" s="19"/>
      <c r="C5003" s="20"/>
      <c r="D5003" s="21"/>
      <c r="E5003" s="21"/>
      <c r="F5003" s="20"/>
      <c r="G5003" s="20"/>
      <c r="H5003" s="2"/>
      <c r="I5003" s="22"/>
      <c r="K5003" s="23"/>
      <c r="L5003" s="23"/>
      <c r="M5003" s="23"/>
      <c r="N5003" s="3"/>
    </row>
    <row r="5004" spans="1:14" ht="14" x14ac:dyDescent="0.15">
      <c r="A5004" s="18"/>
      <c r="B5004" s="19"/>
      <c r="C5004" s="20"/>
      <c r="D5004" s="21"/>
      <c r="E5004" s="21"/>
      <c r="F5004" s="20"/>
      <c r="G5004" s="20"/>
      <c r="H5004" s="2"/>
      <c r="I5004" s="22"/>
      <c r="K5004" s="23"/>
      <c r="L5004" s="23"/>
      <c r="M5004" s="23"/>
      <c r="N5004" s="3"/>
    </row>
    <row r="5005" spans="1:14" ht="14" x14ac:dyDescent="0.15">
      <c r="A5005" s="18"/>
      <c r="B5005" s="19"/>
      <c r="C5005" s="20"/>
      <c r="D5005" s="21"/>
      <c r="E5005" s="21"/>
      <c r="F5005" s="20"/>
      <c r="G5005" s="20"/>
      <c r="H5005" s="2"/>
      <c r="I5005" s="22"/>
      <c r="K5005" s="23"/>
      <c r="L5005" s="23"/>
      <c r="M5005" s="23"/>
      <c r="N5005" s="3"/>
    </row>
    <row r="5006" spans="1:14" ht="14" x14ac:dyDescent="0.15">
      <c r="A5006" s="18"/>
      <c r="B5006" s="19"/>
      <c r="C5006" s="20"/>
      <c r="D5006" s="21"/>
      <c r="E5006" s="21"/>
      <c r="F5006" s="20"/>
      <c r="G5006" s="20"/>
      <c r="H5006" s="2"/>
      <c r="I5006" s="22"/>
      <c r="K5006" s="23"/>
      <c r="L5006" s="23"/>
      <c r="M5006" s="23"/>
      <c r="N5006" s="3"/>
    </row>
    <row r="5007" spans="1:14" ht="14" x14ac:dyDescent="0.15">
      <c r="A5007" s="18"/>
      <c r="B5007" s="19"/>
      <c r="C5007" s="20"/>
      <c r="D5007" s="21"/>
      <c r="E5007" s="21"/>
      <c r="F5007" s="20"/>
      <c r="G5007" s="20"/>
      <c r="H5007" s="2"/>
      <c r="I5007" s="22"/>
      <c r="K5007" s="23"/>
      <c r="L5007" s="23"/>
      <c r="M5007" s="23"/>
      <c r="N5007" s="3"/>
    </row>
    <row r="5008" spans="1:14" ht="14" x14ac:dyDescent="0.15">
      <c r="A5008" s="18"/>
      <c r="B5008" s="19"/>
      <c r="C5008" s="20"/>
      <c r="D5008" s="21"/>
      <c r="E5008" s="21"/>
      <c r="F5008" s="20"/>
      <c r="G5008" s="20"/>
      <c r="H5008" s="2"/>
      <c r="I5008" s="22"/>
      <c r="K5008" s="23"/>
      <c r="L5008" s="23"/>
      <c r="M5008" s="23"/>
      <c r="N5008" s="3"/>
    </row>
    <row r="5009" spans="1:14" ht="14" x14ac:dyDescent="0.15">
      <c r="A5009" s="18"/>
      <c r="B5009" s="19"/>
      <c r="C5009" s="20"/>
      <c r="D5009" s="21"/>
      <c r="E5009" s="21"/>
      <c r="F5009" s="20"/>
      <c r="G5009" s="20"/>
      <c r="H5009" s="2"/>
      <c r="I5009" s="22"/>
      <c r="K5009" s="23"/>
      <c r="L5009" s="23"/>
      <c r="M5009" s="23"/>
      <c r="N5009" s="3"/>
    </row>
    <row r="5010" spans="1:14" ht="14" x14ac:dyDescent="0.15">
      <c r="A5010" s="18"/>
      <c r="B5010" s="19"/>
      <c r="C5010" s="20"/>
      <c r="D5010" s="21"/>
      <c r="E5010" s="21"/>
      <c r="F5010" s="20"/>
      <c r="G5010" s="20"/>
      <c r="H5010" s="2"/>
      <c r="I5010" s="22"/>
      <c r="K5010" s="23"/>
      <c r="L5010" s="23"/>
      <c r="M5010" s="23"/>
      <c r="N5010" s="3"/>
    </row>
    <row r="5011" spans="1:14" ht="14" x14ac:dyDescent="0.15">
      <c r="A5011" s="18"/>
      <c r="B5011" s="19"/>
      <c r="C5011" s="20"/>
      <c r="D5011" s="21"/>
      <c r="E5011" s="21"/>
      <c r="F5011" s="20"/>
      <c r="G5011" s="20"/>
      <c r="H5011" s="2"/>
      <c r="I5011" s="22"/>
      <c r="K5011" s="23"/>
      <c r="L5011" s="23"/>
      <c r="M5011" s="23"/>
      <c r="N5011" s="3"/>
    </row>
    <row r="5012" spans="1:14" ht="14" x14ac:dyDescent="0.15">
      <c r="A5012" s="18"/>
      <c r="B5012" s="19"/>
      <c r="C5012" s="20"/>
      <c r="D5012" s="21"/>
      <c r="E5012" s="21"/>
      <c r="F5012" s="20"/>
      <c r="G5012" s="20"/>
      <c r="H5012" s="2"/>
      <c r="I5012" s="22"/>
      <c r="K5012" s="23"/>
      <c r="L5012" s="23"/>
      <c r="M5012" s="23"/>
      <c r="N5012" s="3"/>
    </row>
    <row r="5013" spans="1:14" ht="14" x14ac:dyDescent="0.15">
      <c r="A5013" s="18"/>
      <c r="B5013" s="19"/>
      <c r="C5013" s="20"/>
      <c r="D5013" s="21"/>
      <c r="E5013" s="21"/>
      <c r="F5013" s="20"/>
      <c r="G5013" s="20"/>
      <c r="H5013" s="2"/>
      <c r="I5013" s="22"/>
      <c r="K5013" s="23"/>
      <c r="L5013" s="23"/>
      <c r="M5013" s="23"/>
      <c r="N5013" s="3"/>
    </row>
    <row r="5014" spans="1:14" ht="14" x14ac:dyDescent="0.15">
      <c r="A5014" s="18"/>
      <c r="B5014" s="19"/>
      <c r="C5014" s="20"/>
      <c r="D5014" s="21"/>
      <c r="E5014" s="21"/>
      <c r="F5014" s="20"/>
      <c r="G5014" s="20"/>
      <c r="H5014" s="2"/>
      <c r="I5014" s="22"/>
      <c r="K5014" s="23"/>
      <c r="L5014" s="23"/>
      <c r="M5014" s="23"/>
      <c r="N5014" s="3"/>
    </row>
    <row r="5015" spans="1:14" ht="14" x14ac:dyDescent="0.15">
      <c r="A5015" s="18"/>
      <c r="B5015" s="19"/>
      <c r="C5015" s="20"/>
      <c r="D5015" s="21"/>
      <c r="E5015" s="21"/>
      <c r="F5015" s="20"/>
      <c r="G5015" s="20"/>
      <c r="H5015" s="2"/>
      <c r="I5015" s="22"/>
      <c r="K5015" s="23"/>
      <c r="L5015" s="23"/>
      <c r="M5015" s="23"/>
      <c r="N5015" s="3"/>
    </row>
    <row r="5016" spans="1:14" ht="14" x14ac:dyDescent="0.15">
      <c r="A5016" s="18"/>
      <c r="B5016" s="19"/>
      <c r="C5016" s="20"/>
      <c r="D5016" s="21"/>
      <c r="E5016" s="21"/>
      <c r="F5016" s="20"/>
      <c r="G5016" s="20"/>
      <c r="H5016" s="2"/>
      <c r="I5016" s="22"/>
      <c r="K5016" s="23"/>
      <c r="L5016" s="23"/>
      <c r="M5016" s="23"/>
      <c r="N5016" s="3"/>
    </row>
    <row r="5017" spans="1:14" ht="14" x14ac:dyDescent="0.15">
      <c r="A5017" s="18"/>
      <c r="B5017" s="19"/>
      <c r="C5017" s="20"/>
      <c r="D5017" s="21"/>
      <c r="E5017" s="21"/>
      <c r="F5017" s="20"/>
      <c r="G5017" s="20"/>
      <c r="H5017" s="2"/>
      <c r="I5017" s="22"/>
      <c r="K5017" s="23"/>
      <c r="L5017" s="23"/>
      <c r="M5017" s="23"/>
      <c r="N5017" s="3"/>
    </row>
    <row r="5018" spans="1:14" ht="14" x14ac:dyDescent="0.15">
      <c r="A5018" s="18"/>
      <c r="B5018" s="19"/>
      <c r="C5018" s="20"/>
      <c r="D5018" s="21"/>
      <c r="E5018" s="21"/>
      <c r="F5018" s="20"/>
      <c r="G5018" s="20"/>
      <c r="H5018" s="2"/>
      <c r="I5018" s="22"/>
      <c r="K5018" s="23"/>
      <c r="L5018" s="23"/>
      <c r="M5018" s="23"/>
      <c r="N5018" s="3"/>
    </row>
    <row r="5019" spans="1:14" ht="14" x14ac:dyDescent="0.15">
      <c r="A5019" s="18"/>
      <c r="B5019" s="19"/>
      <c r="C5019" s="20"/>
      <c r="D5019" s="21"/>
      <c r="E5019" s="21"/>
      <c r="F5019" s="20"/>
      <c r="G5019" s="20"/>
      <c r="H5019" s="2"/>
      <c r="I5019" s="22"/>
      <c r="K5019" s="23"/>
      <c r="L5019" s="23"/>
      <c r="M5019" s="23"/>
      <c r="N5019" s="3"/>
    </row>
    <row r="5020" spans="1:14" ht="14" x14ac:dyDescent="0.15">
      <c r="A5020" s="18"/>
      <c r="B5020" s="19"/>
      <c r="C5020" s="20"/>
      <c r="D5020" s="21"/>
      <c r="E5020" s="21"/>
      <c r="F5020" s="20"/>
      <c r="G5020" s="20"/>
      <c r="H5020" s="2"/>
      <c r="I5020" s="22"/>
      <c r="K5020" s="23"/>
      <c r="L5020" s="23"/>
      <c r="M5020" s="23"/>
      <c r="N5020" s="3"/>
    </row>
    <row r="5021" spans="1:14" ht="14" x14ac:dyDescent="0.15">
      <c r="A5021" s="18"/>
      <c r="B5021" s="19"/>
      <c r="C5021" s="20"/>
      <c r="D5021" s="21"/>
      <c r="E5021" s="21"/>
      <c r="F5021" s="20"/>
      <c r="G5021" s="20"/>
      <c r="H5021" s="2"/>
      <c r="I5021" s="22"/>
      <c r="K5021" s="23"/>
      <c r="L5021" s="23"/>
      <c r="M5021" s="23"/>
      <c r="N5021" s="3"/>
    </row>
    <row r="5022" spans="1:14" ht="14" x14ac:dyDescent="0.15">
      <c r="A5022" s="18"/>
      <c r="B5022" s="19"/>
      <c r="C5022" s="20"/>
      <c r="D5022" s="21"/>
      <c r="E5022" s="21"/>
      <c r="F5022" s="20"/>
      <c r="G5022" s="20"/>
      <c r="H5022" s="2"/>
      <c r="I5022" s="22"/>
      <c r="K5022" s="23"/>
      <c r="L5022" s="23"/>
      <c r="M5022" s="23"/>
      <c r="N5022" s="3"/>
    </row>
    <row r="5023" spans="1:14" ht="14" x14ac:dyDescent="0.15">
      <c r="A5023" s="18"/>
      <c r="B5023" s="19"/>
      <c r="C5023" s="20"/>
      <c r="D5023" s="21"/>
      <c r="E5023" s="21"/>
      <c r="F5023" s="20"/>
      <c r="G5023" s="20"/>
      <c r="H5023" s="2"/>
      <c r="I5023" s="22"/>
      <c r="K5023" s="23"/>
      <c r="L5023" s="23"/>
      <c r="M5023" s="23"/>
      <c r="N5023" s="3"/>
    </row>
    <row r="5024" spans="1:14" ht="14" x14ac:dyDescent="0.15">
      <c r="A5024" s="18"/>
      <c r="B5024" s="19"/>
      <c r="C5024" s="20"/>
      <c r="D5024" s="21"/>
      <c r="E5024" s="21"/>
      <c r="F5024" s="20"/>
      <c r="G5024" s="20"/>
      <c r="H5024" s="2"/>
      <c r="I5024" s="22"/>
      <c r="K5024" s="23"/>
      <c r="L5024" s="23"/>
      <c r="M5024" s="23"/>
      <c r="N5024" s="3"/>
    </row>
    <row r="5025" spans="1:14" ht="14" x14ac:dyDescent="0.15">
      <c r="A5025" s="18"/>
      <c r="B5025" s="19"/>
      <c r="C5025" s="20"/>
      <c r="D5025" s="21"/>
      <c r="E5025" s="21"/>
      <c r="F5025" s="20"/>
      <c r="G5025" s="20"/>
      <c r="H5025" s="2"/>
      <c r="I5025" s="22"/>
      <c r="K5025" s="23"/>
      <c r="L5025" s="23"/>
      <c r="M5025" s="23"/>
      <c r="N5025" s="3"/>
    </row>
    <row r="5026" spans="1:14" ht="14" x14ac:dyDescent="0.15">
      <c r="A5026" s="18"/>
      <c r="B5026" s="19"/>
      <c r="C5026" s="20"/>
      <c r="D5026" s="21"/>
      <c r="E5026" s="21"/>
      <c r="F5026" s="20"/>
      <c r="G5026" s="20"/>
      <c r="H5026" s="2"/>
      <c r="I5026" s="22"/>
      <c r="K5026" s="23"/>
      <c r="L5026" s="23"/>
      <c r="M5026" s="23"/>
      <c r="N5026" s="3"/>
    </row>
    <row r="5027" spans="1:14" ht="14" x14ac:dyDescent="0.15">
      <c r="A5027" s="18"/>
      <c r="B5027" s="19"/>
      <c r="C5027" s="20"/>
      <c r="D5027" s="21"/>
      <c r="E5027" s="21"/>
      <c r="F5027" s="20"/>
      <c r="G5027" s="20"/>
      <c r="H5027" s="2"/>
      <c r="I5027" s="22"/>
      <c r="K5027" s="23"/>
      <c r="L5027" s="23"/>
      <c r="M5027" s="23"/>
      <c r="N5027" s="3"/>
    </row>
    <row r="5028" spans="1:14" ht="14" x14ac:dyDescent="0.15">
      <c r="A5028" s="18"/>
      <c r="B5028" s="19"/>
      <c r="C5028" s="20"/>
      <c r="D5028" s="21"/>
      <c r="E5028" s="21"/>
      <c r="F5028" s="20"/>
      <c r="G5028" s="20"/>
      <c r="H5028" s="2"/>
      <c r="I5028" s="22"/>
      <c r="K5028" s="23"/>
      <c r="L5028" s="23"/>
      <c r="M5028" s="23"/>
      <c r="N5028" s="3"/>
    </row>
    <row r="5029" spans="1:14" ht="14" x14ac:dyDescent="0.15">
      <c r="A5029" s="18"/>
      <c r="B5029" s="19"/>
      <c r="C5029" s="20"/>
      <c r="D5029" s="21"/>
      <c r="E5029" s="21"/>
      <c r="F5029" s="20"/>
      <c r="G5029" s="20"/>
      <c r="H5029" s="2"/>
      <c r="I5029" s="22"/>
      <c r="K5029" s="23"/>
      <c r="L5029" s="23"/>
      <c r="M5029" s="23"/>
      <c r="N5029" s="3"/>
    </row>
    <row r="5030" spans="1:14" ht="14" x14ac:dyDescent="0.15">
      <c r="A5030" s="18"/>
      <c r="B5030" s="19"/>
      <c r="C5030" s="20"/>
      <c r="D5030" s="21"/>
      <c r="E5030" s="21"/>
      <c r="F5030" s="20"/>
      <c r="G5030" s="20"/>
      <c r="H5030" s="2"/>
      <c r="I5030" s="22"/>
      <c r="K5030" s="23"/>
      <c r="L5030" s="23"/>
      <c r="M5030" s="23"/>
      <c r="N5030" s="3"/>
    </row>
    <row r="5031" spans="1:14" ht="14" x14ac:dyDescent="0.15">
      <c r="A5031" s="18"/>
      <c r="B5031" s="19"/>
      <c r="C5031" s="20"/>
      <c r="D5031" s="21"/>
      <c r="E5031" s="21"/>
      <c r="F5031" s="20"/>
      <c r="G5031" s="20"/>
      <c r="H5031" s="2"/>
      <c r="I5031" s="22"/>
      <c r="K5031" s="23"/>
      <c r="L5031" s="23"/>
      <c r="M5031" s="23"/>
      <c r="N5031" s="3"/>
    </row>
    <row r="5032" spans="1:14" ht="14" x14ac:dyDescent="0.15">
      <c r="A5032" s="18"/>
      <c r="B5032" s="19"/>
      <c r="C5032" s="20"/>
      <c r="D5032" s="21"/>
      <c r="E5032" s="21"/>
      <c r="F5032" s="20"/>
      <c r="G5032" s="20"/>
      <c r="H5032" s="2"/>
      <c r="I5032" s="22"/>
      <c r="K5032" s="23"/>
      <c r="L5032" s="23"/>
      <c r="M5032" s="23"/>
      <c r="N5032" s="3"/>
    </row>
    <row r="5033" spans="1:14" ht="14" x14ac:dyDescent="0.15">
      <c r="A5033" s="18"/>
      <c r="B5033" s="19"/>
      <c r="C5033" s="20"/>
      <c r="D5033" s="21"/>
      <c r="E5033" s="21"/>
      <c r="F5033" s="20"/>
      <c r="G5033" s="20"/>
      <c r="H5033" s="2"/>
      <c r="I5033" s="22"/>
      <c r="K5033" s="23"/>
      <c r="L5033" s="23"/>
      <c r="M5033" s="23"/>
      <c r="N5033" s="3"/>
    </row>
    <row r="5034" spans="1:14" ht="14" x14ac:dyDescent="0.15">
      <c r="A5034" s="18"/>
      <c r="B5034" s="19"/>
      <c r="C5034" s="20"/>
      <c r="D5034" s="21"/>
      <c r="E5034" s="21"/>
      <c r="F5034" s="20"/>
      <c r="G5034" s="20"/>
      <c r="H5034" s="2"/>
      <c r="I5034" s="22"/>
      <c r="K5034" s="23"/>
      <c r="L5034" s="23"/>
      <c r="M5034" s="23"/>
      <c r="N5034" s="3"/>
    </row>
    <row r="5035" spans="1:14" ht="14" x14ac:dyDescent="0.15">
      <c r="A5035" s="18"/>
      <c r="B5035" s="19"/>
      <c r="C5035" s="20"/>
      <c r="D5035" s="21"/>
      <c r="E5035" s="21"/>
      <c r="F5035" s="20"/>
      <c r="G5035" s="20"/>
      <c r="H5035" s="2"/>
      <c r="I5035" s="22"/>
      <c r="K5035" s="23"/>
      <c r="L5035" s="23"/>
      <c r="M5035" s="23"/>
      <c r="N5035" s="3"/>
    </row>
    <row r="5036" spans="1:14" ht="14" x14ac:dyDescent="0.15">
      <c r="A5036" s="18"/>
      <c r="B5036" s="19"/>
      <c r="C5036" s="20"/>
      <c r="D5036" s="21"/>
      <c r="E5036" s="21"/>
      <c r="F5036" s="20"/>
      <c r="G5036" s="20"/>
      <c r="H5036" s="2"/>
      <c r="I5036" s="22"/>
      <c r="K5036" s="23"/>
      <c r="L5036" s="23"/>
      <c r="M5036" s="23"/>
      <c r="N5036" s="3"/>
    </row>
    <row r="5037" spans="1:14" ht="14" x14ac:dyDescent="0.15">
      <c r="A5037" s="18"/>
      <c r="B5037" s="19"/>
      <c r="C5037" s="20"/>
      <c r="D5037" s="21"/>
      <c r="E5037" s="21"/>
      <c r="F5037" s="20"/>
      <c r="G5037" s="20"/>
      <c r="H5037" s="2"/>
      <c r="I5037" s="22"/>
      <c r="K5037" s="23"/>
      <c r="L5037" s="23"/>
      <c r="M5037" s="23"/>
      <c r="N5037" s="3"/>
    </row>
    <row r="5038" spans="1:14" ht="14" x14ac:dyDescent="0.15">
      <c r="A5038" s="18"/>
      <c r="B5038" s="19"/>
      <c r="C5038" s="20"/>
      <c r="D5038" s="21"/>
      <c r="E5038" s="21"/>
      <c r="F5038" s="20"/>
      <c r="G5038" s="20"/>
      <c r="H5038" s="2"/>
      <c r="I5038" s="22"/>
      <c r="K5038" s="23"/>
      <c r="L5038" s="23"/>
      <c r="M5038" s="23"/>
      <c r="N5038" s="3"/>
    </row>
    <row r="5039" spans="1:14" ht="14" x14ac:dyDescent="0.15">
      <c r="A5039" s="18"/>
      <c r="B5039" s="19"/>
      <c r="C5039" s="20"/>
      <c r="D5039" s="21"/>
      <c r="E5039" s="21"/>
      <c r="F5039" s="20"/>
      <c r="G5039" s="20"/>
      <c r="H5039" s="2"/>
      <c r="I5039" s="22"/>
      <c r="K5039" s="23"/>
      <c r="L5039" s="23"/>
      <c r="M5039" s="23"/>
      <c r="N5039" s="3"/>
    </row>
    <row r="5040" spans="1:14" ht="14" x14ac:dyDescent="0.15">
      <c r="A5040" s="18"/>
      <c r="B5040" s="19"/>
      <c r="C5040" s="20"/>
      <c r="D5040" s="21"/>
      <c r="E5040" s="21"/>
      <c r="F5040" s="20"/>
      <c r="G5040" s="20"/>
      <c r="H5040" s="2"/>
      <c r="I5040" s="22"/>
      <c r="K5040" s="23"/>
      <c r="L5040" s="23"/>
      <c r="M5040" s="23"/>
      <c r="N5040" s="3"/>
    </row>
    <row r="5041" spans="1:14" ht="14" x14ac:dyDescent="0.15">
      <c r="A5041" s="18"/>
      <c r="B5041" s="19"/>
      <c r="C5041" s="20"/>
      <c r="D5041" s="21"/>
      <c r="E5041" s="21"/>
      <c r="F5041" s="20"/>
      <c r="G5041" s="20"/>
      <c r="H5041" s="2"/>
      <c r="I5041" s="22"/>
      <c r="K5041" s="23"/>
      <c r="L5041" s="23"/>
      <c r="M5041" s="23"/>
      <c r="N5041" s="3"/>
    </row>
    <row r="5042" spans="1:14" ht="14" x14ac:dyDescent="0.15">
      <c r="A5042" s="18"/>
      <c r="B5042" s="19"/>
      <c r="C5042" s="20"/>
      <c r="D5042" s="21"/>
      <c r="E5042" s="21"/>
      <c r="F5042" s="20"/>
      <c r="G5042" s="20"/>
      <c r="H5042" s="2"/>
      <c r="I5042" s="22"/>
      <c r="K5042" s="23"/>
      <c r="L5042" s="23"/>
      <c r="M5042" s="23"/>
      <c r="N5042" s="3"/>
    </row>
    <row r="5043" spans="1:14" ht="14" x14ac:dyDescent="0.15">
      <c r="A5043" s="18"/>
      <c r="B5043" s="19"/>
      <c r="C5043" s="20"/>
      <c r="D5043" s="21"/>
      <c r="E5043" s="21"/>
      <c r="F5043" s="20"/>
      <c r="G5043" s="20"/>
      <c r="H5043" s="2"/>
      <c r="I5043" s="22"/>
      <c r="K5043" s="23"/>
      <c r="L5043" s="23"/>
      <c r="M5043" s="23"/>
      <c r="N5043" s="3"/>
    </row>
    <row r="5044" spans="1:14" ht="14" x14ac:dyDescent="0.15">
      <c r="A5044" s="18"/>
      <c r="B5044" s="19"/>
      <c r="C5044" s="20"/>
      <c r="D5044" s="21"/>
      <c r="E5044" s="21"/>
      <c r="F5044" s="20"/>
      <c r="G5044" s="20"/>
      <c r="H5044" s="2"/>
      <c r="I5044" s="22"/>
      <c r="K5044" s="23"/>
      <c r="L5044" s="23"/>
      <c r="M5044" s="23"/>
      <c r="N5044" s="3"/>
    </row>
    <row r="5045" spans="1:14" ht="14" x14ac:dyDescent="0.15">
      <c r="A5045" s="18"/>
      <c r="B5045" s="19"/>
      <c r="C5045" s="20"/>
      <c r="D5045" s="21"/>
      <c r="E5045" s="21"/>
      <c r="F5045" s="20"/>
      <c r="G5045" s="20"/>
      <c r="H5045" s="2"/>
      <c r="I5045" s="22"/>
      <c r="K5045" s="23"/>
      <c r="L5045" s="23"/>
      <c r="M5045" s="23"/>
      <c r="N5045" s="3"/>
    </row>
    <row r="5046" spans="1:14" ht="14" x14ac:dyDescent="0.15">
      <c r="A5046" s="18"/>
      <c r="B5046" s="19"/>
      <c r="C5046" s="20"/>
      <c r="D5046" s="21"/>
      <c r="E5046" s="21"/>
      <c r="F5046" s="20"/>
      <c r="G5046" s="20"/>
      <c r="H5046" s="2"/>
      <c r="I5046" s="22"/>
      <c r="K5046" s="23"/>
      <c r="L5046" s="23"/>
      <c r="M5046" s="23"/>
      <c r="N5046" s="3"/>
    </row>
    <row r="5047" spans="1:14" ht="14" x14ac:dyDescent="0.15">
      <c r="A5047" s="18"/>
      <c r="B5047" s="19"/>
      <c r="C5047" s="20"/>
      <c r="D5047" s="21"/>
      <c r="E5047" s="21"/>
      <c r="F5047" s="20"/>
      <c r="G5047" s="20"/>
      <c r="H5047" s="2"/>
      <c r="I5047" s="22"/>
      <c r="K5047" s="23"/>
      <c r="L5047" s="23"/>
      <c r="M5047" s="23"/>
      <c r="N5047" s="3"/>
    </row>
    <row r="5048" spans="1:14" ht="14" x14ac:dyDescent="0.15">
      <c r="A5048" s="18"/>
      <c r="B5048" s="19"/>
      <c r="C5048" s="20"/>
      <c r="D5048" s="21"/>
      <c r="E5048" s="21"/>
      <c r="F5048" s="20"/>
      <c r="G5048" s="20"/>
      <c r="H5048" s="2"/>
      <c r="I5048" s="22"/>
      <c r="K5048" s="23"/>
      <c r="L5048" s="23"/>
      <c r="M5048" s="23"/>
      <c r="N5048" s="3"/>
    </row>
    <row r="5049" spans="1:14" ht="14" x14ac:dyDescent="0.15">
      <c r="A5049" s="18"/>
      <c r="B5049" s="19"/>
      <c r="C5049" s="20"/>
      <c r="D5049" s="21"/>
      <c r="E5049" s="21"/>
      <c r="F5049" s="20"/>
      <c r="G5049" s="20"/>
      <c r="H5049" s="2"/>
      <c r="I5049" s="22"/>
      <c r="K5049" s="23"/>
      <c r="L5049" s="23"/>
      <c r="M5049" s="23"/>
      <c r="N5049" s="3"/>
    </row>
    <row r="5050" spans="1:14" ht="14" x14ac:dyDescent="0.15">
      <c r="A5050" s="18"/>
      <c r="B5050" s="19"/>
      <c r="C5050" s="20"/>
      <c r="D5050" s="21"/>
      <c r="E5050" s="21"/>
      <c r="F5050" s="20"/>
      <c r="G5050" s="20"/>
      <c r="H5050" s="2"/>
      <c r="I5050" s="22"/>
      <c r="K5050" s="23"/>
      <c r="L5050" s="23"/>
      <c r="M5050" s="23"/>
      <c r="N5050" s="3"/>
    </row>
    <row r="5051" spans="1:14" ht="14" x14ac:dyDescent="0.15">
      <c r="A5051" s="18"/>
      <c r="B5051" s="19"/>
      <c r="C5051" s="20"/>
      <c r="D5051" s="21"/>
      <c r="E5051" s="21"/>
      <c r="F5051" s="20"/>
      <c r="G5051" s="20"/>
      <c r="H5051" s="2"/>
      <c r="I5051" s="22"/>
      <c r="K5051" s="23"/>
      <c r="L5051" s="23"/>
      <c r="M5051" s="23"/>
      <c r="N5051" s="3"/>
    </row>
    <row r="5052" spans="1:14" ht="14" x14ac:dyDescent="0.15">
      <c r="A5052" s="18"/>
      <c r="B5052" s="19"/>
      <c r="C5052" s="20"/>
      <c r="D5052" s="21"/>
      <c r="E5052" s="21"/>
      <c r="F5052" s="20"/>
      <c r="G5052" s="20"/>
      <c r="H5052" s="2"/>
      <c r="I5052" s="22"/>
      <c r="K5052" s="23"/>
      <c r="L5052" s="23"/>
      <c r="M5052" s="23"/>
      <c r="N5052" s="3"/>
    </row>
    <row r="5053" spans="1:14" ht="14" x14ac:dyDescent="0.15">
      <c r="A5053" s="18"/>
      <c r="B5053" s="19"/>
      <c r="C5053" s="20"/>
      <c r="D5053" s="21"/>
      <c r="E5053" s="21"/>
      <c r="F5053" s="20"/>
      <c r="G5053" s="20"/>
      <c r="H5053" s="2"/>
      <c r="I5053" s="22"/>
      <c r="K5053" s="23"/>
      <c r="L5053" s="23"/>
      <c r="M5053" s="23"/>
      <c r="N5053" s="3"/>
    </row>
    <row r="5054" spans="1:14" ht="14" x14ac:dyDescent="0.15">
      <c r="A5054" s="18"/>
      <c r="B5054" s="19"/>
      <c r="C5054" s="20"/>
      <c r="D5054" s="21"/>
      <c r="E5054" s="21"/>
      <c r="F5054" s="20"/>
      <c r="G5054" s="20"/>
      <c r="H5054" s="2"/>
      <c r="I5054" s="22"/>
      <c r="K5054" s="23"/>
      <c r="L5054" s="23"/>
      <c r="M5054" s="23"/>
      <c r="N5054" s="3"/>
    </row>
    <row r="5055" spans="1:14" ht="14" x14ac:dyDescent="0.15">
      <c r="A5055" s="18"/>
      <c r="B5055" s="19"/>
      <c r="C5055" s="20"/>
      <c r="D5055" s="21"/>
      <c r="E5055" s="21"/>
      <c r="F5055" s="20"/>
      <c r="G5055" s="20"/>
      <c r="H5055" s="2"/>
      <c r="I5055" s="22"/>
      <c r="K5055" s="23"/>
      <c r="L5055" s="23"/>
      <c r="M5055" s="23"/>
      <c r="N5055" s="3"/>
    </row>
    <row r="5056" spans="1:14" ht="14" x14ac:dyDescent="0.15">
      <c r="A5056" s="18"/>
      <c r="B5056" s="19"/>
      <c r="C5056" s="20"/>
      <c r="D5056" s="21"/>
      <c r="E5056" s="21"/>
      <c r="F5056" s="20"/>
      <c r="G5056" s="20"/>
      <c r="H5056" s="2"/>
      <c r="I5056" s="22"/>
      <c r="K5056" s="23"/>
      <c r="L5056" s="23"/>
      <c r="M5056" s="23"/>
      <c r="N5056" s="3"/>
    </row>
    <row r="5057" spans="1:14" ht="14" x14ac:dyDescent="0.15">
      <c r="A5057" s="18"/>
      <c r="B5057" s="19"/>
      <c r="C5057" s="20"/>
      <c r="D5057" s="21"/>
      <c r="E5057" s="21"/>
      <c r="F5057" s="20"/>
      <c r="G5057" s="20"/>
      <c r="H5057" s="2"/>
      <c r="I5057" s="22"/>
      <c r="K5057" s="23"/>
      <c r="L5057" s="23"/>
      <c r="M5057" s="23"/>
      <c r="N5057" s="3"/>
    </row>
    <row r="5058" spans="1:14" ht="14" x14ac:dyDescent="0.15">
      <c r="A5058" s="18"/>
      <c r="B5058" s="19"/>
      <c r="C5058" s="20"/>
      <c r="D5058" s="21"/>
      <c r="E5058" s="21"/>
      <c r="F5058" s="20"/>
      <c r="G5058" s="20"/>
      <c r="H5058" s="2"/>
      <c r="I5058" s="22"/>
      <c r="K5058" s="23"/>
      <c r="L5058" s="23"/>
      <c r="M5058" s="23"/>
      <c r="N5058" s="3"/>
    </row>
    <row r="5059" spans="1:14" ht="14" x14ac:dyDescent="0.15">
      <c r="A5059" s="18"/>
      <c r="B5059" s="19"/>
      <c r="C5059" s="20"/>
      <c r="D5059" s="21"/>
      <c r="E5059" s="21"/>
      <c r="F5059" s="20"/>
      <c r="G5059" s="20"/>
      <c r="H5059" s="2"/>
      <c r="I5059" s="22"/>
      <c r="K5059" s="23"/>
      <c r="L5059" s="23"/>
      <c r="M5059" s="23"/>
      <c r="N5059" s="3"/>
    </row>
    <row r="5060" spans="1:14" ht="14" x14ac:dyDescent="0.15">
      <c r="A5060" s="18"/>
      <c r="B5060" s="19"/>
      <c r="C5060" s="20"/>
      <c r="D5060" s="21"/>
      <c r="E5060" s="21"/>
      <c r="F5060" s="20"/>
      <c r="G5060" s="20"/>
      <c r="H5060" s="2"/>
      <c r="I5060" s="22"/>
      <c r="K5060" s="23"/>
      <c r="L5060" s="23"/>
      <c r="M5060" s="23"/>
      <c r="N5060" s="3"/>
    </row>
    <row r="5061" spans="1:14" ht="14" x14ac:dyDescent="0.15">
      <c r="A5061" s="18"/>
      <c r="B5061" s="19"/>
      <c r="C5061" s="20"/>
      <c r="D5061" s="21"/>
      <c r="E5061" s="21"/>
      <c r="F5061" s="20"/>
      <c r="G5061" s="20"/>
      <c r="H5061" s="2"/>
      <c r="I5061" s="22"/>
      <c r="K5061" s="23"/>
      <c r="L5061" s="23"/>
      <c r="M5061" s="23"/>
      <c r="N5061" s="3"/>
    </row>
    <row r="5062" spans="1:14" ht="14" x14ac:dyDescent="0.15">
      <c r="A5062" s="18"/>
      <c r="B5062" s="19"/>
      <c r="C5062" s="20"/>
      <c r="D5062" s="21"/>
      <c r="E5062" s="21"/>
      <c r="F5062" s="20"/>
      <c r="G5062" s="20"/>
      <c r="H5062" s="2"/>
      <c r="I5062" s="22"/>
      <c r="K5062" s="23"/>
      <c r="L5062" s="23"/>
      <c r="M5062" s="23"/>
      <c r="N5062" s="3"/>
    </row>
    <row r="5063" spans="1:14" ht="14" x14ac:dyDescent="0.15">
      <c r="A5063" s="18"/>
      <c r="B5063" s="19"/>
      <c r="C5063" s="20"/>
      <c r="D5063" s="21"/>
      <c r="E5063" s="21"/>
      <c r="F5063" s="20"/>
      <c r="G5063" s="20"/>
      <c r="H5063" s="2"/>
      <c r="I5063" s="22"/>
      <c r="K5063" s="23"/>
      <c r="L5063" s="23"/>
      <c r="M5063" s="23"/>
      <c r="N5063" s="3"/>
    </row>
    <row r="5064" spans="1:14" ht="14" x14ac:dyDescent="0.15">
      <c r="A5064" s="18"/>
      <c r="B5064" s="19"/>
      <c r="C5064" s="20"/>
      <c r="D5064" s="21"/>
      <c r="E5064" s="21"/>
      <c r="F5064" s="20"/>
      <c r="G5064" s="20"/>
      <c r="H5064" s="2"/>
      <c r="I5064" s="22"/>
      <c r="K5064" s="23"/>
      <c r="L5064" s="23"/>
      <c r="M5064" s="23"/>
      <c r="N5064" s="3"/>
    </row>
    <row r="5065" spans="1:14" ht="14" x14ac:dyDescent="0.15">
      <c r="A5065" s="18"/>
      <c r="B5065" s="19"/>
      <c r="C5065" s="20"/>
      <c r="D5065" s="21"/>
      <c r="E5065" s="21"/>
      <c r="F5065" s="20"/>
      <c r="G5065" s="20"/>
      <c r="H5065" s="2"/>
      <c r="I5065" s="22"/>
      <c r="K5065" s="23"/>
      <c r="L5065" s="23"/>
      <c r="M5065" s="23"/>
      <c r="N5065" s="3"/>
    </row>
    <row r="5066" spans="1:14" ht="14" x14ac:dyDescent="0.15">
      <c r="A5066" s="18"/>
      <c r="B5066" s="19"/>
      <c r="C5066" s="20"/>
      <c r="D5066" s="21"/>
      <c r="E5066" s="21"/>
      <c r="F5066" s="20"/>
      <c r="G5066" s="20"/>
      <c r="H5066" s="2"/>
      <c r="I5066" s="22"/>
      <c r="K5066" s="23"/>
      <c r="L5066" s="23"/>
      <c r="M5066" s="23"/>
      <c r="N5066" s="3"/>
    </row>
    <row r="5067" spans="1:14" ht="14" x14ac:dyDescent="0.15">
      <c r="A5067" s="18"/>
      <c r="B5067" s="19"/>
      <c r="C5067" s="20"/>
      <c r="D5067" s="21"/>
      <c r="E5067" s="21"/>
      <c r="F5067" s="20"/>
      <c r="G5067" s="20"/>
      <c r="H5067" s="2"/>
      <c r="I5067" s="22"/>
      <c r="K5067" s="23"/>
      <c r="L5067" s="23"/>
      <c r="M5067" s="23"/>
      <c r="N5067" s="3"/>
    </row>
    <row r="5068" spans="1:14" ht="14" x14ac:dyDescent="0.15">
      <c r="A5068" s="18"/>
      <c r="B5068" s="19"/>
      <c r="C5068" s="20"/>
      <c r="D5068" s="21"/>
      <c r="E5068" s="21"/>
      <c r="F5068" s="20"/>
      <c r="G5068" s="20"/>
      <c r="H5068" s="2"/>
      <c r="I5068" s="22"/>
      <c r="K5068" s="23"/>
      <c r="L5068" s="23"/>
      <c r="M5068" s="23"/>
      <c r="N5068" s="3"/>
    </row>
    <row r="5069" spans="1:14" ht="14" x14ac:dyDescent="0.15">
      <c r="A5069" s="18"/>
      <c r="B5069" s="19"/>
      <c r="C5069" s="20"/>
      <c r="D5069" s="21"/>
      <c r="E5069" s="21"/>
      <c r="F5069" s="20"/>
      <c r="G5069" s="20"/>
      <c r="H5069" s="2"/>
      <c r="I5069" s="22"/>
      <c r="K5069" s="23"/>
      <c r="L5069" s="23"/>
      <c r="M5069" s="23"/>
      <c r="N5069" s="3"/>
    </row>
    <row r="5070" spans="1:14" ht="14" x14ac:dyDescent="0.15">
      <c r="A5070" s="18"/>
      <c r="B5070" s="19"/>
      <c r="C5070" s="20"/>
      <c r="D5070" s="21"/>
      <c r="E5070" s="21"/>
      <c r="F5070" s="20"/>
      <c r="G5070" s="20"/>
      <c r="H5070" s="2"/>
      <c r="I5070" s="22"/>
      <c r="K5070" s="23"/>
      <c r="L5070" s="23"/>
      <c r="M5070" s="23"/>
      <c r="N5070" s="3"/>
    </row>
    <row r="5071" spans="1:14" ht="14" x14ac:dyDescent="0.15">
      <c r="A5071" s="18"/>
      <c r="B5071" s="19"/>
      <c r="C5071" s="20"/>
      <c r="D5071" s="21"/>
      <c r="E5071" s="21"/>
      <c r="F5071" s="20"/>
      <c r="G5071" s="20"/>
      <c r="H5071" s="2"/>
      <c r="I5071" s="22"/>
      <c r="K5071" s="23"/>
      <c r="L5071" s="23"/>
      <c r="M5071" s="23"/>
      <c r="N5071" s="3"/>
    </row>
    <row r="5072" spans="1:14" ht="14" x14ac:dyDescent="0.15">
      <c r="A5072" s="18"/>
      <c r="B5072" s="19"/>
      <c r="C5072" s="20"/>
      <c r="D5072" s="21"/>
      <c r="E5072" s="21"/>
      <c r="F5072" s="20"/>
      <c r="G5072" s="20"/>
      <c r="H5072" s="2"/>
      <c r="I5072" s="22"/>
      <c r="K5072" s="23"/>
      <c r="L5072" s="23"/>
      <c r="M5072" s="23"/>
      <c r="N5072" s="3"/>
    </row>
    <row r="5073" spans="1:14" ht="14" x14ac:dyDescent="0.15">
      <c r="A5073" s="18"/>
      <c r="B5073" s="19"/>
      <c r="C5073" s="20"/>
      <c r="D5073" s="21"/>
      <c r="E5073" s="21"/>
      <c r="F5073" s="20"/>
      <c r="G5073" s="20"/>
      <c r="H5073" s="2"/>
      <c r="I5073" s="22"/>
      <c r="K5073" s="23"/>
      <c r="L5073" s="23"/>
      <c r="M5073" s="23"/>
      <c r="N5073" s="3"/>
    </row>
    <row r="5074" spans="1:14" ht="14" x14ac:dyDescent="0.15">
      <c r="A5074" s="18"/>
      <c r="B5074" s="19"/>
      <c r="C5074" s="20"/>
      <c r="D5074" s="21"/>
      <c r="E5074" s="21"/>
      <c r="F5074" s="20"/>
      <c r="G5074" s="20"/>
      <c r="H5074" s="2"/>
      <c r="I5074" s="22"/>
      <c r="K5074" s="23"/>
      <c r="L5074" s="23"/>
      <c r="M5074" s="23"/>
      <c r="N5074" s="3"/>
    </row>
    <row r="5075" spans="1:14" ht="14" x14ac:dyDescent="0.15">
      <c r="A5075" s="18"/>
      <c r="B5075" s="19"/>
      <c r="C5075" s="20"/>
      <c r="D5075" s="21"/>
      <c r="E5075" s="21"/>
      <c r="F5075" s="20"/>
      <c r="G5075" s="20"/>
      <c r="H5075" s="2"/>
      <c r="I5075" s="22"/>
      <c r="K5075" s="23"/>
      <c r="L5075" s="23"/>
      <c r="M5075" s="23"/>
      <c r="N5075" s="3"/>
    </row>
    <row r="5076" spans="1:14" ht="14" x14ac:dyDescent="0.15">
      <c r="A5076" s="18"/>
      <c r="B5076" s="19"/>
      <c r="C5076" s="20"/>
      <c r="D5076" s="21"/>
      <c r="E5076" s="21"/>
      <c r="F5076" s="20"/>
      <c r="G5076" s="20"/>
      <c r="H5076" s="2"/>
      <c r="I5076" s="22"/>
      <c r="K5076" s="23"/>
      <c r="L5076" s="23"/>
      <c r="M5076" s="23"/>
      <c r="N5076" s="3"/>
    </row>
    <row r="5077" spans="1:14" ht="14" x14ac:dyDescent="0.15">
      <c r="A5077" s="18"/>
      <c r="B5077" s="19"/>
      <c r="C5077" s="20"/>
      <c r="D5077" s="21"/>
      <c r="E5077" s="21"/>
      <c r="F5077" s="20"/>
      <c r="G5077" s="20"/>
      <c r="H5077" s="2"/>
      <c r="I5077" s="22"/>
      <c r="K5077" s="23"/>
      <c r="L5077" s="23"/>
      <c r="M5077" s="23"/>
      <c r="N5077" s="3"/>
    </row>
    <row r="5078" spans="1:14" ht="14" x14ac:dyDescent="0.15">
      <c r="A5078" s="18"/>
      <c r="B5078" s="19"/>
      <c r="C5078" s="20"/>
      <c r="D5078" s="21"/>
      <c r="E5078" s="21"/>
      <c r="F5078" s="20"/>
      <c r="G5078" s="20"/>
      <c r="H5078" s="2"/>
      <c r="I5078" s="22"/>
      <c r="K5078" s="23"/>
      <c r="L5078" s="23"/>
      <c r="M5078" s="23"/>
      <c r="N5078" s="3"/>
    </row>
    <row r="5079" spans="1:14" ht="14" x14ac:dyDescent="0.15">
      <c r="A5079" s="18"/>
      <c r="B5079" s="19"/>
      <c r="C5079" s="20"/>
      <c r="D5079" s="21"/>
      <c r="E5079" s="21"/>
      <c r="F5079" s="20"/>
      <c r="G5079" s="20"/>
      <c r="H5079" s="2"/>
      <c r="I5079" s="22"/>
      <c r="K5079" s="23"/>
      <c r="L5079" s="23"/>
      <c r="M5079" s="23"/>
      <c r="N5079" s="3"/>
    </row>
    <row r="5080" spans="1:14" ht="14" x14ac:dyDescent="0.15">
      <c r="A5080" s="18"/>
      <c r="B5080" s="19"/>
      <c r="C5080" s="20"/>
      <c r="D5080" s="21"/>
      <c r="E5080" s="21"/>
      <c r="F5080" s="20"/>
      <c r="G5080" s="20"/>
      <c r="H5080" s="2"/>
      <c r="I5080" s="22"/>
      <c r="K5080" s="23"/>
      <c r="L5080" s="23"/>
      <c r="M5080" s="23"/>
      <c r="N5080" s="3"/>
    </row>
    <row r="5081" spans="1:14" ht="14" x14ac:dyDescent="0.15">
      <c r="A5081" s="18"/>
      <c r="B5081" s="19"/>
      <c r="C5081" s="20"/>
      <c r="D5081" s="21"/>
      <c r="E5081" s="21"/>
      <c r="F5081" s="20"/>
      <c r="G5081" s="20"/>
      <c r="H5081" s="2"/>
      <c r="I5081" s="22"/>
      <c r="K5081" s="23"/>
      <c r="L5081" s="23"/>
      <c r="M5081" s="23"/>
      <c r="N5081" s="3"/>
    </row>
    <row r="5082" spans="1:14" ht="14" x14ac:dyDescent="0.15">
      <c r="A5082" s="18"/>
      <c r="B5082" s="19"/>
      <c r="C5082" s="20"/>
      <c r="D5082" s="21"/>
      <c r="E5082" s="21"/>
      <c r="F5082" s="20"/>
      <c r="G5082" s="20"/>
      <c r="H5082" s="2"/>
      <c r="I5082" s="22"/>
      <c r="K5082" s="23"/>
      <c r="L5082" s="23"/>
      <c r="M5082" s="23"/>
      <c r="N5082" s="3"/>
    </row>
    <row r="5083" spans="1:14" ht="14" x14ac:dyDescent="0.15">
      <c r="A5083" s="18"/>
      <c r="B5083" s="19"/>
      <c r="C5083" s="20"/>
      <c r="D5083" s="21"/>
      <c r="E5083" s="21"/>
      <c r="F5083" s="20"/>
      <c r="G5083" s="20"/>
      <c r="H5083" s="2"/>
      <c r="I5083" s="22"/>
      <c r="K5083" s="23"/>
      <c r="L5083" s="23"/>
      <c r="M5083" s="23"/>
      <c r="N5083" s="3"/>
    </row>
    <row r="5084" spans="1:14" ht="14" x14ac:dyDescent="0.15">
      <c r="A5084" s="18"/>
      <c r="B5084" s="19"/>
      <c r="C5084" s="20"/>
      <c r="D5084" s="21"/>
      <c r="E5084" s="21"/>
      <c r="F5084" s="20"/>
      <c r="G5084" s="20"/>
      <c r="H5084" s="2"/>
      <c r="I5084" s="22"/>
      <c r="K5084" s="23"/>
      <c r="L5084" s="23"/>
      <c r="M5084" s="23"/>
      <c r="N5084" s="3"/>
    </row>
    <row r="5085" spans="1:14" ht="14" x14ac:dyDescent="0.15">
      <c r="A5085" s="18"/>
      <c r="B5085" s="19"/>
      <c r="C5085" s="20"/>
      <c r="D5085" s="21"/>
      <c r="E5085" s="21"/>
      <c r="F5085" s="20"/>
      <c r="G5085" s="20"/>
      <c r="H5085" s="2"/>
      <c r="I5085" s="22"/>
      <c r="K5085" s="23"/>
      <c r="L5085" s="23"/>
      <c r="M5085" s="23"/>
      <c r="N5085" s="3"/>
    </row>
    <row r="5086" spans="1:14" ht="14" x14ac:dyDescent="0.15">
      <c r="A5086" s="18"/>
      <c r="B5086" s="19"/>
      <c r="C5086" s="20"/>
      <c r="D5086" s="21"/>
      <c r="E5086" s="21"/>
      <c r="F5086" s="20"/>
      <c r="G5086" s="20"/>
      <c r="H5086" s="2"/>
      <c r="I5086" s="22"/>
      <c r="K5086" s="23"/>
      <c r="L5086" s="23"/>
      <c r="M5086" s="23"/>
      <c r="N5086" s="3"/>
    </row>
    <row r="5087" spans="1:14" ht="14" x14ac:dyDescent="0.15">
      <c r="A5087" s="18"/>
      <c r="B5087" s="19"/>
      <c r="C5087" s="20"/>
      <c r="D5087" s="21"/>
      <c r="E5087" s="21"/>
      <c r="F5087" s="20"/>
      <c r="G5087" s="20"/>
      <c r="H5087" s="2"/>
      <c r="I5087" s="22"/>
      <c r="K5087" s="23"/>
      <c r="L5087" s="23"/>
      <c r="M5087" s="23"/>
      <c r="N5087" s="3"/>
    </row>
    <row r="5088" spans="1:14" ht="14" x14ac:dyDescent="0.15">
      <c r="A5088" s="18"/>
      <c r="B5088" s="19"/>
      <c r="C5088" s="20"/>
      <c r="D5088" s="21"/>
      <c r="E5088" s="21"/>
      <c r="F5088" s="20"/>
      <c r="G5088" s="20"/>
      <c r="H5088" s="2"/>
      <c r="I5088" s="22"/>
      <c r="K5088" s="23"/>
      <c r="L5088" s="23"/>
      <c r="M5088" s="23"/>
      <c r="N5088" s="3"/>
    </row>
    <row r="5089" spans="1:14" ht="14" x14ac:dyDescent="0.15">
      <c r="A5089" s="18"/>
      <c r="B5089" s="19"/>
      <c r="C5089" s="20"/>
      <c r="D5089" s="21"/>
      <c r="E5089" s="21"/>
      <c r="F5089" s="20"/>
      <c r="G5089" s="20"/>
      <c r="H5089" s="2"/>
      <c r="I5089" s="22"/>
      <c r="K5089" s="23"/>
      <c r="L5089" s="23"/>
      <c r="M5089" s="23"/>
      <c r="N5089" s="3"/>
    </row>
    <row r="5090" spans="1:14" ht="14" x14ac:dyDescent="0.15">
      <c r="A5090" s="18"/>
      <c r="B5090" s="19"/>
      <c r="C5090" s="20"/>
      <c r="D5090" s="21"/>
      <c r="E5090" s="21"/>
      <c r="F5090" s="20"/>
      <c r="G5090" s="20"/>
      <c r="H5090" s="2"/>
      <c r="I5090" s="22"/>
      <c r="K5090" s="23"/>
      <c r="L5090" s="23"/>
      <c r="M5090" s="23"/>
      <c r="N5090" s="3"/>
    </row>
    <row r="5091" spans="1:14" ht="14" x14ac:dyDescent="0.15">
      <c r="A5091" s="18"/>
      <c r="B5091" s="19"/>
      <c r="C5091" s="20"/>
      <c r="D5091" s="21"/>
      <c r="E5091" s="21"/>
      <c r="F5091" s="20"/>
      <c r="G5091" s="20"/>
      <c r="H5091" s="2"/>
      <c r="I5091" s="22"/>
      <c r="K5091" s="23"/>
      <c r="L5091" s="23"/>
      <c r="M5091" s="23"/>
      <c r="N5091" s="3"/>
    </row>
    <row r="5092" spans="1:14" ht="14" x14ac:dyDescent="0.15">
      <c r="A5092" s="18"/>
      <c r="B5092" s="19"/>
      <c r="C5092" s="20"/>
      <c r="D5092" s="21"/>
      <c r="E5092" s="21"/>
      <c r="F5092" s="20"/>
      <c r="G5092" s="20"/>
      <c r="H5092" s="2"/>
      <c r="I5092" s="22"/>
      <c r="K5092" s="23"/>
      <c r="L5092" s="23"/>
      <c r="M5092" s="23"/>
      <c r="N5092" s="3"/>
    </row>
    <row r="5093" spans="1:14" ht="14" x14ac:dyDescent="0.15">
      <c r="A5093" s="18"/>
      <c r="B5093" s="19"/>
      <c r="C5093" s="20"/>
      <c r="D5093" s="21"/>
      <c r="E5093" s="21"/>
      <c r="F5093" s="20"/>
      <c r="G5093" s="20"/>
      <c r="H5093" s="2"/>
      <c r="I5093" s="22"/>
      <c r="K5093" s="23"/>
      <c r="L5093" s="23"/>
      <c r="M5093" s="23"/>
      <c r="N5093" s="3"/>
    </row>
    <row r="5094" spans="1:14" ht="14" x14ac:dyDescent="0.15">
      <c r="A5094" s="18"/>
      <c r="B5094" s="19"/>
      <c r="C5094" s="20"/>
      <c r="D5094" s="21"/>
      <c r="E5094" s="21"/>
      <c r="F5094" s="20"/>
      <c r="G5094" s="20"/>
      <c r="H5094" s="2"/>
      <c r="I5094" s="22"/>
      <c r="K5094" s="23"/>
      <c r="L5094" s="23"/>
      <c r="M5094" s="23"/>
      <c r="N5094" s="3"/>
    </row>
    <row r="5095" spans="1:14" ht="14" x14ac:dyDescent="0.15">
      <c r="A5095" s="18"/>
      <c r="B5095" s="19"/>
      <c r="C5095" s="20"/>
      <c r="D5095" s="21"/>
      <c r="E5095" s="21"/>
      <c r="F5095" s="20"/>
      <c r="G5095" s="20"/>
      <c r="H5095" s="2"/>
      <c r="I5095" s="22"/>
      <c r="K5095" s="23"/>
      <c r="L5095" s="23"/>
      <c r="M5095" s="23"/>
      <c r="N5095" s="3"/>
    </row>
    <row r="5096" spans="1:14" ht="14" x14ac:dyDescent="0.15">
      <c r="A5096" s="18"/>
      <c r="B5096" s="19"/>
      <c r="C5096" s="20"/>
      <c r="D5096" s="21"/>
      <c r="E5096" s="21"/>
      <c r="F5096" s="20"/>
      <c r="G5096" s="20"/>
      <c r="H5096" s="2"/>
      <c r="I5096" s="22"/>
      <c r="K5096" s="23"/>
      <c r="L5096" s="23"/>
      <c r="M5096" s="23"/>
      <c r="N5096" s="3"/>
    </row>
    <row r="5097" spans="1:14" ht="14" x14ac:dyDescent="0.15">
      <c r="A5097" s="18"/>
      <c r="B5097" s="19"/>
      <c r="C5097" s="20"/>
      <c r="D5097" s="21"/>
      <c r="E5097" s="21"/>
      <c r="F5097" s="20"/>
      <c r="G5097" s="20"/>
      <c r="H5097" s="2"/>
      <c r="I5097" s="22"/>
      <c r="K5097" s="23"/>
      <c r="L5097" s="23"/>
      <c r="M5097" s="23"/>
      <c r="N5097" s="3"/>
    </row>
    <row r="5098" spans="1:14" ht="14" x14ac:dyDescent="0.15">
      <c r="A5098" s="18"/>
      <c r="B5098" s="19"/>
      <c r="C5098" s="20"/>
      <c r="D5098" s="21"/>
      <c r="E5098" s="21"/>
      <c r="F5098" s="20"/>
      <c r="G5098" s="20"/>
      <c r="H5098" s="2"/>
      <c r="I5098" s="22"/>
      <c r="K5098" s="23"/>
      <c r="L5098" s="23"/>
      <c r="M5098" s="23"/>
      <c r="N5098" s="3"/>
    </row>
    <row r="5099" spans="1:14" ht="14" x14ac:dyDescent="0.15">
      <c r="A5099" s="18"/>
      <c r="B5099" s="19"/>
      <c r="C5099" s="20"/>
      <c r="D5099" s="21"/>
      <c r="E5099" s="21"/>
      <c r="F5099" s="20"/>
      <c r="G5099" s="20"/>
      <c r="H5099" s="2"/>
      <c r="I5099" s="22"/>
      <c r="K5099" s="23"/>
      <c r="L5099" s="23"/>
      <c r="M5099" s="23"/>
      <c r="N5099" s="3"/>
    </row>
    <row r="5100" spans="1:14" ht="14" x14ac:dyDescent="0.15">
      <c r="A5100" s="18"/>
      <c r="B5100" s="19"/>
      <c r="C5100" s="20"/>
      <c r="D5100" s="21"/>
      <c r="E5100" s="21"/>
      <c r="F5100" s="20"/>
      <c r="G5100" s="20"/>
      <c r="H5100" s="2"/>
      <c r="I5100" s="22"/>
      <c r="K5100" s="23"/>
      <c r="L5100" s="23"/>
      <c r="M5100" s="23"/>
      <c r="N5100" s="3"/>
    </row>
    <row r="5101" spans="1:14" ht="14" x14ac:dyDescent="0.15">
      <c r="A5101" s="18"/>
      <c r="B5101" s="19"/>
      <c r="C5101" s="20"/>
      <c r="D5101" s="21"/>
      <c r="E5101" s="21"/>
      <c r="F5101" s="20"/>
      <c r="G5101" s="20"/>
      <c r="H5101" s="2"/>
      <c r="I5101" s="22"/>
      <c r="K5101" s="23"/>
      <c r="L5101" s="23"/>
      <c r="M5101" s="23"/>
      <c r="N5101" s="3"/>
    </row>
    <row r="5102" spans="1:14" ht="14" x14ac:dyDescent="0.15">
      <c r="A5102" s="18"/>
      <c r="B5102" s="19"/>
      <c r="C5102" s="20"/>
      <c r="D5102" s="21"/>
      <c r="E5102" s="21"/>
      <c r="F5102" s="20"/>
      <c r="G5102" s="20"/>
      <c r="H5102" s="2"/>
      <c r="I5102" s="22"/>
      <c r="K5102" s="23"/>
      <c r="L5102" s="23"/>
      <c r="M5102" s="23"/>
      <c r="N5102" s="3"/>
    </row>
    <row r="5103" spans="1:14" ht="14" x14ac:dyDescent="0.15">
      <c r="A5103" s="18"/>
      <c r="B5103" s="19"/>
      <c r="C5103" s="20"/>
      <c r="D5103" s="21"/>
      <c r="E5103" s="21"/>
      <c r="F5103" s="20"/>
      <c r="G5103" s="20"/>
      <c r="H5103" s="2"/>
      <c r="I5103" s="22"/>
      <c r="K5103" s="23"/>
      <c r="L5103" s="23"/>
      <c r="M5103" s="23"/>
      <c r="N5103" s="3"/>
    </row>
    <row r="5104" spans="1:14" ht="14" x14ac:dyDescent="0.15">
      <c r="A5104" s="18"/>
      <c r="B5104" s="19"/>
      <c r="C5104" s="20"/>
      <c r="D5104" s="21"/>
      <c r="E5104" s="21"/>
      <c r="F5104" s="20"/>
      <c r="G5104" s="20"/>
      <c r="H5104" s="2"/>
      <c r="I5104" s="22"/>
      <c r="K5104" s="23"/>
      <c r="L5104" s="23"/>
      <c r="M5104" s="23"/>
      <c r="N5104" s="3"/>
    </row>
    <row r="5105" spans="1:14" ht="14" x14ac:dyDescent="0.15">
      <c r="A5105" s="18"/>
      <c r="B5105" s="19"/>
      <c r="C5105" s="20"/>
      <c r="D5105" s="21"/>
      <c r="E5105" s="21"/>
      <c r="F5105" s="20"/>
      <c r="G5105" s="20"/>
      <c r="H5105" s="2"/>
      <c r="I5105" s="22"/>
      <c r="K5105" s="23"/>
      <c r="L5105" s="23"/>
      <c r="M5105" s="23"/>
      <c r="N5105" s="3"/>
    </row>
    <row r="5106" spans="1:14" ht="14" x14ac:dyDescent="0.15">
      <c r="A5106" s="18"/>
      <c r="B5106" s="19"/>
      <c r="C5106" s="20"/>
      <c r="D5106" s="21"/>
      <c r="E5106" s="21"/>
      <c r="F5106" s="20"/>
      <c r="G5106" s="20"/>
      <c r="H5106" s="2"/>
      <c r="I5106" s="22"/>
      <c r="K5106" s="23"/>
      <c r="L5106" s="23"/>
      <c r="M5106" s="23"/>
      <c r="N5106" s="3"/>
    </row>
    <row r="5107" spans="1:14" ht="14" x14ac:dyDescent="0.15">
      <c r="A5107" s="18"/>
      <c r="B5107" s="19"/>
      <c r="C5107" s="20"/>
      <c r="D5107" s="21"/>
      <c r="E5107" s="21"/>
      <c r="F5107" s="20"/>
      <c r="G5107" s="20"/>
      <c r="H5107" s="2"/>
      <c r="I5107" s="22"/>
      <c r="K5107" s="23"/>
      <c r="L5107" s="23"/>
      <c r="M5107" s="23"/>
      <c r="N5107" s="3"/>
    </row>
    <row r="5108" spans="1:14" ht="14" x14ac:dyDescent="0.15">
      <c r="A5108" s="18"/>
      <c r="B5108" s="19"/>
      <c r="C5108" s="20"/>
      <c r="D5108" s="21"/>
      <c r="E5108" s="21"/>
      <c r="F5108" s="20"/>
      <c r="G5108" s="20"/>
      <c r="H5108" s="2"/>
      <c r="I5108" s="22"/>
      <c r="K5108" s="23"/>
      <c r="L5108" s="23"/>
      <c r="M5108" s="23"/>
      <c r="N5108" s="3"/>
    </row>
    <row r="5109" spans="1:14" ht="14" x14ac:dyDescent="0.15">
      <c r="A5109" s="18"/>
      <c r="B5109" s="19"/>
      <c r="C5109" s="20"/>
      <c r="D5109" s="21"/>
      <c r="E5109" s="21"/>
      <c r="F5109" s="20"/>
      <c r="G5109" s="20"/>
      <c r="H5109" s="2"/>
      <c r="I5109" s="22"/>
      <c r="K5109" s="23"/>
      <c r="L5109" s="23"/>
      <c r="M5109" s="23"/>
      <c r="N5109" s="3"/>
    </row>
    <row r="5110" spans="1:14" ht="14" x14ac:dyDescent="0.15">
      <c r="A5110" s="18"/>
      <c r="B5110" s="19"/>
      <c r="C5110" s="20"/>
      <c r="D5110" s="21"/>
      <c r="E5110" s="21"/>
      <c r="F5110" s="20"/>
      <c r="G5110" s="20"/>
      <c r="H5110" s="2"/>
      <c r="I5110" s="22"/>
      <c r="K5110" s="23"/>
      <c r="L5110" s="23"/>
      <c r="M5110" s="23"/>
      <c r="N5110" s="3"/>
    </row>
    <row r="5111" spans="1:14" ht="14" x14ac:dyDescent="0.15">
      <c r="A5111" s="18"/>
      <c r="B5111" s="19"/>
      <c r="C5111" s="20"/>
      <c r="D5111" s="21"/>
      <c r="E5111" s="21"/>
      <c r="F5111" s="20"/>
      <c r="G5111" s="20"/>
      <c r="H5111" s="2"/>
      <c r="I5111" s="22"/>
      <c r="K5111" s="23"/>
      <c r="L5111" s="23"/>
      <c r="M5111" s="23"/>
      <c r="N5111" s="3"/>
    </row>
    <row r="5112" spans="1:14" ht="14" x14ac:dyDescent="0.15">
      <c r="A5112" s="18"/>
      <c r="B5112" s="19"/>
      <c r="C5112" s="20"/>
      <c r="D5112" s="21"/>
      <c r="E5112" s="21"/>
      <c r="F5112" s="20"/>
      <c r="G5112" s="20"/>
      <c r="H5112" s="2"/>
      <c r="I5112" s="22"/>
      <c r="K5112" s="23"/>
      <c r="L5112" s="23"/>
      <c r="M5112" s="23"/>
      <c r="N5112" s="3"/>
    </row>
    <row r="5113" spans="1:14" ht="14" x14ac:dyDescent="0.15">
      <c r="A5113" s="18"/>
      <c r="B5113" s="19"/>
      <c r="C5113" s="20"/>
      <c r="D5113" s="21"/>
      <c r="E5113" s="21"/>
      <c r="F5113" s="20"/>
      <c r="G5113" s="20"/>
      <c r="H5113" s="2"/>
      <c r="I5113" s="22"/>
      <c r="K5113" s="23"/>
      <c r="L5113" s="23"/>
      <c r="M5113" s="23"/>
      <c r="N5113" s="3"/>
    </row>
    <row r="5114" spans="1:14" ht="14" x14ac:dyDescent="0.15">
      <c r="A5114" s="18"/>
      <c r="B5114" s="19"/>
      <c r="C5114" s="20"/>
      <c r="D5114" s="21"/>
      <c r="E5114" s="21"/>
      <c r="F5114" s="20"/>
      <c r="G5114" s="20"/>
      <c r="H5114" s="2"/>
      <c r="I5114" s="22"/>
      <c r="K5114" s="23"/>
      <c r="L5114" s="23"/>
      <c r="M5114" s="23"/>
      <c r="N5114" s="3"/>
    </row>
    <row r="5115" spans="1:14" ht="14" x14ac:dyDescent="0.15">
      <c r="A5115" s="18"/>
      <c r="B5115" s="19"/>
      <c r="C5115" s="20"/>
      <c r="D5115" s="21"/>
      <c r="E5115" s="21"/>
      <c r="F5115" s="20"/>
      <c r="G5115" s="20"/>
      <c r="H5115" s="2"/>
      <c r="I5115" s="22"/>
      <c r="K5115" s="23"/>
      <c r="L5115" s="23"/>
      <c r="M5115" s="23"/>
      <c r="N5115" s="3"/>
    </row>
    <row r="5116" spans="1:14" ht="14" x14ac:dyDescent="0.15">
      <c r="A5116" s="18"/>
      <c r="B5116" s="19"/>
      <c r="C5116" s="20"/>
      <c r="D5116" s="21"/>
      <c r="E5116" s="21"/>
      <c r="F5116" s="20"/>
      <c r="G5116" s="20"/>
      <c r="H5116" s="2"/>
      <c r="I5116" s="22"/>
      <c r="K5116" s="23"/>
      <c r="L5116" s="23"/>
      <c r="M5116" s="23"/>
      <c r="N5116" s="3"/>
    </row>
    <row r="5117" spans="1:14" ht="14" x14ac:dyDescent="0.15">
      <c r="A5117" s="18"/>
      <c r="B5117" s="19"/>
      <c r="C5117" s="20"/>
      <c r="D5117" s="21"/>
      <c r="E5117" s="21"/>
      <c r="F5117" s="20"/>
      <c r="G5117" s="20"/>
      <c r="H5117" s="2"/>
      <c r="I5117" s="22"/>
      <c r="K5117" s="23"/>
      <c r="L5117" s="23"/>
      <c r="M5117" s="23"/>
      <c r="N5117" s="3"/>
    </row>
    <row r="5118" spans="1:14" ht="14" x14ac:dyDescent="0.15">
      <c r="A5118" s="18"/>
      <c r="B5118" s="19"/>
      <c r="C5118" s="20"/>
      <c r="D5118" s="21"/>
      <c r="E5118" s="21"/>
      <c r="F5118" s="20"/>
      <c r="G5118" s="20"/>
      <c r="H5118" s="2"/>
      <c r="I5118" s="22"/>
      <c r="K5118" s="23"/>
      <c r="L5118" s="23"/>
      <c r="M5118" s="23"/>
      <c r="N5118" s="3"/>
    </row>
    <row r="5119" spans="1:14" ht="14" x14ac:dyDescent="0.15">
      <c r="A5119" s="18"/>
      <c r="B5119" s="19"/>
      <c r="C5119" s="20"/>
      <c r="D5119" s="21"/>
      <c r="E5119" s="21"/>
      <c r="F5119" s="20"/>
      <c r="G5119" s="20"/>
      <c r="H5119" s="2"/>
      <c r="I5119" s="22"/>
      <c r="K5119" s="23"/>
      <c r="L5119" s="23"/>
      <c r="M5119" s="23"/>
      <c r="N5119" s="3"/>
    </row>
    <row r="5120" spans="1:14" ht="14" x14ac:dyDescent="0.15">
      <c r="A5120" s="18"/>
      <c r="B5120" s="19"/>
      <c r="C5120" s="20"/>
      <c r="D5120" s="21"/>
      <c r="E5120" s="21"/>
      <c r="F5120" s="20"/>
      <c r="G5120" s="20"/>
      <c r="H5120" s="2"/>
      <c r="I5120" s="22"/>
      <c r="K5120" s="23"/>
      <c r="L5120" s="23"/>
      <c r="M5120" s="23"/>
      <c r="N5120" s="3"/>
    </row>
    <row r="5121" spans="1:14" ht="14" x14ac:dyDescent="0.15">
      <c r="A5121" s="18"/>
      <c r="B5121" s="19"/>
      <c r="C5121" s="20"/>
      <c r="D5121" s="21"/>
      <c r="E5121" s="21"/>
      <c r="F5121" s="20"/>
      <c r="G5121" s="20"/>
      <c r="H5121" s="2"/>
      <c r="I5121" s="22"/>
      <c r="K5121" s="23"/>
      <c r="L5121" s="23"/>
      <c r="M5121" s="23"/>
      <c r="N5121" s="3"/>
    </row>
    <row r="5122" spans="1:14" ht="14" x14ac:dyDescent="0.15">
      <c r="A5122" s="18"/>
      <c r="B5122" s="19"/>
      <c r="C5122" s="20"/>
      <c r="D5122" s="21"/>
      <c r="E5122" s="21"/>
      <c r="F5122" s="20"/>
      <c r="G5122" s="20"/>
      <c r="H5122" s="2"/>
      <c r="I5122" s="22"/>
      <c r="K5122" s="23"/>
      <c r="L5122" s="23"/>
      <c r="M5122" s="23"/>
      <c r="N5122" s="3"/>
    </row>
    <row r="5123" spans="1:14" ht="14" x14ac:dyDescent="0.15">
      <c r="A5123" s="18"/>
      <c r="B5123" s="19"/>
      <c r="C5123" s="20"/>
      <c r="D5123" s="21"/>
      <c r="E5123" s="21"/>
      <c r="F5123" s="20"/>
      <c r="G5123" s="20"/>
      <c r="H5123" s="2"/>
      <c r="I5123" s="22"/>
      <c r="K5123" s="23"/>
      <c r="L5123" s="23"/>
      <c r="M5123" s="23"/>
      <c r="N5123" s="3"/>
    </row>
    <row r="5124" spans="1:14" ht="14" x14ac:dyDescent="0.15">
      <c r="A5124" s="18"/>
      <c r="B5124" s="19"/>
      <c r="C5124" s="20"/>
      <c r="D5124" s="21"/>
      <c r="E5124" s="21"/>
      <c r="F5124" s="20"/>
      <c r="G5124" s="20"/>
      <c r="H5124" s="2"/>
      <c r="I5124" s="22"/>
      <c r="K5124" s="23"/>
      <c r="L5124" s="23"/>
      <c r="M5124" s="23"/>
      <c r="N5124" s="3"/>
    </row>
    <row r="5125" spans="1:14" ht="14" x14ac:dyDescent="0.15">
      <c r="A5125" s="18"/>
      <c r="B5125" s="19"/>
      <c r="C5125" s="20"/>
      <c r="D5125" s="21"/>
      <c r="E5125" s="21"/>
      <c r="F5125" s="20"/>
      <c r="G5125" s="20"/>
      <c r="H5125" s="2"/>
      <c r="I5125" s="22"/>
      <c r="K5125" s="23"/>
      <c r="L5125" s="23"/>
      <c r="M5125" s="23"/>
      <c r="N5125" s="3"/>
    </row>
    <row r="5126" spans="1:14" ht="14" x14ac:dyDescent="0.15">
      <c r="A5126" s="18"/>
      <c r="B5126" s="19"/>
      <c r="C5126" s="20"/>
      <c r="D5126" s="21"/>
      <c r="E5126" s="21"/>
      <c r="F5126" s="20"/>
      <c r="G5126" s="20"/>
      <c r="H5126" s="2"/>
      <c r="I5126" s="22"/>
      <c r="K5126" s="23"/>
      <c r="L5126" s="23"/>
      <c r="M5126" s="23"/>
      <c r="N5126" s="3"/>
    </row>
    <row r="5127" spans="1:14" ht="14" x14ac:dyDescent="0.15">
      <c r="A5127" s="18"/>
      <c r="B5127" s="19"/>
      <c r="C5127" s="20"/>
      <c r="D5127" s="21"/>
      <c r="E5127" s="21"/>
      <c r="F5127" s="20"/>
      <c r="G5127" s="20"/>
      <c r="H5127" s="2"/>
      <c r="I5127" s="22"/>
      <c r="K5127" s="23"/>
      <c r="L5127" s="23"/>
      <c r="M5127" s="23"/>
      <c r="N5127" s="3"/>
    </row>
    <row r="5128" spans="1:14" ht="14" x14ac:dyDescent="0.15">
      <c r="A5128" s="18"/>
      <c r="B5128" s="19"/>
      <c r="C5128" s="20"/>
      <c r="D5128" s="21"/>
      <c r="E5128" s="21"/>
      <c r="F5128" s="20"/>
      <c r="G5128" s="20"/>
      <c r="H5128" s="2"/>
      <c r="I5128" s="22"/>
      <c r="K5128" s="23"/>
      <c r="L5128" s="23"/>
      <c r="M5128" s="23"/>
      <c r="N5128" s="3"/>
    </row>
    <row r="5129" spans="1:14" ht="14" x14ac:dyDescent="0.15">
      <c r="A5129" s="18"/>
      <c r="B5129" s="19"/>
      <c r="C5129" s="20"/>
      <c r="D5129" s="21"/>
      <c r="E5129" s="21"/>
      <c r="F5129" s="20"/>
      <c r="G5129" s="20"/>
      <c r="H5129" s="2"/>
      <c r="I5129" s="22"/>
      <c r="K5129" s="23"/>
      <c r="L5129" s="23"/>
      <c r="M5129" s="23"/>
      <c r="N5129" s="3"/>
    </row>
    <row r="5130" spans="1:14" ht="14" x14ac:dyDescent="0.15">
      <c r="A5130" s="18"/>
      <c r="B5130" s="19"/>
      <c r="C5130" s="20"/>
      <c r="D5130" s="21"/>
      <c r="E5130" s="21"/>
      <c r="F5130" s="20"/>
      <c r="G5130" s="20"/>
      <c r="H5130" s="2"/>
      <c r="I5130" s="22"/>
      <c r="K5130" s="23"/>
      <c r="L5130" s="23"/>
      <c r="M5130" s="23"/>
      <c r="N5130" s="3"/>
    </row>
    <row r="5131" spans="1:14" ht="14" x14ac:dyDescent="0.15">
      <c r="A5131" s="18"/>
      <c r="B5131" s="19"/>
      <c r="C5131" s="20"/>
      <c r="D5131" s="21"/>
      <c r="E5131" s="21"/>
      <c r="F5131" s="20"/>
      <c r="G5131" s="20"/>
      <c r="H5131" s="2"/>
      <c r="I5131" s="22"/>
      <c r="K5131" s="23"/>
      <c r="L5131" s="23"/>
      <c r="M5131" s="23"/>
      <c r="N5131" s="3"/>
    </row>
    <row r="5132" spans="1:14" ht="14" x14ac:dyDescent="0.15">
      <c r="A5132" s="18"/>
      <c r="B5132" s="19"/>
      <c r="C5132" s="20"/>
      <c r="D5132" s="21"/>
      <c r="E5132" s="21"/>
      <c r="F5132" s="20"/>
      <c r="G5132" s="20"/>
      <c r="H5132" s="2"/>
      <c r="I5132" s="22"/>
      <c r="K5132" s="23"/>
      <c r="L5132" s="23"/>
      <c r="M5132" s="23"/>
      <c r="N5132" s="3"/>
    </row>
    <row r="5133" spans="1:14" ht="14" x14ac:dyDescent="0.15">
      <c r="A5133" s="18"/>
      <c r="B5133" s="19"/>
      <c r="C5133" s="20"/>
      <c r="D5133" s="21"/>
      <c r="E5133" s="21"/>
      <c r="F5133" s="20"/>
      <c r="G5133" s="20"/>
      <c r="H5133" s="2"/>
      <c r="I5133" s="22"/>
      <c r="K5133" s="23"/>
      <c r="L5133" s="23"/>
      <c r="M5133" s="23"/>
      <c r="N5133" s="3"/>
    </row>
    <row r="5134" spans="1:14" ht="14" x14ac:dyDescent="0.15">
      <c r="A5134" s="18"/>
      <c r="B5134" s="19"/>
      <c r="C5134" s="20"/>
      <c r="D5134" s="21"/>
      <c r="E5134" s="21"/>
      <c r="F5134" s="20"/>
      <c r="G5134" s="20"/>
      <c r="H5134" s="2"/>
      <c r="I5134" s="22"/>
      <c r="K5134" s="23"/>
      <c r="L5134" s="23"/>
      <c r="M5134" s="23"/>
      <c r="N5134" s="3"/>
    </row>
    <row r="5135" spans="1:14" ht="14" x14ac:dyDescent="0.15">
      <c r="A5135" s="18"/>
      <c r="B5135" s="19"/>
      <c r="C5135" s="20"/>
      <c r="D5135" s="21"/>
      <c r="E5135" s="21"/>
      <c r="F5135" s="20"/>
      <c r="G5135" s="20"/>
      <c r="H5135" s="2"/>
      <c r="I5135" s="22"/>
      <c r="K5135" s="23"/>
      <c r="L5135" s="23"/>
      <c r="M5135" s="23"/>
      <c r="N5135" s="3"/>
    </row>
    <row r="5136" spans="1:14" ht="14" x14ac:dyDescent="0.15">
      <c r="A5136" s="18"/>
      <c r="B5136" s="19"/>
      <c r="C5136" s="20"/>
      <c r="D5136" s="21"/>
      <c r="E5136" s="21"/>
      <c r="F5136" s="20"/>
      <c r="G5136" s="20"/>
      <c r="H5136" s="2"/>
      <c r="I5136" s="22"/>
      <c r="K5136" s="23"/>
      <c r="L5136" s="23"/>
      <c r="M5136" s="23"/>
      <c r="N5136" s="3"/>
    </row>
    <row r="5137" spans="1:14" ht="14" x14ac:dyDescent="0.15">
      <c r="A5137" s="18"/>
      <c r="B5137" s="19"/>
      <c r="C5137" s="20"/>
      <c r="D5137" s="21"/>
      <c r="E5137" s="21"/>
      <c r="F5137" s="20"/>
      <c r="G5137" s="20"/>
      <c r="H5137" s="2"/>
      <c r="I5137" s="22"/>
      <c r="K5137" s="23"/>
      <c r="L5137" s="23"/>
      <c r="M5137" s="23"/>
      <c r="N5137" s="3"/>
    </row>
    <row r="5138" spans="1:14" ht="14" x14ac:dyDescent="0.15">
      <c r="A5138" s="18"/>
      <c r="B5138" s="19"/>
      <c r="C5138" s="20"/>
      <c r="D5138" s="21"/>
      <c r="E5138" s="21"/>
      <c r="F5138" s="20"/>
      <c r="G5138" s="20"/>
      <c r="H5138" s="2"/>
      <c r="I5138" s="22"/>
      <c r="K5138" s="23"/>
      <c r="L5138" s="23"/>
      <c r="M5138" s="23"/>
      <c r="N5138" s="3"/>
    </row>
    <row r="5139" spans="1:14" ht="14" x14ac:dyDescent="0.15">
      <c r="A5139" s="18"/>
      <c r="B5139" s="19"/>
      <c r="C5139" s="20"/>
      <c r="D5139" s="21"/>
      <c r="E5139" s="21"/>
      <c r="F5139" s="20"/>
      <c r="G5139" s="20"/>
      <c r="H5139" s="2"/>
      <c r="I5139" s="22"/>
      <c r="K5139" s="23"/>
      <c r="L5139" s="23"/>
      <c r="M5139" s="23"/>
      <c r="N5139" s="3"/>
    </row>
    <row r="5140" spans="1:14" ht="14" x14ac:dyDescent="0.15">
      <c r="A5140" s="18"/>
      <c r="B5140" s="19"/>
      <c r="C5140" s="20"/>
      <c r="D5140" s="21"/>
      <c r="E5140" s="21"/>
      <c r="F5140" s="20"/>
      <c r="G5140" s="20"/>
      <c r="H5140" s="2"/>
      <c r="I5140" s="22"/>
      <c r="K5140" s="23"/>
      <c r="L5140" s="23"/>
      <c r="M5140" s="23"/>
      <c r="N5140" s="3"/>
    </row>
    <row r="5141" spans="1:14" ht="14" x14ac:dyDescent="0.15">
      <c r="A5141" s="18"/>
      <c r="B5141" s="19"/>
      <c r="C5141" s="20"/>
      <c r="D5141" s="21"/>
      <c r="E5141" s="21"/>
      <c r="F5141" s="20"/>
      <c r="G5141" s="20"/>
      <c r="H5141" s="2"/>
      <c r="I5141" s="22"/>
      <c r="K5141" s="23"/>
      <c r="L5141" s="23"/>
      <c r="M5141" s="23"/>
      <c r="N5141" s="3"/>
    </row>
    <row r="5142" spans="1:14" ht="14" x14ac:dyDescent="0.15">
      <c r="A5142" s="18"/>
      <c r="B5142" s="19"/>
      <c r="C5142" s="20"/>
      <c r="D5142" s="21"/>
      <c r="E5142" s="21"/>
      <c r="F5142" s="20"/>
      <c r="G5142" s="20"/>
      <c r="H5142" s="2"/>
      <c r="I5142" s="22"/>
      <c r="K5142" s="23"/>
      <c r="L5142" s="23"/>
      <c r="M5142" s="23"/>
      <c r="N5142" s="3"/>
    </row>
    <row r="5143" spans="1:14" ht="14" x14ac:dyDescent="0.15">
      <c r="A5143" s="18"/>
      <c r="B5143" s="19"/>
      <c r="C5143" s="20"/>
      <c r="D5143" s="21"/>
      <c r="E5143" s="21"/>
      <c r="F5143" s="20"/>
      <c r="G5143" s="20"/>
      <c r="H5143" s="2"/>
      <c r="I5143" s="22"/>
      <c r="K5143" s="23"/>
      <c r="L5143" s="23"/>
      <c r="M5143" s="23"/>
      <c r="N5143" s="3"/>
    </row>
    <row r="5144" spans="1:14" ht="14" x14ac:dyDescent="0.15">
      <c r="A5144" s="18"/>
      <c r="B5144" s="19"/>
      <c r="C5144" s="20"/>
      <c r="D5144" s="21"/>
      <c r="E5144" s="21"/>
      <c r="F5144" s="20"/>
      <c r="G5144" s="20"/>
      <c r="H5144" s="2"/>
      <c r="I5144" s="22"/>
      <c r="K5144" s="23"/>
      <c r="L5144" s="23"/>
      <c r="M5144" s="23"/>
      <c r="N5144" s="3"/>
    </row>
    <row r="5145" spans="1:14" ht="14" x14ac:dyDescent="0.15">
      <c r="A5145" s="18"/>
      <c r="B5145" s="19"/>
      <c r="C5145" s="20"/>
      <c r="D5145" s="21"/>
      <c r="E5145" s="21"/>
      <c r="F5145" s="20"/>
      <c r="G5145" s="20"/>
      <c r="H5145" s="2"/>
      <c r="I5145" s="22"/>
      <c r="K5145" s="23"/>
      <c r="L5145" s="23"/>
      <c r="M5145" s="23"/>
      <c r="N5145" s="3"/>
    </row>
    <row r="5146" spans="1:14" ht="14" x14ac:dyDescent="0.15">
      <c r="A5146" s="18"/>
      <c r="B5146" s="19"/>
      <c r="C5146" s="20"/>
      <c r="D5146" s="21"/>
      <c r="E5146" s="21"/>
      <c r="F5146" s="20"/>
      <c r="G5146" s="20"/>
      <c r="H5146" s="2"/>
      <c r="I5146" s="22"/>
      <c r="K5146" s="23"/>
      <c r="L5146" s="23"/>
      <c r="M5146" s="23"/>
      <c r="N5146" s="3"/>
    </row>
    <row r="5147" spans="1:14" ht="14" x14ac:dyDescent="0.15">
      <c r="A5147" s="18"/>
      <c r="B5147" s="19"/>
      <c r="C5147" s="20"/>
      <c r="D5147" s="21"/>
      <c r="E5147" s="21"/>
      <c r="F5147" s="20"/>
      <c r="G5147" s="20"/>
      <c r="H5147" s="2"/>
      <c r="I5147" s="22"/>
      <c r="K5147" s="23"/>
      <c r="L5147" s="23"/>
      <c r="M5147" s="23"/>
      <c r="N5147" s="3"/>
    </row>
    <row r="5148" spans="1:14" ht="14" x14ac:dyDescent="0.15">
      <c r="A5148" s="18"/>
      <c r="B5148" s="19"/>
      <c r="C5148" s="20"/>
      <c r="D5148" s="21"/>
      <c r="E5148" s="21"/>
      <c r="F5148" s="20"/>
      <c r="G5148" s="20"/>
      <c r="H5148" s="2"/>
      <c r="I5148" s="22"/>
      <c r="K5148" s="23"/>
      <c r="L5148" s="23"/>
      <c r="M5148" s="23"/>
      <c r="N5148" s="3"/>
    </row>
    <row r="5149" spans="1:14" ht="14" x14ac:dyDescent="0.15">
      <c r="A5149" s="18"/>
      <c r="B5149" s="19"/>
      <c r="C5149" s="20"/>
      <c r="D5149" s="21"/>
      <c r="E5149" s="21"/>
      <c r="F5149" s="20"/>
      <c r="G5149" s="20"/>
      <c r="H5149" s="2"/>
      <c r="I5149" s="22"/>
      <c r="K5149" s="23"/>
      <c r="L5149" s="23"/>
      <c r="M5149" s="23"/>
      <c r="N5149" s="3"/>
    </row>
    <row r="5150" spans="1:14" ht="14" x14ac:dyDescent="0.15">
      <c r="A5150" s="18"/>
      <c r="B5150" s="19"/>
      <c r="C5150" s="20"/>
      <c r="D5150" s="21"/>
      <c r="E5150" s="21"/>
      <c r="F5150" s="20"/>
      <c r="G5150" s="20"/>
      <c r="H5150" s="2"/>
      <c r="I5150" s="22"/>
      <c r="K5150" s="23"/>
      <c r="L5150" s="23"/>
      <c r="M5150" s="23"/>
      <c r="N5150" s="3"/>
    </row>
    <row r="5151" spans="1:14" ht="14" x14ac:dyDescent="0.15">
      <c r="A5151" s="18"/>
      <c r="B5151" s="19"/>
      <c r="C5151" s="20"/>
      <c r="D5151" s="21"/>
      <c r="E5151" s="21"/>
      <c r="F5151" s="20"/>
      <c r="G5151" s="20"/>
      <c r="H5151" s="2"/>
      <c r="I5151" s="22"/>
      <c r="K5151" s="23"/>
      <c r="L5151" s="23"/>
      <c r="M5151" s="23"/>
      <c r="N5151" s="3"/>
    </row>
    <row r="5152" spans="1:14" ht="14" x14ac:dyDescent="0.15">
      <c r="A5152" s="18"/>
      <c r="B5152" s="19"/>
      <c r="C5152" s="20"/>
      <c r="D5152" s="21"/>
      <c r="E5152" s="21"/>
      <c r="F5152" s="20"/>
      <c r="G5152" s="20"/>
      <c r="H5152" s="2"/>
      <c r="I5152" s="22"/>
      <c r="K5152" s="23"/>
      <c r="L5152" s="23"/>
      <c r="M5152" s="23"/>
      <c r="N5152" s="3"/>
    </row>
    <row r="5153" spans="1:14" ht="14" x14ac:dyDescent="0.15">
      <c r="A5153" s="18"/>
      <c r="B5153" s="19"/>
      <c r="C5153" s="20"/>
      <c r="D5153" s="21"/>
      <c r="E5153" s="21"/>
      <c r="F5153" s="20"/>
      <c r="G5153" s="20"/>
      <c r="H5153" s="2"/>
      <c r="I5153" s="22"/>
      <c r="K5153" s="23"/>
      <c r="L5153" s="23"/>
      <c r="M5153" s="23"/>
      <c r="N5153" s="3"/>
    </row>
    <row r="5154" spans="1:14" ht="14" x14ac:dyDescent="0.15">
      <c r="A5154" s="18"/>
      <c r="B5154" s="19"/>
      <c r="C5154" s="20"/>
      <c r="D5154" s="21"/>
      <c r="E5154" s="21"/>
      <c r="F5154" s="20"/>
      <c r="G5154" s="20"/>
      <c r="H5154" s="2"/>
      <c r="I5154" s="22"/>
      <c r="K5154" s="23"/>
      <c r="L5154" s="23"/>
      <c r="M5154" s="23"/>
      <c r="N5154" s="3"/>
    </row>
    <row r="5155" spans="1:14" ht="14" x14ac:dyDescent="0.15">
      <c r="A5155" s="18"/>
      <c r="B5155" s="19"/>
      <c r="C5155" s="20"/>
      <c r="D5155" s="21"/>
      <c r="E5155" s="21"/>
      <c r="F5155" s="20"/>
      <c r="G5155" s="20"/>
      <c r="H5155" s="2"/>
      <c r="I5155" s="22"/>
      <c r="K5155" s="23"/>
      <c r="L5155" s="23"/>
      <c r="M5155" s="23"/>
      <c r="N5155" s="3"/>
    </row>
    <row r="5156" spans="1:14" ht="14" x14ac:dyDescent="0.15">
      <c r="A5156" s="18"/>
      <c r="B5156" s="19"/>
      <c r="C5156" s="20"/>
      <c r="D5156" s="21"/>
      <c r="E5156" s="21"/>
      <c r="F5156" s="20"/>
      <c r="G5156" s="20"/>
      <c r="H5156" s="2"/>
      <c r="I5156" s="22"/>
      <c r="K5156" s="23"/>
      <c r="L5156" s="23"/>
      <c r="M5156" s="23"/>
      <c r="N5156" s="3"/>
    </row>
    <row r="5157" spans="1:14" ht="14" x14ac:dyDescent="0.15">
      <c r="A5157" s="18"/>
      <c r="B5157" s="19"/>
      <c r="C5157" s="20"/>
      <c r="D5157" s="21"/>
      <c r="E5157" s="21"/>
      <c r="F5157" s="20"/>
      <c r="G5157" s="20"/>
      <c r="H5157" s="2"/>
      <c r="I5157" s="22"/>
      <c r="K5157" s="23"/>
      <c r="L5157" s="23"/>
      <c r="M5157" s="23"/>
      <c r="N5157" s="3"/>
    </row>
    <row r="5158" spans="1:14" ht="14" x14ac:dyDescent="0.15">
      <c r="A5158" s="18"/>
      <c r="B5158" s="19"/>
      <c r="C5158" s="20"/>
      <c r="D5158" s="21"/>
      <c r="E5158" s="21"/>
      <c r="F5158" s="20"/>
      <c r="G5158" s="20"/>
      <c r="H5158" s="2"/>
      <c r="I5158" s="22"/>
      <c r="K5158" s="23"/>
      <c r="L5158" s="23"/>
      <c r="M5158" s="23"/>
      <c r="N5158" s="3"/>
    </row>
    <row r="5159" spans="1:14" ht="14" x14ac:dyDescent="0.15">
      <c r="A5159" s="18"/>
      <c r="B5159" s="19"/>
      <c r="C5159" s="20"/>
      <c r="D5159" s="21"/>
      <c r="E5159" s="21"/>
      <c r="F5159" s="20"/>
      <c r="G5159" s="20"/>
      <c r="H5159" s="2"/>
      <c r="I5159" s="22"/>
      <c r="K5159" s="23"/>
      <c r="L5159" s="23"/>
      <c r="M5159" s="23"/>
      <c r="N5159" s="3"/>
    </row>
    <row r="5160" spans="1:14" ht="14" x14ac:dyDescent="0.15">
      <c r="A5160" s="18"/>
      <c r="B5160" s="19"/>
      <c r="C5160" s="20"/>
      <c r="D5160" s="21"/>
      <c r="E5160" s="21"/>
      <c r="F5160" s="20"/>
      <c r="G5160" s="20"/>
      <c r="H5160" s="2"/>
      <c r="I5160" s="22"/>
      <c r="K5160" s="23"/>
      <c r="L5160" s="23"/>
      <c r="M5160" s="23"/>
      <c r="N5160" s="3"/>
    </row>
    <row r="5161" spans="1:14" ht="14" x14ac:dyDescent="0.15">
      <c r="A5161" s="18"/>
      <c r="B5161" s="19"/>
      <c r="C5161" s="20"/>
      <c r="D5161" s="21"/>
      <c r="E5161" s="21"/>
      <c r="F5161" s="20"/>
      <c r="G5161" s="20"/>
      <c r="H5161" s="2"/>
      <c r="I5161" s="22"/>
      <c r="K5161" s="23"/>
      <c r="L5161" s="23"/>
      <c r="M5161" s="23"/>
      <c r="N5161" s="3"/>
    </row>
    <row r="5162" spans="1:14" ht="14" x14ac:dyDescent="0.15">
      <c r="A5162" s="18"/>
      <c r="B5162" s="19"/>
      <c r="C5162" s="20"/>
      <c r="D5162" s="21"/>
      <c r="E5162" s="21"/>
      <c r="F5162" s="20"/>
      <c r="G5162" s="20"/>
      <c r="H5162" s="2"/>
      <c r="I5162" s="22"/>
      <c r="K5162" s="23"/>
      <c r="L5162" s="23"/>
      <c r="M5162" s="23"/>
      <c r="N5162" s="3"/>
    </row>
    <row r="5163" spans="1:14" ht="14" x14ac:dyDescent="0.15">
      <c r="A5163" s="18"/>
      <c r="B5163" s="19"/>
      <c r="C5163" s="20"/>
      <c r="D5163" s="21"/>
      <c r="E5163" s="21"/>
      <c r="F5163" s="20"/>
      <c r="G5163" s="20"/>
      <c r="H5163" s="2"/>
      <c r="I5163" s="22"/>
      <c r="K5163" s="23"/>
      <c r="L5163" s="23"/>
      <c r="M5163" s="23"/>
      <c r="N5163" s="3"/>
    </row>
    <row r="5164" spans="1:14" ht="14" x14ac:dyDescent="0.15">
      <c r="A5164" s="18"/>
      <c r="B5164" s="19"/>
      <c r="C5164" s="20"/>
      <c r="D5164" s="21"/>
      <c r="E5164" s="21"/>
      <c r="F5164" s="20"/>
      <c r="G5164" s="20"/>
      <c r="H5164" s="2"/>
      <c r="I5164" s="22"/>
      <c r="K5164" s="23"/>
      <c r="L5164" s="23"/>
      <c r="M5164" s="23"/>
      <c r="N5164" s="3"/>
    </row>
    <row r="5165" spans="1:14" ht="14" x14ac:dyDescent="0.15">
      <c r="A5165" s="18"/>
      <c r="B5165" s="19"/>
      <c r="C5165" s="20"/>
      <c r="D5165" s="21"/>
      <c r="E5165" s="21"/>
      <c r="F5165" s="20"/>
      <c r="G5165" s="20"/>
      <c r="H5165" s="2"/>
      <c r="I5165" s="22"/>
      <c r="K5165" s="23"/>
      <c r="L5165" s="23"/>
      <c r="M5165" s="23"/>
      <c r="N5165" s="3"/>
    </row>
    <row r="5166" spans="1:14" ht="14" x14ac:dyDescent="0.15">
      <c r="A5166" s="18"/>
      <c r="B5166" s="19"/>
      <c r="C5166" s="20"/>
      <c r="D5166" s="21"/>
      <c r="E5166" s="21"/>
      <c r="F5166" s="20"/>
      <c r="G5166" s="20"/>
      <c r="H5166" s="2"/>
      <c r="I5166" s="22"/>
      <c r="K5166" s="23"/>
      <c r="L5166" s="23"/>
      <c r="M5166" s="23"/>
      <c r="N5166" s="3"/>
    </row>
    <row r="5167" spans="1:14" ht="14" x14ac:dyDescent="0.15">
      <c r="A5167" s="18"/>
      <c r="B5167" s="19"/>
      <c r="C5167" s="20"/>
      <c r="D5167" s="21"/>
      <c r="E5167" s="21"/>
      <c r="F5167" s="20"/>
      <c r="G5167" s="20"/>
      <c r="H5167" s="2"/>
      <c r="I5167" s="22"/>
      <c r="K5167" s="23"/>
      <c r="L5167" s="23"/>
      <c r="M5167" s="23"/>
      <c r="N5167" s="3"/>
    </row>
    <row r="5168" spans="1:14" ht="14" x14ac:dyDescent="0.15">
      <c r="A5168" s="18"/>
      <c r="B5168" s="19"/>
      <c r="C5168" s="20"/>
      <c r="D5168" s="21"/>
      <c r="E5168" s="21"/>
      <c r="F5168" s="20"/>
      <c r="G5168" s="20"/>
      <c r="H5168" s="2"/>
      <c r="I5168" s="22"/>
      <c r="K5168" s="23"/>
      <c r="L5168" s="23"/>
      <c r="M5168" s="23"/>
      <c r="N5168" s="3"/>
    </row>
    <row r="5169" spans="1:14" ht="14" x14ac:dyDescent="0.15">
      <c r="A5169" s="18"/>
      <c r="B5169" s="19"/>
      <c r="C5169" s="20"/>
      <c r="D5169" s="21"/>
      <c r="E5169" s="21"/>
      <c r="F5169" s="20"/>
      <c r="G5169" s="20"/>
      <c r="H5169" s="2"/>
      <c r="I5169" s="22"/>
      <c r="K5169" s="23"/>
      <c r="L5169" s="23"/>
      <c r="M5169" s="23"/>
      <c r="N5169" s="3"/>
    </row>
    <row r="5170" spans="1:14" ht="14" x14ac:dyDescent="0.15">
      <c r="A5170" s="18"/>
      <c r="B5170" s="19"/>
      <c r="C5170" s="20"/>
      <c r="D5170" s="21"/>
      <c r="E5170" s="21"/>
      <c r="F5170" s="20"/>
      <c r="G5170" s="20"/>
      <c r="H5170" s="2"/>
      <c r="I5170" s="22"/>
      <c r="K5170" s="23"/>
      <c r="L5170" s="23"/>
      <c r="M5170" s="23"/>
      <c r="N5170" s="3"/>
    </row>
    <row r="5171" spans="1:14" ht="14" x14ac:dyDescent="0.15">
      <c r="A5171" s="18"/>
      <c r="B5171" s="19"/>
      <c r="C5171" s="20"/>
      <c r="D5171" s="21"/>
      <c r="E5171" s="21"/>
      <c r="F5171" s="20"/>
      <c r="G5171" s="20"/>
      <c r="H5171" s="2"/>
      <c r="I5171" s="22"/>
      <c r="K5171" s="23"/>
      <c r="L5171" s="23"/>
      <c r="M5171" s="23"/>
      <c r="N5171" s="3"/>
    </row>
    <row r="5172" spans="1:14" ht="14" x14ac:dyDescent="0.15">
      <c r="A5172" s="18"/>
      <c r="B5172" s="19"/>
      <c r="C5172" s="20"/>
      <c r="D5172" s="21"/>
      <c r="E5172" s="21"/>
      <c r="F5172" s="20"/>
      <c r="G5172" s="20"/>
      <c r="H5172" s="2"/>
      <c r="I5172" s="22"/>
      <c r="K5172" s="23"/>
      <c r="L5172" s="23"/>
      <c r="M5172" s="23"/>
      <c r="N5172" s="3"/>
    </row>
    <row r="5173" spans="1:14" ht="14" x14ac:dyDescent="0.15">
      <c r="A5173" s="18"/>
      <c r="B5173" s="19"/>
      <c r="C5173" s="20"/>
      <c r="D5173" s="21"/>
      <c r="E5173" s="21"/>
      <c r="F5173" s="20"/>
      <c r="G5173" s="20"/>
      <c r="H5173" s="2"/>
      <c r="I5173" s="22"/>
      <c r="K5173" s="23"/>
      <c r="L5173" s="23"/>
      <c r="M5173" s="23"/>
      <c r="N5173" s="3"/>
    </row>
    <row r="5174" spans="1:14" ht="14" x14ac:dyDescent="0.15">
      <c r="A5174" s="18"/>
      <c r="B5174" s="19"/>
      <c r="C5174" s="20"/>
      <c r="D5174" s="21"/>
      <c r="E5174" s="21"/>
      <c r="F5174" s="20"/>
      <c r="G5174" s="20"/>
      <c r="H5174" s="2"/>
      <c r="I5174" s="22"/>
      <c r="K5174" s="23"/>
      <c r="L5174" s="23"/>
      <c r="M5174" s="23"/>
      <c r="N5174" s="3"/>
    </row>
    <row r="5175" spans="1:14" ht="14" x14ac:dyDescent="0.15">
      <c r="A5175" s="18"/>
      <c r="B5175" s="19"/>
      <c r="C5175" s="20"/>
      <c r="D5175" s="21"/>
      <c r="E5175" s="21"/>
      <c r="F5175" s="20"/>
      <c r="G5175" s="20"/>
      <c r="H5175" s="2"/>
      <c r="I5175" s="22"/>
      <c r="K5175" s="23"/>
      <c r="L5175" s="23"/>
      <c r="M5175" s="23"/>
      <c r="N5175" s="3"/>
    </row>
    <row r="5176" spans="1:14" ht="14" x14ac:dyDescent="0.15">
      <c r="A5176" s="18"/>
      <c r="B5176" s="19"/>
      <c r="C5176" s="20"/>
      <c r="D5176" s="21"/>
      <c r="E5176" s="21"/>
      <c r="F5176" s="20"/>
      <c r="G5176" s="20"/>
      <c r="H5176" s="2"/>
      <c r="I5176" s="22"/>
      <c r="K5176" s="23"/>
      <c r="L5176" s="23"/>
      <c r="M5176" s="23"/>
      <c r="N5176" s="3"/>
    </row>
    <row r="5177" spans="1:14" ht="14" x14ac:dyDescent="0.15">
      <c r="A5177" s="18"/>
      <c r="B5177" s="19"/>
      <c r="C5177" s="20"/>
      <c r="D5177" s="21"/>
      <c r="E5177" s="21"/>
      <c r="F5177" s="20"/>
      <c r="G5177" s="20"/>
      <c r="H5177" s="2"/>
      <c r="I5177" s="22"/>
      <c r="K5177" s="23"/>
      <c r="L5177" s="23"/>
      <c r="M5177" s="23"/>
      <c r="N5177" s="3"/>
    </row>
    <row r="5178" spans="1:14" ht="14" x14ac:dyDescent="0.15">
      <c r="A5178" s="18"/>
      <c r="B5178" s="19"/>
      <c r="C5178" s="20"/>
      <c r="D5178" s="21"/>
      <c r="E5178" s="21"/>
      <c r="F5178" s="20"/>
      <c r="G5178" s="20"/>
      <c r="H5178" s="2"/>
      <c r="I5178" s="22"/>
      <c r="K5178" s="23"/>
      <c r="L5178" s="23"/>
      <c r="M5178" s="23"/>
      <c r="N5178" s="3"/>
    </row>
    <row r="5179" spans="1:14" ht="14" x14ac:dyDescent="0.15">
      <c r="A5179" s="18"/>
      <c r="B5179" s="19"/>
      <c r="C5179" s="20"/>
      <c r="D5179" s="21"/>
      <c r="E5179" s="21"/>
      <c r="F5179" s="20"/>
      <c r="G5179" s="20"/>
      <c r="H5179" s="2"/>
      <c r="I5179" s="22"/>
      <c r="K5179" s="23"/>
      <c r="L5179" s="23"/>
      <c r="M5179" s="23"/>
      <c r="N5179" s="3"/>
    </row>
    <row r="5180" spans="1:14" ht="14" x14ac:dyDescent="0.15">
      <c r="A5180" s="18"/>
      <c r="B5180" s="19"/>
      <c r="C5180" s="20"/>
      <c r="D5180" s="21"/>
      <c r="E5180" s="21"/>
      <c r="F5180" s="20"/>
      <c r="G5180" s="20"/>
      <c r="H5180" s="2"/>
      <c r="I5180" s="22"/>
      <c r="K5180" s="23"/>
      <c r="L5180" s="23"/>
      <c r="M5180" s="23"/>
      <c r="N5180" s="3"/>
    </row>
    <row r="5181" spans="1:14" ht="14" x14ac:dyDescent="0.15">
      <c r="A5181" s="18"/>
      <c r="B5181" s="19"/>
      <c r="C5181" s="20"/>
      <c r="D5181" s="21"/>
      <c r="E5181" s="21"/>
      <c r="F5181" s="20"/>
      <c r="G5181" s="20"/>
      <c r="H5181" s="2"/>
      <c r="I5181" s="22"/>
      <c r="K5181" s="23"/>
      <c r="L5181" s="23"/>
      <c r="M5181" s="23"/>
      <c r="N5181" s="3"/>
    </row>
    <row r="5182" spans="1:14" ht="14" x14ac:dyDescent="0.15">
      <c r="A5182" s="18"/>
      <c r="B5182" s="19"/>
      <c r="C5182" s="20"/>
      <c r="D5182" s="21"/>
      <c r="E5182" s="21"/>
      <c r="F5182" s="20"/>
      <c r="G5182" s="20"/>
      <c r="H5182" s="2"/>
      <c r="I5182" s="22"/>
      <c r="K5182" s="23"/>
      <c r="L5182" s="23"/>
      <c r="M5182" s="23"/>
      <c r="N5182" s="3"/>
    </row>
    <row r="5183" spans="1:14" ht="14" x14ac:dyDescent="0.15">
      <c r="A5183" s="18"/>
      <c r="B5183" s="19"/>
      <c r="C5183" s="20"/>
      <c r="D5183" s="21"/>
      <c r="E5183" s="21"/>
      <c r="F5183" s="20"/>
      <c r="G5183" s="20"/>
      <c r="H5183" s="2"/>
      <c r="I5183" s="22"/>
      <c r="K5183" s="23"/>
      <c r="L5183" s="23"/>
      <c r="M5183" s="23"/>
      <c r="N5183" s="3"/>
    </row>
    <row r="5184" spans="1:14" ht="14" x14ac:dyDescent="0.15">
      <c r="A5184" s="18"/>
      <c r="B5184" s="19"/>
      <c r="C5184" s="20"/>
      <c r="D5184" s="21"/>
      <c r="E5184" s="21"/>
      <c r="F5184" s="20"/>
      <c r="G5184" s="20"/>
      <c r="H5184" s="2"/>
      <c r="I5184" s="22"/>
      <c r="K5184" s="23"/>
      <c r="L5184" s="23"/>
      <c r="M5184" s="23"/>
      <c r="N5184" s="3"/>
    </row>
    <row r="5185" spans="1:14" ht="14" x14ac:dyDescent="0.15">
      <c r="A5185" s="18"/>
      <c r="B5185" s="19"/>
      <c r="C5185" s="20"/>
      <c r="D5185" s="21"/>
      <c r="E5185" s="21"/>
      <c r="F5185" s="20"/>
      <c r="G5185" s="20"/>
      <c r="H5185" s="2"/>
      <c r="I5185" s="22"/>
      <c r="K5185" s="23"/>
      <c r="L5185" s="23"/>
      <c r="M5185" s="23"/>
      <c r="N5185" s="3"/>
    </row>
    <row r="5186" spans="1:14" ht="14" x14ac:dyDescent="0.15">
      <c r="A5186" s="18"/>
      <c r="B5186" s="19"/>
      <c r="C5186" s="20"/>
      <c r="D5186" s="21"/>
      <c r="E5186" s="21"/>
      <c r="F5186" s="20"/>
      <c r="G5186" s="20"/>
      <c r="H5186" s="2"/>
      <c r="I5186" s="22"/>
      <c r="K5186" s="23"/>
      <c r="L5186" s="23"/>
      <c r="M5186" s="23"/>
      <c r="N5186" s="3"/>
    </row>
    <row r="5187" spans="1:14" ht="14" x14ac:dyDescent="0.15">
      <c r="A5187" s="18"/>
      <c r="B5187" s="19"/>
      <c r="C5187" s="20"/>
      <c r="D5187" s="21"/>
      <c r="E5187" s="21"/>
      <c r="F5187" s="20"/>
      <c r="G5187" s="20"/>
      <c r="H5187" s="2"/>
      <c r="I5187" s="22"/>
      <c r="K5187" s="23"/>
      <c r="L5187" s="23"/>
      <c r="M5187" s="23"/>
      <c r="N5187" s="3"/>
    </row>
    <row r="5188" spans="1:14" ht="14" x14ac:dyDescent="0.15">
      <c r="A5188" s="18"/>
      <c r="B5188" s="19"/>
      <c r="C5188" s="20"/>
      <c r="D5188" s="21"/>
      <c r="E5188" s="21"/>
      <c r="F5188" s="20"/>
      <c r="G5188" s="20"/>
      <c r="H5188" s="2"/>
      <c r="I5188" s="22"/>
      <c r="K5188" s="23"/>
      <c r="L5188" s="23"/>
      <c r="M5188" s="23"/>
      <c r="N5188" s="3"/>
    </row>
    <row r="5189" spans="1:14" ht="14" x14ac:dyDescent="0.15">
      <c r="A5189" s="18"/>
      <c r="B5189" s="19"/>
      <c r="C5189" s="20"/>
      <c r="D5189" s="21"/>
      <c r="E5189" s="21"/>
      <c r="F5189" s="20"/>
      <c r="G5189" s="20"/>
      <c r="H5189" s="2"/>
      <c r="I5189" s="22"/>
      <c r="K5189" s="23"/>
      <c r="L5189" s="23"/>
      <c r="M5189" s="23"/>
      <c r="N5189" s="3"/>
    </row>
    <row r="5190" spans="1:14" ht="14" x14ac:dyDescent="0.15">
      <c r="A5190" s="18"/>
      <c r="B5190" s="19"/>
      <c r="C5190" s="20"/>
      <c r="D5190" s="21"/>
      <c r="E5190" s="21"/>
      <c r="F5190" s="20"/>
      <c r="G5190" s="20"/>
      <c r="H5190" s="2"/>
      <c r="I5190" s="22"/>
      <c r="K5190" s="23"/>
      <c r="L5190" s="23"/>
      <c r="M5190" s="23"/>
      <c r="N5190" s="3"/>
    </row>
    <row r="5191" spans="1:14" ht="14" x14ac:dyDescent="0.15">
      <c r="A5191" s="18"/>
      <c r="B5191" s="19"/>
      <c r="C5191" s="20"/>
      <c r="D5191" s="21"/>
      <c r="E5191" s="21"/>
      <c r="F5191" s="20"/>
      <c r="G5191" s="20"/>
      <c r="H5191" s="2"/>
      <c r="I5191" s="22"/>
      <c r="K5191" s="23"/>
      <c r="L5191" s="23"/>
      <c r="M5191" s="23"/>
      <c r="N5191" s="3"/>
    </row>
    <row r="5192" spans="1:14" ht="14" x14ac:dyDescent="0.15">
      <c r="A5192" s="18"/>
      <c r="B5192" s="19"/>
      <c r="C5192" s="20"/>
      <c r="D5192" s="21"/>
      <c r="E5192" s="21"/>
      <c r="F5192" s="20"/>
      <c r="G5192" s="20"/>
      <c r="H5192" s="2"/>
      <c r="I5192" s="22"/>
      <c r="K5192" s="23"/>
      <c r="L5192" s="23"/>
      <c r="M5192" s="23"/>
      <c r="N5192" s="3"/>
    </row>
    <row r="5193" spans="1:14" ht="14" x14ac:dyDescent="0.15">
      <c r="A5193" s="18"/>
      <c r="B5193" s="19"/>
      <c r="C5193" s="20"/>
      <c r="D5193" s="21"/>
      <c r="E5193" s="21"/>
      <c r="F5193" s="20"/>
      <c r="G5193" s="20"/>
      <c r="H5193" s="2"/>
      <c r="I5193" s="22"/>
      <c r="K5193" s="23"/>
      <c r="L5193" s="23"/>
      <c r="M5193" s="23"/>
      <c r="N5193" s="3"/>
    </row>
    <row r="5194" spans="1:14" ht="14" x14ac:dyDescent="0.15">
      <c r="A5194" s="18"/>
      <c r="B5194" s="19"/>
      <c r="C5194" s="20"/>
      <c r="D5194" s="21"/>
      <c r="E5194" s="21"/>
      <c r="F5194" s="20"/>
      <c r="G5194" s="20"/>
      <c r="H5194" s="2"/>
      <c r="I5194" s="22"/>
      <c r="K5194" s="23"/>
      <c r="L5194" s="23"/>
      <c r="M5194" s="23"/>
      <c r="N5194" s="3"/>
    </row>
    <row r="5195" spans="1:14" ht="14" x14ac:dyDescent="0.15">
      <c r="A5195" s="18"/>
      <c r="B5195" s="19"/>
      <c r="C5195" s="20"/>
      <c r="D5195" s="21"/>
      <c r="E5195" s="21"/>
      <c r="F5195" s="20"/>
      <c r="G5195" s="20"/>
      <c r="H5195" s="2"/>
      <c r="I5195" s="22"/>
      <c r="K5195" s="23"/>
      <c r="L5195" s="23"/>
      <c r="M5195" s="23"/>
      <c r="N5195" s="3"/>
    </row>
    <row r="5196" spans="1:14" ht="14" x14ac:dyDescent="0.15">
      <c r="A5196" s="18"/>
      <c r="B5196" s="19"/>
      <c r="C5196" s="20"/>
      <c r="D5196" s="21"/>
      <c r="E5196" s="21"/>
      <c r="F5196" s="20"/>
      <c r="G5196" s="20"/>
      <c r="H5196" s="2"/>
      <c r="I5196" s="22"/>
      <c r="K5196" s="23"/>
      <c r="L5196" s="23"/>
      <c r="M5196" s="23"/>
      <c r="N5196" s="3"/>
    </row>
    <row r="5197" spans="1:14" ht="14" x14ac:dyDescent="0.15">
      <c r="A5197" s="18"/>
      <c r="B5197" s="19"/>
      <c r="C5197" s="20"/>
      <c r="D5197" s="21"/>
      <c r="E5197" s="21"/>
      <c r="F5197" s="20"/>
      <c r="G5197" s="20"/>
      <c r="H5197" s="2"/>
      <c r="I5197" s="22"/>
      <c r="K5197" s="23"/>
      <c r="L5197" s="23"/>
      <c r="M5197" s="23"/>
      <c r="N5197" s="3"/>
    </row>
    <row r="5198" spans="1:14" ht="14" x14ac:dyDescent="0.15">
      <c r="A5198" s="18"/>
      <c r="B5198" s="19"/>
      <c r="C5198" s="20"/>
      <c r="D5198" s="21"/>
      <c r="E5198" s="21"/>
      <c r="F5198" s="20"/>
      <c r="G5198" s="20"/>
      <c r="H5198" s="2"/>
      <c r="I5198" s="22"/>
      <c r="K5198" s="23"/>
      <c r="L5198" s="23"/>
      <c r="M5198" s="23"/>
      <c r="N5198" s="3"/>
    </row>
    <row r="5199" spans="1:14" ht="14" x14ac:dyDescent="0.15">
      <c r="A5199" s="18"/>
      <c r="B5199" s="19"/>
      <c r="C5199" s="20"/>
      <c r="D5199" s="21"/>
      <c r="E5199" s="21"/>
      <c r="F5199" s="20"/>
      <c r="G5199" s="20"/>
      <c r="H5199" s="2"/>
      <c r="I5199" s="22"/>
      <c r="K5199" s="23"/>
      <c r="L5199" s="23"/>
      <c r="M5199" s="23"/>
      <c r="N5199" s="3"/>
    </row>
    <row r="5200" spans="1:14" ht="14" x14ac:dyDescent="0.15">
      <c r="A5200" s="18"/>
      <c r="B5200" s="19"/>
      <c r="C5200" s="20"/>
      <c r="D5200" s="21"/>
      <c r="E5200" s="21"/>
      <c r="F5200" s="20"/>
      <c r="G5200" s="20"/>
      <c r="H5200" s="2"/>
      <c r="I5200" s="22"/>
      <c r="K5200" s="23"/>
      <c r="L5200" s="23"/>
      <c r="M5200" s="23"/>
      <c r="N5200" s="3"/>
    </row>
    <row r="5201" spans="1:14" ht="14" x14ac:dyDescent="0.15">
      <c r="A5201" s="18"/>
      <c r="B5201" s="19"/>
      <c r="C5201" s="20"/>
      <c r="D5201" s="21"/>
      <c r="E5201" s="21"/>
      <c r="F5201" s="20"/>
      <c r="G5201" s="20"/>
      <c r="H5201" s="2"/>
      <c r="I5201" s="22"/>
      <c r="K5201" s="23"/>
      <c r="L5201" s="23"/>
      <c r="M5201" s="23"/>
      <c r="N5201" s="3"/>
    </row>
    <row r="5202" spans="1:14" ht="14" x14ac:dyDescent="0.15">
      <c r="A5202" s="18"/>
      <c r="B5202" s="19"/>
      <c r="C5202" s="20"/>
      <c r="D5202" s="21"/>
      <c r="E5202" s="21"/>
      <c r="F5202" s="20"/>
      <c r="G5202" s="20"/>
      <c r="H5202" s="2"/>
      <c r="I5202" s="22"/>
      <c r="K5202" s="23"/>
      <c r="L5202" s="23"/>
      <c r="M5202" s="23"/>
      <c r="N5202" s="3"/>
    </row>
    <row r="5203" spans="1:14" ht="14" x14ac:dyDescent="0.15">
      <c r="A5203" s="18"/>
      <c r="B5203" s="19"/>
      <c r="C5203" s="20"/>
      <c r="D5203" s="21"/>
      <c r="E5203" s="21"/>
      <c r="F5203" s="20"/>
      <c r="G5203" s="20"/>
      <c r="H5203" s="2"/>
      <c r="I5203" s="22"/>
      <c r="K5203" s="23"/>
      <c r="L5203" s="23"/>
      <c r="M5203" s="23"/>
      <c r="N5203" s="3"/>
    </row>
    <row r="5204" spans="1:14" ht="14" x14ac:dyDescent="0.15">
      <c r="A5204" s="18"/>
      <c r="B5204" s="19"/>
      <c r="C5204" s="20"/>
      <c r="D5204" s="21"/>
      <c r="E5204" s="21"/>
      <c r="F5204" s="20"/>
      <c r="G5204" s="20"/>
      <c r="H5204" s="2"/>
      <c r="I5204" s="22"/>
      <c r="K5204" s="23"/>
      <c r="L5204" s="23"/>
      <c r="M5204" s="23"/>
      <c r="N5204" s="3"/>
    </row>
    <row r="5205" spans="1:14" ht="14" x14ac:dyDescent="0.15">
      <c r="A5205" s="18"/>
      <c r="B5205" s="19"/>
      <c r="C5205" s="20"/>
      <c r="D5205" s="21"/>
      <c r="E5205" s="21"/>
      <c r="F5205" s="20"/>
      <c r="G5205" s="20"/>
      <c r="H5205" s="2"/>
      <c r="I5205" s="22"/>
      <c r="K5205" s="23"/>
      <c r="L5205" s="23"/>
      <c r="M5205" s="23"/>
      <c r="N5205" s="3"/>
    </row>
    <row r="5206" spans="1:14" ht="14" x14ac:dyDescent="0.15">
      <c r="A5206" s="18"/>
      <c r="B5206" s="19"/>
      <c r="C5206" s="20"/>
      <c r="D5206" s="21"/>
      <c r="E5206" s="21"/>
      <c r="F5206" s="20"/>
      <c r="G5206" s="20"/>
      <c r="H5206" s="2"/>
      <c r="I5206" s="22"/>
      <c r="K5206" s="23"/>
      <c r="L5206" s="23"/>
      <c r="M5206" s="23"/>
      <c r="N5206" s="3"/>
    </row>
    <row r="5207" spans="1:14" ht="14" x14ac:dyDescent="0.15">
      <c r="A5207" s="18"/>
      <c r="B5207" s="19"/>
      <c r="C5207" s="20"/>
      <c r="D5207" s="21"/>
      <c r="E5207" s="21"/>
      <c r="F5207" s="20"/>
      <c r="G5207" s="20"/>
      <c r="H5207" s="2"/>
      <c r="I5207" s="22"/>
      <c r="K5207" s="23"/>
      <c r="L5207" s="23"/>
      <c r="M5207" s="23"/>
      <c r="N5207" s="3"/>
    </row>
    <row r="5208" spans="1:14" ht="14" x14ac:dyDescent="0.15">
      <c r="A5208" s="18"/>
      <c r="B5208" s="19"/>
      <c r="C5208" s="20"/>
      <c r="D5208" s="21"/>
      <c r="E5208" s="21"/>
      <c r="F5208" s="20"/>
      <c r="G5208" s="20"/>
      <c r="H5208" s="2"/>
      <c r="I5208" s="22"/>
      <c r="K5208" s="23"/>
      <c r="L5208" s="23"/>
      <c r="M5208" s="23"/>
      <c r="N5208" s="3"/>
    </row>
    <row r="5209" spans="1:14" ht="14" x14ac:dyDescent="0.15">
      <c r="A5209" s="18"/>
      <c r="B5209" s="19"/>
      <c r="C5209" s="20"/>
      <c r="D5209" s="21"/>
      <c r="E5209" s="21"/>
      <c r="F5209" s="20"/>
      <c r="G5209" s="20"/>
      <c r="H5209" s="2"/>
      <c r="I5209" s="22"/>
      <c r="K5209" s="23"/>
      <c r="L5209" s="23"/>
      <c r="M5209" s="23"/>
      <c r="N5209" s="3"/>
    </row>
    <row r="5210" spans="1:14" ht="14" x14ac:dyDescent="0.15">
      <c r="A5210" s="18"/>
      <c r="B5210" s="19"/>
      <c r="C5210" s="20"/>
      <c r="D5210" s="21"/>
      <c r="E5210" s="21"/>
      <c r="F5210" s="20"/>
      <c r="G5210" s="20"/>
      <c r="H5210" s="2"/>
      <c r="I5210" s="22"/>
      <c r="K5210" s="23"/>
      <c r="L5210" s="23"/>
      <c r="M5210" s="23"/>
      <c r="N5210" s="3"/>
    </row>
    <row r="5211" spans="1:14" ht="14" x14ac:dyDescent="0.15">
      <c r="A5211" s="18"/>
      <c r="B5211" s="19"/>
      <c r="C5211" s="20"/>
      <c r="D5211" s="21"/>
      <c r="E5211" s="21"/>
      <c r="F5211" s="20"/>
      <c r="G5211" s="20"/>
      <c r="H5211" s="2"/>
      <c r="I5211" s="22"/>
      <c r="K5211" s="23"/>
      <c r="L5211" s="23"/>
      <c r="M5211" s="23"/>
      <c r="N5211" s="3"/>
    </row>
    <row r="5212" spans="1:14" ht="14" x14ac:dyDescent="0.15">
      <c r="A5212" s="18"/>
      <c r="B5212" s="19"/>
      <c r="C5212" s="20"/>
      <c r="D5212" s="21"/>
      <c r="E5212" s="21"/>
      <c r="F5212" s="20"/>
      <c r="G5212" s="20"/>
      <c r="H5212" s="2"/>
      <c r="I5212" s="22"/>
      <c r="K5212" s="23"/>
      <c r="L5212" s="23"/>
      <c r="M5212" s="23"/>
      <c r="N5212" s="3"/>
    </row>
    <row r="5213" spans="1:14" ht="14" x14ac:dyDescent="0.15">
      <c r="A5213" s="18"/>
      <c r="B5213" s="19"/>
      <c r="C5213" s="20"/>
      <c r="D5213" s="21"/>
      <c r="E5213" s="21"/>
      <c r="F5213" s="20"/>
      <c r="G5213" s="20"/>
      <c r="H5213" s="2"/>
      <c r="I5213" s="22"/>
      <c r="K5213" s="23"/>
      <c r="L5213" s="23"/>
      <c r="M5213" s="23"/>
      <c r="N5213" s="3"/>
    </row>
    <row r="5214" spans="1:14" ht="14" x14ac:dyDescent="0.15">
      <c r="A5214" s="18"/>
      <c r="B5214" s="19"/>
      <c r="C5214" s="20"/>
      <c r="D5214" s="21"/>
      <c r="E5214" s="21"/>
      <c r="F5214" s="20"/>
      <c r="G5214" s="20"/>
      <c r="H5214" s="2"/>
      <c r="I5214" s="22"/>
      <c r="K5214" s="23"/>
      <c r="L5214" s="23"/>
      <c r="M5214" s="23"/>
      <c r="N5214" s="3"/>
    </row>
    <row r="5215" spans="1:14" ht="14" x14ac:dyDescent="0.15">
      <c r="A5215" s="18"/>
      <c r="B5215" s="19"/>
      <c r="C5215" s="20"/>
      <c r="D5215" s="21"/>
      <c r="E5215" s="21"/>
      <c r="F5215" s="20"/>
      <c r="G5215" s="20"/>
      <c r="H5215" s="2"/>
      <c r="I5215" s="22"/>
      <c r="K5215" s="23"/>
      <c r="L5215" s="23"/>
      <c r="M5215" s="23"/>
      <c r="N5215" s="3"/>
    </row>
    <row r="5216" spans="1:14" ht="14" x14ac:dyDescent="0.15">
      <c r="A5216" s="18"/>
      <c r="B5216" s="19"/>
      <c r="C5216" s="20"/>
      <c r="D5216" s="21"/>
      <c r="E5216" s="21"/>
      <c r="F5216" s="20"/>
      <c r="G5216" s="20"/>
      <c r="H5216" s="2"/>
      <c r="I5216" s="22"/>
      <c r="K5216" s="23"/>
      <c r="L5216" s="23"/>
      <c r="M5216" s="23"/>
      <c r="N5216" s="3"/>
    </row>
    <row r="5217" spans="1:14" ht="14" x14ac:dyDescent="0.15">
      <c r="A5217" s="18"/>
      <c r="B5217" s="19"/>
      <c r="C5217" s="20"/>
      <c r="D5217" s="21"/>
      <c r="E5217" s="21"/>
      <c r="F5217" s="20"/>
      <c r="G5217" s="20"/>
      <c r="H5217" s="2"/>
      <c r="I5217" s="22"/>
      <c r="K5217" s="23"/>
      <c r="L5217" s="23"/>
      <c r="M5217" s="23"/>
      <c r="N5217" s="3"/>
    </row>
    <row r="5218" spans="1:14" ht="14" x14ac:dyDescent="0.15">
      <c r="A5218" s="18"/>
      <c r="B5218" s="19"/>
      <c r="C5218" s="20"/>
      <c r="D5218" s="21"/>
      <c r="E5218" s="21"/>
      <c r="F5218" s="20"/>
      <c r="G5218" s="20"/>
      <c r="H5218" s="2"/>
      <c r="I5218" s="22"/>
      <c r="K5218" s="23"/>
      <c r="L5218" s="23"/>
      <c r="M5218" s="23"/>
      <c r="N5218" s="3"/>
    </row>
    <row r="5219" spans="1:14" ht="14" x14ac:dyDescent="0.15">
      <c r="A5219" s="18"/>
      <c r="B5219" s="19"/>
      <c r="C5219" s="20"/>
      <c r="D5219" s="21"/>
      <c r="E5219" s="21"/>
      <c r="F5219" s="20"/>
      <c r="G5219" s="20"/>
      <c r="H5219" s="2"/>
      <c r="I5219" s="22"/>
      <c r="K5219" s="23"/>
      <c r="L5219" s="23"/>
      <c r="M5219" s="23"/>
      <c r="N5219" s="3"/>
    </row>
    <row r="5220" spans="1:14" ht="14" x14ac:dyDescent="0.15">
      <c r="A5220" s="18"/>
      <c r="B5220" s="19"/>
      <c r="C5220" s="20"/>
      <c r="D5220" s="21"/>
      <c r="E5220" s="21"/>
      <c r="F5220" s="20"/>
      <c r="G5220" s="20"/>
      <c r="H5220" s="2"/>
      <c r="I5220" s="22"/>
      <c r="K5220" s="23"/>
      <c r="L5220" s="23"/>
      <c r="M5220" s="23"/>
      <c r="N5220" s="3"/>
    </row>
    <row r="5221" spans="1:14" ht="14" x14ac:dyDescent="0.15">
      <c r="A5221" s="18"/>
      <c r="B5221" s="19"/>
      <c r="C5221" s="20"/>
      <c r="D5221" s="21"/>
      <c r="E5221" s="21"/>
      <c r="F5221" s="20"/>
      <c r="G5221" s="20"/>
      <c r="H5221" s="2"/>
      <c r="I5221" s="22"/>
      <c r="K5221" s="23"/>
      <c r="L5221" s="23"/>
      <c r="M5221" s="23"/>
      <c r="N5221" s="3"/>
    </row>
    <row r="5222" spans="1:14" ht="14" x14ac:dyDescent="0.15">
      <c r="A5222" s="18"/>
      <c r="B5222" s="19"/>
      <c r="C5222" s="20"/>
      <c r="D5222" s="21"/>
      <c r="E5222" s="21"/>
      <c r="F5222" s="20"/>
      <c r="G5222" s="20"/>
      <c r="H5222" s="2"/>
      <c r="I5222" s="22"/>
      <c r="K5222" s="23"/>
      <c r="L5222" s="23"/>
      <c r="M5222" s="23"/>
      <c r="N5222" s="3"/>
    </row>
    <row r="5223" spans="1:14" ht="14" x14ac:dyDescent="0.15">
      <c r="A5223" s="18"/>
      <c r="B5223" s="19"/>
      <c r="C5223" s="20"/>
      <c r="D5223" s="21"/>
      <c r="E5223" s="21"/>
      <c r="F5223" s="20"/>
      <c r="G5223" s="20"/>
      <c r="H5223" s="2"/>
      <c r="I5223" s="22"/>
      <c r="K5223" s="23"/>
      <c r="L5223" s="23"/>
      <c r="M5223" s="23"/>
      <c r="N5223" s="3"/>
    </row>
    <row r="5224" spans="1:14" ht="14" x14ac:dyDescent="0.15">
      <c r="A5224" s="18"/>
      <c r="B5224" s="19"/>
      <c r="C5224" s="20"/>
      <c r="D5224" s="21"/>
      <c r="E5224" s="21"/>
      <c r="F5224" s="20"/>
      <c r="G5224" s="20"/>
      <c r="H5224" s="2"/>
      <c r="I5224" s="22"/>
      <c r="K5224" s="23"/>
      <c r="L5224" s="23"/>
      <c r="M5224" s="23"/>
      <c r="N5224" s="3"/>
    </row>
    <row r="5225" spans="1:14" ht="14" x14ac:dyDescent="0.15">
      <c r="A5225" s="18"/>
      <c r="B5225" s="19"/>
      <c r="C5225" s="20"/>
      <c r="D5225" s="21"/>
      <c r="E5225" s="21"/>
      <c r="F5225" s="20"/>
      <c r="G5225" s="20"/>
      <c r="H5225" s="2"/>
      <c r="I5225" s="22"/>
      <c r="K5225" s="23"/>
      <c r="L5225" s="23"/>
      <c r="M5225" s="23"/>
      <c r="N5225" s="3"/>
    </row>
    <row r="5226" spans="1:14" ht="14" x14ac:dyDescent="0.15">
      <c r="A5226" s="18"/>
      <c r="B5226" s="19"/>
      <c r="C5226" s="20"/>
      <c r="D5226" s="21"/>
      <c r="E5226" s="21"/>
      <c r="F5226" s="20"/>
      <c r="G5226" s="20"/>
      <c r="H5226" s="2"/>
      <c r="I5226" s="22"/>
      <c r="K5226" s="23"/>
      <c r="L5226" s="23"/>
      <c r="M5226" s="23"/>
      <c r="N5226" s="3"/>
    </row>
    <row r="5227" spans="1:14" ht="14" x14ac:dyDescent="0.15">
      <c r="A5227" s="18"/>
      <c r="B5227" s="19"/>
      <c r="C5227" s="20"/>
      <c r="D5227" s="21"/>
      <c r="E5227" s="21"/>
      <c r="F5227" s="20"/>
      <c r="G5227" s="20"/>
      <c r="H5227" s="2"/>
      <c r="I5227" s="22"/>
      <c r="K5227" s="23"/>
      <c r="L5227" s="23"/>
      <c r="M5227" s="23"/>
      <c r="N5227" s="3"/>
    </row>
    <row r="5228" spans="1:14" ht="14" x14ac:dyDescent="0.15">
      <c r="A5228" s="18"/>
      <c r="B5228" s="19"/>
      <c r="C5228" s="20"/>
      <c r="D5228" s="21"/>
      <c r="E5228" s="21"/>
      <c r="F5228" s="20"/>
      <c r="G5228" s="20"/>
      <c r="H5228" s="2"/>
      <c r="I5228" s="22"/>
      <c r="K5228" s="23"/>
      <c r="L5228" s="23"/>
      <c r="M5228" s="23"/>
      <c r="N5228" s="3"/>
    </row>
    <row r="5229" spans="1:14" ht="14" x14ac:dyDescent="0.15">
      <c r="A5229" s="18"/>
      <c r="B5229" s="19"/>
      <c r="C5229" s="20"/>
      <c r="D5229" s="21"/>
      <c r="E5229" s="21"/>
      <c r="F5229" s="20"/>
      <c r="G5229" s="20"/>
      <c r="H5229" s="2"/>
      <c r="I5229" s="22"/>
      <c r="K5229" s="23"/>
      <c r="L5229" s="23"/>
      <c r="M5229" s="23"/>
      <c r="N5229" s="3"/>
    </row>
    <row r="5230" spans="1:14" ht="14" x14ac:dyDescent="0.15">
      <c r="A5230" s="18"/>
      <c r="B5230" s="19"/>
      <c r="C5230" s="20"/>
      <c r="D5230" s="21"/>
      <c r="E5230" s="21"/>
      <c r="F5230" s="20"/>
      <c r="G5230" s="20"/>
      <c r="H5230" s="2"/>
      <c r="I5230" s="22"/>
      <c r="K5230" s="23"/>
      <c r="L5230" s="23"/>
      <c r="M5230" s="23"/>
      <c r="N5230" s="3"/>
    </row>
    <row r="5231" spans="1:14" ht="14" x14ac:dyDescent="0.15">
      <c r="A5231" s="18"/>
      <c r="B5231" s="19"/>
      <c r="C5231" s="20"/>
      <c r="D5231" s="21"/>
      <c r="E5231" s="21"/>
      <c r="F5231" s="20"/>
      <c r="G5231" s="20"/>
      <c r="H5231" s="2"/>
      <c r="I5231" s="22"/>
      <c r="K5231" s="23"/>
      <c r="L5231" s="23"/>
      <c r="M5231" s="23"/>
      <c r="N5231" s="3"/>
    </row>
    <row r="5232" spans="1:14" ht="14" x14ac:dyDescent="0.15">
      <c r="A5232" s="18"/>
      <c r="B5232" s="19"/>
      <c r="C5232" s="20"/>
      <c r="D5232" s="21"/>
      <c r="E5232" s="21"/>
      <c r="F5232" s="20"/>
      <c r="G5232" s="20"/>
      <c r="H5232" s="2"/>
      <c r="I5232" s="22"/>
      <c r="K5232" s="23"/>
      <c r="L5232" s="23"/>
      <c r="M5232" s="23"/>
      <c r="N5232" s="3"/>
    </row>
    <row r="5233" spans="1:14" ht="14" x14ac:dyDescent="0.15">
      <c r="A5233" s="18"/>
      <c r="B5233" s="19"/>
      <c r="C5233" s="20"/>
      <c r="D5233" s="21"/>
      <c r="E5233" s="21"/>
      <c r="F5233" s="20"/>
      <c r="G5233" s="20"/>
      <c r="H5233" s="2"/>
      <c r="I5233" s="22"/>
      <c r="K5233" s="23"/>
      <c r="L5233" s="23"/>
      <c r="M5233" s="23"/>
      <c r="N5233" s="3"/>
    </row>
    <row r="5234" spans="1:14" ht="14" x14ac:dyDescent="0.15">
      <c r="A5234" s="18"/>
      <c r="B5234" s="19"/>
      <c r="C5234" s="20"/>
      <c r="D5234" s="21"/>
      <c r="E5234" s="21"/>
      <c r="F5234" s="20"/>
      <c r="G5234" s="20"/>
      <c r="H5234" s="2"/>
      <c r="I5234" s="22"/>
      <c r="K5234" s="23"/>
      <c r="L5234" s="23"/>
      <c r="M5234" s="23"/>
      <c r="N5234" s="3"/>
    </row>
    <row r="5235" spans="1:14" ht="14" x14ac:dyDescent="0.15">
      <c r="A5235" s="18"/>
      <c r="B5235" s="19"/>
      <c r="C5235" s="20"/>
      <c r="D5235" s="21"/>
      <c r="E5235" s="21"/>
      <c r="F5235" s="20"/>
      <c r="G5235" s="20"/>
      <c r="H5235" s="2"/>
      <c r="I5235" s="22"/>
      <c r="K5235" s="23"/>
      <c r="L5235" s="23"/>
      <c r="M5235" s="23"/>
      <c r="N5235" s="3"/>
    </row>
    <row r="5236" spans="1:14" ht="14" x14ac:dyDescent="0.15">
      <c r="A5236" s="18"/>
      <c r="B5236" s="19"/>
      <c r="C5236" s="20"/>
      <c r="D5236" s="21"/>
      <c r="E5236" s="21"/>
      <c r="F5236" s="20"/>
      <c r="G5236" s="20"/>
      <c r="H5236" s="2"/>
      <c r="I5236" s="22"/>
      <c r="K5236" s="23"/>
      <c r="L5236" s="23"/>
      <c r="M5236" s="23"/>
      <c r="N5236" s="3"/>
    </row>
    <row r="5237" spans="1:14" ht="14" x14ac:dyDescent="0.15">
      <c r="A5237" s="18"/>
      <c r="B5237" s="19"/>
      <c r="C5237" s="20"/>
      <c r="D5237" s="21"/>
      <c r="E5237" s="21"/>
      <c r="F5237" s="20"/>
      <c r="G5237" s="20"/>
      <c r="H5237" s="2"/>
      <c r="I5237" s="22"/>
      <c r="K5237" s="23"/>
      <c r="L5237" s="23"/>
      <c r="M5237" s="23"/>
      <c r="N5237" s="3"/>
    </row>
    <row r="5238" spans="1:14" ht="14" x14ac:dyDescent="0.15">
      <c r="A5238" s="18"/>
      <c r="B5238" s="19"/>
      <c r="C5238" s="20"/>
      <c r="D5238" s="21"/>
      <c r="E5238" s="21"/>
      <c r="F5238" s="20"/>
      <c r="G5238" s="20"/>
      <c r="H5238" s="2"/>
      <c r="I5238" s="22"/>
      <c r="K5238" s="23"/>
      <c r="L5238" s="23"/>
      <c r="M5238" s="23"/>
      <c r="N5238" s="3"/>
    </row>
    <row r="5239" spans="1:14" ht="14" x14ac:dyDescent="0.15">
      <c r="A5239" s="18"/>
      <c r="B5239" s="19"/>
      <c r="C5239" s="20"/>
      <c r="D5239" s="21"/>
      <c r="E5239" s="21"/>
      <c r="F5239" s="20"/>
      <c r="G5239" s="20"/>
      <c r="H5239" s="2"/>
      <c r="I5239" s="22"/>
      <c r="K5239" s="23"/>
      <c r="L5239" s="23"/>
      <c r="M5239" s="23"/>
      <c r="N5239" s="3"/>
    </row>
    <row r="5240" spans="1:14" ht="14" x14ac:dyDescent="0.15">
      <c r="A5240" s="18"/>
      <c r="B5240" s="19"/>
      <c r="C5240" s="20"/>
      <c r="D5240" s="21"/>
      <c r="E5240" s="21"/>
      <c r="F5240" s="20"/>
      <c r="G5240" s="20"/>
      <c r="H5240" s="2"/>
      <c r="I5240" s="22"/>
      <c r="K5240" s="23"/>
      <c r="L5240" s="23"/>
      <c r="M5240" s="23"/>
      <c r="N5240" s="3"/>
    </row>
    <row r="5241" spans="1:14" ht="14" x14ac:dyDescent="0.15">
      <c r="A5241" s="18"/>
      <c r="B5241" s="19"/>
      <c r="C5241" s="20"/>
      <c r="D5241" s="21"/>
      <c r="E5241" s="21"/>
      <c r="F5241" s="20"/>
      <c r="G5241" s="20"/>
      <c r="H5241" s="2"/>
      <c r="I5241" s="22"/>
      <c r="K5241" s="23"/>
      <c r="L5241" s="23"/>
      <c r="M5241" s="23"/>
      <c r="N5241" s="3"/>
    </row>
    <row r="5242" spans="1:14" ht="14" x14ac:dyDescent="0.15">
      <c r="A5242" s="18"/>
      <c r="B5242" s="19"/>
      <c r="C5242" s="20"/>
      <c r="D5242" s="21"/>
      <c r="E5242" s="21"/>
      <c r="F5242" s="20"/>
      <c r="G5242" s="20"/>
      <c r="H5242" s="2"/>
      <c r="I5242" s="22"/>
      <c r="K5242" s="23"/>
      <c r="L5242" s="23"/>
      <c r="M5242" s="23"/>
      <c r="N5242" s="3"/>
    </row>
    <row r="5243" spans="1:14" ht="14" x14ac:dyDescent="0.15">
      <c r="A5243" s="18"/>
      <c r="B5243" s="19"/>
      <c r="C5243" s="20"/>
      <c r="D5243" s="21"/>
      <c r="E5243" s="21"/>
      <c r="F5243" s="20"/>
      <c r="G5243" s="20"/>
      <c r="H5243" s="2"/>
      <c r="I5243" s="22"/>
      <c r="K5243" s="23"/>
      <c r="L5243" s="23"/>
      <c r="M5243" s="23"/>
      <c r="N5243" s="3"/>
    </row>
    <row r="5244" spans="1:14" ht="14" x14ac:dyDescent="0.15">
      <c r="A5244" s="18"/>
      <c r="B5244" s="19"/>
      <c r="C5244" s="20"/>
      <c r="D5244" s="21"/>
      <c r="E5244" s="21"/>
      <c r="F5244" s="20"/>
      <c r="G5244" s="20"/>
      <c r="H5244" s="2"/>
      <c r="I5244" s="22"/>
      <c r="K5244" s="23"/>
      <c r="L5244" s="23"/>
      <c r="M5244" s="23"/>
      <c r="N5244" s="3"/>
    </row>
    <row r="5245" spans="1:14" ht="14" x14ac:dyDescent="0.15">
      <c r="A5245" s="18"/>
      <c r="B5245" s="19"/>
      <c r="C5245" s="20"/>
      <c r="D5245" s="21"/>
      <c r="E5245" s="21"/>
      <c r="F5245" s="20"/>
      <c r="G5245" s="20"/>
      <c r="H5245" s="2"/>
      <c r="I5245" s="22"/>
      <c r="K5245" s="23"/>
      <c r="L5245" s="23"/>
      <c r="M5245" s="23"/>
      <c r="N5245" s="3"/>
    </row>
    <row r="5246" spans="1:14" ht="14" x14ac:dyDescent="0.15">
      <c r="A5246" s="18"/>
      <c r="B5246" s="19"/>
      <c r="C5246" s="20"/>
      <c r="D5246" s="21"/>
      <c r="E5246" s="21"/>
      <c r="F5246" s="20"/>
      <c r="G5246" s="20"/>
      <c r="H5246" s="2"/>
      <c r="I5246" s="22"/>
      <c r="K5246" s="23"/>
      <c r="L5246" s="23"/>
      <c r="M5246" s="23"/>
      <c r="N5246" s="3"/>
    </row>
    <row r="5247" spans="1:14" ht="14" x14ac:dyDescent="0.15">
      <c r="A5247" s="18"/>
      <c r="B5247" s="19"/>
      <c r="C5247" s="20"/>
      <c r="D5247" s="21"/>
      <c r="E5247" s="21"/>
      <c r="F5247" s="20"/>
      <c r="G5247" s="20"/>
      <c r="H5247" s="2"/>
      <c r="I5247" s="22"/>
      <c r="K5247" s="23"/>
      <c r="L5247" s="23"/>
      <c r="M5247" s="23"/>
      <c r="N5247" s="3"/>
    </row>
    <row r="5248" spans="1:14" ht="14" x14ac:dyDescent="0.15">
      <c r="A5248" s="18"/>
      <c r="B5248" s="19"/>
      <c r="C5248" s="20"/>
      <c r="D5248" s="21"/>
      <c r="E5248" s="21"/>
      <c r="F5248" s="20"/>
      <c r="G5248" s="20"/>
      <c r="H5248" s="2"/>
      <c r="I5248" s="22"/>
      <c r="K5248" s="23"/>
      <c r="L5248" s="23"/>
      <c r="M5248" s="23"/>
      <c r="N5248" s="3"/>
    </row>
    <row r="5249" spans="1:14" ht="14" x14ac:dyDescent="0.15">
      <c r="A5249" s="18"/>
      <c r="B5249" s="19"/>
      <c r="C5249" s="20"/>
      <c r="D5249" s="21"/>
      <c r="E5249" s="21"/>
      <c r="F5249" s="20"/>
      <c r="G5249" s="20"/>
      <c r="H5249" s="2"/>
      <c r="I5249" s="22"/>
      <c r="K5249" s="23"/>
      <c r="L5249" s="23"/>
      <c r="M5249" s="23"/>
      <c r="N5249" s="3"/>
    </row>
    <row r="5250" spans="1:14" ht="14" x14ac:dyDescent="0.15">
      <c r="A5250" s="18"/>
      <c r="B5250" s="19"/>
      <c r="C5250" s="20"/>
      <c r="D5250" s="21"/>
      <c r="E5250" s="21"/>
      <c r="F5250" s="20"/>
      <c r="G5250" s="20"/>
      <c r="H5250" s="2"/>
      <c r="I5250" s="22"/>
      <c r="K5250" s="23"/>
      <c r="L5250" s="23"/>
      <c r="M5250" s="23"/>
      <c r="N5250" s="3"/>
    </row>
    <row r="5251" spans="1:14" ht="14" x14ac:dyDescent="0.15">
      <c r="A5251" s="18"/>
      <c r="B5251" s="19"/>
      <c r="C5251" s="20"/>
      <c r="D5251" s="21"/>
      <c r="E5251" s="21"/>
      <c r="F5251" s="20"/>
      <c r="G5251" s="20"/>
      <c r="H5251" s="2"/>
      <c r="I5251" s="22"/>
      <c r="K5251" s="23"/>
      <c r="L5251" s="23"/>
      <c r="M5251" s="23"/>
      <c r="N5251" s="3"/>
    </row>
    <row r="5252" spans="1:14" ht="14" x14ac:dyDescent="0.15">
      <c r="A5252" s="18"/>
      <c r="B5252" s="19"/>
      <c r="C5252" s="20"/>
      <c r="D5252" s="21"/>
      <c r="E5252" s="21"/>
      <c r="F5252" s="20"/>
      <c r="G5252" s="20"/>
      <c r="H5252" s="2"/>
      <c r="I5252" s="22"/>
      <c r="K5252" s="23"/>
      <c r="L5252" s="23"/>
      <c r="M5252" s="23"/>
      <c r="N5252" s="3"/>
    </row>
    <row r="5253" spans="1:14" ht="14" x14ac:dyDescent="0.15">
      <c r="A5253" s="18"/>
      <c r="B5253" s="19"/>
      <c r="C5253" s="20"/>
      <c r="D5253" s="21"/>
      <c r="E5253" s="21"/>
      <c r="F5253" s="20"/>
      <c r="G5253" s="20"/>
      <c r="H5253" s="2"/>
      <c r="I5253" s="22"/>
      <c r="K5253" s="23"/>
      <c r="L5253" s="23"/>
      <c r="M5253" s="23"/>
      <c r="N5253" s="3"/>
    </row>
    <row r="5254" spans="1:14" ht="14" x14ac:dyDescent="0.15">
      <c r="A5254" s="18"/>
      <c r="B5254" s="19"/>
      <c r="C5254" s="20"/>
      <c r="D5254" s="21"/>
      <c r="E5254" s="21"/>
      <c r="F5254" s="20"/>
      <c r="G5254" s="20"/>
      <c r="H5254" s="2"/>
      <c r="I5254" s="22"/>
      <c r="K5254" s="23"/>
      <c r="L5254" s="23"/>
      <c r="M5254" s="23"/>
      <c r="N5254" s="3"/>
    </row>
    <row r="5255" spans="1:14" ht="14" x14ac:dyDescent="0.15">
      <c r="A5255" s="18"/>
      <c r="B5255" s="19"/>
      <c r="C5255" s="20"/>
      <c r="D5255" s="21"/>
      <c r="E5255" s="21"/>
      <c r="F5255" s="20"/>
      <c r="G5255" s="20"/>
      <c r="H5255" s="2"/>
      <c r="I5255" s="22"/>
      <c r="K5255" s="23"/>
      <c r="L5255" s="23"/>
      <c r="M5255" s="23"/>
      <c r="N5255" s="3"/>
    </row>
    <row r="5256" spans="1:14" ht="14" x14ac:dyDescent="0.15">
      <c r="A5256" s="18"/>
      <c r="B5256" s="19"/>
      <c r="C5256" s="20"/>
      <c r="D5256" s="21"/>
      <c r="E5256" s="21"/>
      <c r="F5256" s="20"/>
      <c r="G5256" s="20"/>
      <c r="H5256" s="2"/>
      <c r="I5256" s="22"/>
      <c r="K5256" s="23"/>
      <c r="L5256" s="23"/>
      <c r="M5256" s="23"/>
      <c r="N5256" s="3"/>
    </row>
    <row r="5257" spans="1:14" ht="14" x14ac:dyDescent="0.15">
      <c r="A5257" s="18"/>
      <c r="B5257" s="19"/>
      <c r="C5257" s="20"/>
      <c r="D5257" s="21"/>
      <c r="E5257" s="21"/>
      <c r="F5257" s="20"/>
      <c r="G5257" s="20"/>
      <c r="H5257" s="2"/>
      <c r="I5257" s="22"/>
      <c r="K5257" s="23"/>
      <c r="L5257" s="23"/>
      <c r="M5257" s="23"/>
      <c r="N5257" s="3"/>
    </row>
    <row r="5258" spans="1:14" ht="14" x14ac:dyDescent="0.15">
      <c r="A5258" s="18"/>
      <c r="B5258" s="19"/>
      <c r="C5258" s="20"/>
      <c r="D5258" s="21"/>
      <c r="E5258" s="21"/>
      <c r="F5258" s="20"/>
      <c r="G5258" s="20"/>
      <c r="H5258" s="2"/>
      <c r="I5258" s="22"/>
      <c r="K5258" s="23"/>
      <c r="L5258" s="23"/>
      <c r="M5258" s="23"/>
      <c r="N5258" s="3"/>
    </row>
    <row r="5259" spans="1:14" ht="14" x14ac:dyDescent="0.15">
      <c r="A5259" s="18"/>
      <c r="B5259" s="19"/>
      <c r="C5259" s="20"/>
      <c r="D5259" s="21"/>
      <c r="E5259" s="21"/>
      <c r="F5259" s="20"/>
      <c r="G5259" s="20"/>
      <c r="H5259" s="2"/>
      <c r="I5259" s="22"/>
      <c r="K5259" s="23"/>
      <c r="L5259" s="23"/>
      <c r="M5259" s="23"/>
      <c r="N5259" s="3"/>
    </row>
    <row r="5260" spans="1:14" ht="14" x14ac:dyDescent="0.15">
      <c r="A5260" s="18"/>
      <c r="B5260" s="19"/>
      <c r="C5260" s="20"/>
      <c r="D5260" s="21"/>
      <c r="E5260" s="21"/>
      <c r="F5260" s="20"/>
      <c r="G5260" s="20"/>
      <c r="H5260" s="2"/>
      <c r="I5260" s="22"/>
      <c r="K5260" s="23"/>
      <c r="L5260" s="23"/>
      <c r="M5260" s="23"/>
      <c r="N5260" s="3"/>
    </row>
    <row r="5261" spans="1:14" ht="14" x14ac:dyDescent="0.15">
      <c r="A5261" s="18"/>
      <c r="B5261" s="19"/>
      <c r="C5261" s="20"/>
      <c r="D5261" s="21"/>
      <c r="E5261" s="21"/>
      <c r="F5261" s="20"/>
      <c r="G5261" s="20"/>
      <c r="H5261" s="2"/>
      <c r="I5261" s="22"/>
      <c r="K5261" s="23"/>
      <c r="L5261" s="23"/>
      <c r="M5261" s="23"/>
      <c r="N5261" s="3"/>
    </row>
    <row r="5262" spans="1:14" ht="14" x14ac:dyDescent="0.15">
      <c r="A5262" s="18"/>
      <c r="B5262" s="19"/>
      <c r="C5262" s="20"/>
      <c r="D5262" s="21"/>
      <c r="E5262" s="21"/>
      <c r="F5262" s="20"/>
      <c r="G5262" s="20"/>
      <c r="H5262" s="2"/>
      <c r="I5262" s="22"/>
      <c r="K5262" s="23"/>
      <c r="L5262" s="23"/>
      <c r="M5262" s="23"/>
      <c r="N5262" s="3"/>
    </row>
    <row r="5263" spans="1:14" ht="14" x14ac:dyDescent="0.15">
      <c r="A5263" s="18"/>
      <c r="B5263" s="19"/>
      <c r="C5263" s="20"/>
      <c r="D5263" s="21"/>
      <c r="E5263" s="21"/>
      <c r="F5263" s="20"/>
      <c r="G5263" s="20"/>
      <c r="H5263" s="2"/>
      <c r="I5263" s="22"/>
      <c r="K5263" s="23"/>
      <c r="L5263" s="23"/>
      <c r="M5263" s="23"/>
      <c r="N5263" s="3"/>
    </row>
    <row r="5264" spans="1:14" ht="14" x14ac:dyDescent="0.15">
      <c r="A5264" s="18"/>
      <c r="B5264" s="19"/>
      <c r="C5264" s="20"/>
      <c r="D5264" s="21"/>
      <c r="E5264" s="21"/>
      <c r="F5264" s="20"/>
      <c r="G5264" s="20"/>
      <c r="H5264" s="2"/>
      <c r="I5264" s="22"/>
      <c r="K5264" s="23"/>
      <c r="L5264" s="23"/>
      <c r="M5264" s="23"/>
      <c r="N5264" s="3"/>
    </row>
    <row r="5265" spans="1:14" ht="14" x14ac:dyDescent="0.15">
      <c r="A5265" s="18"/>
      <c r="B5265" s="19"/>
      <c r="C5265" s="20"/>
      <c r="D5265" s="21"/>
      <c r="E5265" s="21"/>
      <c r="F5265" s="20"/>
      <c r="G5265" s="20"/>
      <c r="H5265" s="2"/>
      <c r="I5265" s="22"/>
      <c r="K5265" s="23"/>
      <c r="L5265" s="23"/>
      <c r="M5265" s="23"/>
      <c r="N5265" s="3"/>
    </row>
    <row r="5266" spans="1:14" ht="14" x14ac:dyDescent="0.15">
      <c r="A5266" s="18"/>
      <c r="B5266" s="19"/>
      <c r="C5266" s="20"/>
      <c r="D5266" s="21"/>
      <c r="E5266" s="21"/>
      <c r="F5266" s="20"/>
      <c r="G5266" s="20"/>
      <c r="H5266" s="2"/>
      <c r="I5266" s="22"/>
      <c r="K5266" s="23"/>
      <c r="L5266" s="23"/>
      <c r="M5266" s="23"/>
      <c r="N5266" s="3"/>
    </row>
    <row r="5267" spans="1:14" ht="14" x14ac:dyDescent="0.15">
      <c r="A5267" s="18"/>
      <c r="B5267" s="19"/>
      <c r="C5267" s="20"/>
      <c r="D5267" s="21"/>
      <c r="E5267" s="21"/>
      <c r="F5267" s="20"/>
      <c r="G5267" s="20"/>
      <c r="H5267" s="2"/>
      <c r="I5267" s="22"/>
      <c r="K5267" s="23"/>
      <c r="L5267" s="23"/>
      <c r="M5267" s="23"/>
      <c r="N5267" s="3"/>
    </row>
    <row r="5268" spans="1:14" ht="14" x14ac:dyDescent="0.15">
      <c r="A5268" s="18"/>
      <c r="B5268" s="19"/>
      <c r="C5268" s="20"/>
      <c r="D5268" s="21"/>
      <c r="E5268" s="21"/>
      <c r="F5268" s="20"/>
      <c r="G5268" s="20"/>
      <c r="H5268" s="2"/>
      <c r="I5268" s="22"/>
      <c r="K5268" s="23"/>
      <c r="L5268" s="23"/>
      <c r="M5268" s="23"/>
      <c r="N5268" s="3"/>
    </row>
    <row r="5269" spans="1:14" ht="14" x14ac:dyDescent="0.15">
      <c r="A5269" s="18"/>
      <c r="B5269" s="19"/>
      <c r="C5269" s="20"/>
      <c r="D5269" s="21"/>
      <c r="E5269" s="21"/>
      <c r="F5269" s="20"/>
      <c r="G5269" s="20"/>
      <c r="H5269" s="2"/>
      <c r="I5269" s="22"/>
      <c r="K5269" s="23"/>
      <c r="L5269" s="23"/>
      <c r="M5269" s="23"/>
      <c r="N5269" s="3"/>
    </row>
    <row r="5270" spans="1:14" ht="14" x14ac:dyDescent="0.15">
      <c r="A5270" s="18"/>
      <c r="B5270" s="19"/>
      <c r="C5270" s="20"/>
      <c r="D5270" s="21"/>
      <c r="E5270" s="21"/>
      <c r="F5270" s="20"/>
      <c r="G5270" s="20"/>
      <c r="H5270" s="2"/>
      <c r="I5270" s="22"/>
      <c r="K5270" s="23"/>
      <c r="L5270" s="23"/>
      <c r="M5270" s="23"/>
      <c r="N5270" s="3"/>
    </row>
    <row r="5271" spans="1:14" ht="14" x14ac:dyDescent="0.15">
      <c r="A5271" s="18"/>
      <c r="B5271" s="19"/>
      <c r="C5271" s="20"/>
      <c r="D5271" s="21"/>
      <c r="E5271" s="21"/>
      <c r="F5271" s="20"/>
      <c r="G5271" s="20"/>
      <c r="H5271" s="2"/>
      <c r="I5271" s="22"/>
      <c r="K5271" s="23"/>
      <c r="L5271" s="23"/>
      <c r="M5271" s="23"/>
      <c r="N5271" s="3"/>
    </row>
    <row r="5272" spans="1:14" ht="14" x14ac:dyDescent="0.15">
      <c r="A5272" s="18"/>
      <c r="B5272" s="19"/>
      <c r="C5272" s="20"/>
      <c r="D5272" s="21"/>
      <c r="E5272" s="21"/>
      <c r="F5272" s="20"/>
      <c r="G5272" s="20"/>
      <c r="H5272" s="2"/>
      <c r="I5272" s="22"/>
      <c r="K5272" s="23"/>
      <c r="L5272" s="23"/>
      <c r="M5272" s="23"/>
      <c r="N5272" s="3"/>
    </row>
    <row r="5273" spans="1:14" ht="14" x14ac:dyDescent="0.15">
      <c r="A5273" s="18"/>
      <c r="B5273" s="19"/>
      <c r="C5273" s="20"/>
      <c r="D5273" s="21"/>
      <c r="E5273" s="21"/>
      <c r="F5273" s="20"/>
      <c r="G5273" s="20"/>
      <c r="H5273" s="2"/>
      <c r="I5273" s="22"/>
      <c r="K5273" s="23"/>
      <c r="L5273" s="23"/>
      <c r="M5273" s="23"/>
      <c r="N5273" s="3"/>
    </row>
    <row r="5274" spans="1:14" ht="14" x14ac:dyDescent="0.15">
      <c r="A5274" s="18"/>
      <c r="B5274" s="19"/>
      <c r="C5274" s="20"/>
      <c r="D5274" s="21"/>
      <c r="E5274" s="21"/>
      <c r="F5274" s="20"/>
      <c r="G5274" s="20"/>
      <c r="H5274" s="2"/>
      <c r="I5274" s="22"/>
      <c r="K5274" s="23"/>
      <c r="L5274" s="23"/>
      <c r="M5274" s="23"/>
      <c r="N5274" s="3"/>
    </row>
    <row r="5275" spans="1:14" ht="14" x14ac:dyDescent="0.15">
      <c r="A5275" s="18"/>
      <c r="B5275" s="19"/>
      <c r="C5275" s="20"/>
      <c r="D5275" s="21"/>
      <c r="E5275" s="21"/>
      <c r="F5275" s="20"/>
      <c r="G5275" s="20"/>
      <c r="H5275" s="2"/>
      <c r="I5275" s="22"/>
      <c r="K5275" s="23"/>
      <c r="L5275" s="23"/>
      <c r="M5275" s="23"/>
      <c r="N5275" s="3"/>
    </row>
    <row r="5276" spans="1:14" ht="14" x14ac:dyDescent="0.15">
      <c r="A5276" s="18"/>
      <c r="B5276" s="19"/>
      <c r="C5276" s="20"/>
      <c r="D5276" s="21"/>
      <c r="E5276" s="21"/>
      <c r="F5276" s="20"/>
      <c r="G5276" s="20"/>
      <c r="H5276" s="2"/>
      <c r="I5276" s="22"/>
      <c r="K5276" s="23"/>
      <c r="L5276" s="23"/>
      <c r="M5276" s="23"/>
      <c r="N5276" s="3"/>
    </row>
    <row r="5277" spans="1:14" ht="14" x14ac:dyDescent="0.15">
      <c r="A5277" s="18"/>
      <c r="B5277" s="19"/>
      <c r="C5277" s="20"/>
      <c r="D5277" s="21"/>
      <c r="E5277" s="21"/>
      <c r="F5277" s="20"/>
      <c r="G5277" s="20"/>
      <c r="H5277" s="2"/>
      <c r="I5277" s="22"/>
      <c r="K5277" s="23"/>
      <c r="L5277" s="23"/>
      <c r="M5277" s="23"/>
      <c r="N5277" s="3"/>
    </row>
    <row r="5278" spans="1:14" ht="14" x14ac:dyDescent="0.15">
      <c r="A5278" s="18"/>
      <c r="B5278" s="19"/>
      <c r="C5278" s="20"/>
      <c r="D5278" s="21"/>
      <c r="E5278" s="21"/>
      <c r="F5278" s="20"/>
      <c r="G5278" s="20"/>
      <c r="H5278" s="2"/>
      <c r="I5278" s="22"/>
      <c r="K5278" s="23"/>
      <c r="L5278" s="23"/>
      <c r="M5278" s="23"/>
      <c r="N5278" s="3"/>
    </row>
    <row r="5279" spans="1:14" ht="14" x14ac:dyDescent="0.15">
      <c r="A5279" s="18"/>
      <c r="B5279" s="19"/>
      <c r="C5279" s="20"/>
      <c r="D5279" s="21"/>
      <c r="E5279" s="21"/>
      <c r="F5279" s="20"/>
      <c r="G5279" s="20"/>
      <c r="H5279" s="2"/>
      <c r="I5279" s="22"/>
      <c r="K5279" s="23"/>
      <c r="L5279" s="23"/>
      <c r="M5279" s="23"/>
      <c r="N5279" s="3"/>
    </row>
    <row r="5280" spans="1:14" ht="14" x14ac:dyDescent="0.15">
      <c r="A5280" s="18"/>
      <c r="B5280" s="19"/>
      <c r="C5280" s="20"/>
      <c r="D5280" s="21"/>
      <c r="E5280" s="21"/>
      <c r="F5280" s="20"/>
      <c r="G5280" s="20"/>
      <c r="H5280" s="2"/>
      <c r="I5280" s="22"/>
      <c r="K5280" s="23"/>
      <c r="L5280" s="23"/>
      <c r="M5280" s="23"/>
      <c r="N5280" s="3"/>
    </row>
    <row r="5281" spans="1:14" ht="14" x14ac:dyDescent="0.15">
      <c r="A5281" s="18"/>
      <c r="B5281" s="19"/>
      <c r="C5281" s="20"/>
      <c r="D5281" s="21"/>
      <c r="E5281" s="21"/>
      <c r="F5281" s="20"/>
      <c r="G5281" s="20"/>
      <c r="H5281" s="2"/>
      <c r="I5281" s="22"/>
      <c r="K5281" s="23"/>
      <c r="L5281" s="23"/>
      <c r="M5281" s="23"/>
      <c r="N5281" s="3"/>
    </row>
    <row r="5282" spans="1:14" ht="14" x14ac:dyDescent="0.15">
      <c r="A5282" s="18"/>
      <c r="B5282" s="19"/>
      <c r="C5282" s="20"/>
      <c r="D5282" s="21"/>
      <c r="E5282" s="21"/>
      <c r="F5282" s="20"/>
      <c r="G5282" s="20"/>
      <c r="H5282" s="2"/>
      <c r="I5282" s="22"/>
      <c r="K5282" s="23"/>
      <c r="L5282" s="23"/>
      <c r="M5282" s="23"/>
      <c r="N5282" s="3"/>
    </row>
    <row r="5283" spans="1:14" ht="14" x14ac:dyDescent="0.15">
      <c r="A5283" s="18"/>
      <c r="B5283" s="19"/>
      <c r="C5283" s="20"/>
      <c r="D5283" s="21"/>
      <c r="E5283" s="21"/>
      <c r="F5283" s="20"/>
      <c r="G5283" s="20"/>
      <c r="H5283" s="2"/>
      <c r="I5283" s="22"/>
      <c r="K5283" s="23"/>
      <c r="L5283" s="23"/>
      <c r="M5283" s="23"/>
      <c r="N5283" s="3"/>
    </row>
    <row r="5284" spans="1:14" ht="14" x14ac:dyDescent="0.15">
      <c r="A5284" s="18"/>
      <c r="B5284" s="19"/>
      <c r="C5284" s="20"/>
      <c r="D5284" s="21"/>
      <c r="E5284" s="21"/>
      <c r="F5284" s="20"/>
      <c r="G5284" s="20"/>
      <c r="H5284" s="2"/>
      <c r="I5284" s="22"/>
      <c r="K5284" s="23"/>
      <c r="L5284" s="23"/>
      <c r="M5284" s="23"/>
      <c r="N5284" s="3"/>
    </row>
    <row r="5285" spans="1:14" ht="14" x14ac:dyDescent="0.15">
      <c r="A5285" s="18"/>
      <c r="B5285" s="19"/>
      <c r="C5285" s="20"/>
      <c r="D5285" s="21"/>
      <c r="E5285" s="21"/>
      <c r="F5285" s="20"/>
      <c r="G5285" s="20"/>
      <c r="H5285" s="2"/>
      <c r="I5285" s="22"/>
      <c r="K5285" s="23"/>
      <c r="L5285" s="23"/>
      <c r="M5285" s="23"/>
      <c r="N5285" s="3"/>
    </row>
    <row r="5286" spans="1:14" ht="14" x14ac:dyDescent="0.15">
      <c r="A5286" s="18"/>
      <c r="B5286" s="19"/>
      <c r="C5286" s="20"/>
      <c r="D5286" s="21"/>
      <c r="E5286" s="21"/>
      <c r="F5286" s="20"/>
      <c r="G5286" s="20"/>
      <c r="H5286" s="2"/>
      <c r="I5286" s="22"/>
      <c r="K5286" s="23"/>
      <c r="L5286" s="23"/>
      <c r="M5286" s="23"/>
      <c r="N5286" s="3"/>
    </row>
    <row r="5287" spans="1:14" ht="14" x14ac:dyDescent="0.15">
      <c r="A5287" s="18"/>
      <c r="B5287" s="19"/>
      <c r="C5287" s="20"/>
      <c r="D5287" s="21"/>
      <c r="E5287" s="21"/>
      <c r="F5287" s="20"/>
      <c r="G5287" s="20"/>
      <c r="H5287" s="2"/>
      <c r="I5287" s="22"/>
      <c r="K5287" s="23"/>
      <c r="L5287" s="23"/>
      <c r="M5287" s="23"/>
      <c r="N5287" s="3"/>
    </row>
    <row r="5288" spans="1:14" ht="14" x14ac:dyDescent="0.15">
      <c r="A5288" s="18"/>
      <c r="B5288" s="19"/>
      <c r="C5288" s="20"/>
      <c r="D5288" s="21"/>
      <c r="E5288" s="21"/>
      <c r="F5288" s="20"/>
      <c r="G5288" s="20"/>
      <c r="H5288" s="2"/>
      <c r="I5288" s="22"/>
      <c r="K5288" s="23"/>
      <c r="L5288" s="23"/>
      <c r="M5288" s="23"/>
      <c r="N5288" s="3"/>
    </row>
    <row r="5289" spans="1:14" ht="14" x14ac:dyDescent="0.15">
      <c r="A5289" s="18"/>
      <c r="B5289" s="19"/>
      <c r="C5289" s="20"/>
      <c r="D5289" s="21"/>
      <c r="E5289" s="21"/>
      <c r="F5289" s="20"/>
      <c r="G5289" s="20"/>
      <c r="H5289" s="2"/>
      <c r="I5289" s="22"/>
      <c r="K5289" s="23"/>
      <c r="L5289" s="23"/>
      <c r="M5289" s="23"/>
      <c r="N5289" s="3"/>
    </row>
    <row r="5290" spans="1:14" ht="14" x14ac:dyDescent="0.15">
      <c r="A5290" s="18"/>
      <c r="B5290" s="19"/>
      <c r="C5290" s="20"/>
      <c r="D5290" s="21"/>
      <c r="E5290" s="21"/>
      <c r="F5290" s="20"/>
      <c r="G5290" s="20"/>
      <c r="H5290" s="2"/>
      <c r="I5290" s="22"/>
      <c r="K5290" s="23"/>
      <c r="L5290" s="23"/>
      <c r="M5290" s="23"/>
      <c r="N5290" s="3"/>
    </row>
    <row r="5291" spans="1:14" ht="14" x14ac:dyDescent="0.15">
      <c r="A5291" s="18"/>
      <c r="B5291" s="19"/>
      <c r="C5291" s="20"/>
      <c r="D5291" s="21"/>
      <c r="E5291" s="21"/>
      <c r="F5291" s="20"/>
      <c r="G5291" s="20"/>
      <c r="H5291" s="2"/>
      <c r="I5291" s="22"/>
      <c r="K5291" s="23"/>
      <c r="L5291" s="23"/>
      <c r="M5291" s="23"/>
      <c r="N5291" s="3"/>
    </row>
    <row r="5292" spans="1:14" ht="14" x14ac:dyDescent="0.15">
      <c r="A5292" s="18"/>
      <c r="B5292" s="19"/>
      <c r="C5292" s="20"/>
      <c r="D5292" s="21"/>
      <c r="E5292" s="21"/>
      <c r="F5292" s="20"/>
      <c r="G5292" s="20"/>
      <c r="H5292" s="2"/>
      <c r="I5292" s="22"/>
      <c r="K5292" s="23"/>
      <c r="L5292" s="23"/>
      <c r="M5292" s="23"/>
      <c r="N5292" s="3"/>
    </row>
    <row r="5293" spans="1:14" ht="14" x14ac:dyDescent="0.15">
      <c r="A5293" s="18"/>
      <c r="B5293" s="19"/>
      <c r="C5293" s="20"/>
      <c r="D5293" s="21"/>
      <c r="E5293" s="21"/>
      <c r="F5293" s="20"/>
      <c r="G5293" s="20"/>
      <c r="H5293" s="2"/>
      <c r="I5293" s="22"/>
      <c r="K5293" s="23"/>
      <c r="L5293" s="23"/>
      <c r="M5293" s="23"/>
      <c r="N5293" s="3"/>
    </row>
    <row r="5294" spans="1:14" ht="14" x14ac:dyDescent="0.15">
      <c r="A5294" s="18"/>
      <c r="B5294" s="19"/>
      <c r="C5294" s="20"/>
      <c r="D5294" s="21"/>
      <c r="E5294" s="21"/>
      <c r="F5294" s="20"/>
      <c r="G5294" s="20"/>
      <c r="H5294" s="2"/>
      <c r="I5294" s="22"/>
      <c r="K5294" s="23"/>
      <c r="L5294" s="23"/>
      <c r="M5294" s="23"/>
      <c r="N5294" s="3"/>
    </row>
    <row r="5295" spans="1:14" ht="14" x14ac:dyDescent="0.15">
      <c r="A5295" s="18"/>
      <c r="B5295" s="19"/>
      <c r="C5295" s="20"/>
      <c r="D5295" s="21"/>
      <c r="E5295" s="21"/>
      <c r="F5295" s="20"/>
      <c r="G5295" s="20"/>
      <c r="H5295" s="2"/>
      <c r="I5295" s="22"/>
      <c r="K5295" s="23"/>
      <c r="L5295" s="23"/>
      <c r="M5295" s="23"/>
      <c r="N5295" s="3"/>
    </row>
    <row r="5296" spans="1:14" ht="14" x14ac:dyDescent="0.15">
      <c r="A5296" s="18"/>
      <c r="B5296" s="19"/>
      <c r="C5296" s="20"/>
      <c r="D5296" s="21"/>
      <c r="E5296" s="21"/>
      <c r="F5296" s="20"/>
      <c r="G5296" s="20"/>
      <c r="H5296" s="2"/>
      <c r="I5296" s="22"/>
      <c r="K5296" s="23"/>
      <c r="L5296" s="23"/>
      <c r="M5296" s="23"/>
      <c r="N5296" s="3"/>
    </row>
    <row r="5297" spans="1:14" ht="14" x14ac:dyDescent="0.15">
      <c r="A5297" s="18"/>
      <c r="B5297" s="19"/>
      <c r="C5297" s="20"/>
      <c r="D5297" s="21"/>
      <c r="E5297" s="21"/>
      <c r="F5297" s="20"/>
      <c r="G5297" s="20"/>
      <c r="H5297" s="2"/>
      <c r="I5297" s="22"/>
      <c r="K5297" s="23"/>
      <c r="L5297" s="23"/>
      <c r="M5297" s="23"/>
      <c r="N5297" s="3"/>
    </row>
    <row r="5298" spans="1:14" ht="14" x14ac:dyDescent="0.15">
      <c r="A5298" s="18"/>
      <c r="B5298" s="19"/>
      <c r="C5298" s="20"/>
      <c r="D5298" s="21"/>
      <c r="E5298" s="21"/>
      <c r="F5298" s="20"/>
      <c r="G5298" s="20"/>
      <c r="H5298" s="2"/>
      <c r="I5298" s="22"/>
      <c r="K5298" s="23"/>
      <c r="L5298" s="23"/>
      <c r="M5298" s="23"/>
      <c r="N5298" s="3"/>
    </row>
    <row r="5299" spans="1:14" ht="14" x14ac:dyDescent="0.15">
      <c r="A5299" s="18"/>
      <c r="B5299" s="19"/>
      <c r="C5299" s="20"/>
      <c r="D5299" s="21"/>
      <c r="E5299" s="21"/>
      <c r="F5299" s="20"/>
      <c r="G5299" s="20"/>
      <c r="H5299" s="2"/>
      <c r="I5299" s="22"/>
      <c r="K5299" s="23"/>
      <c r="L5299" s="23"/>
      <c r="M5299" s="23"/>
      <c r="N5299" s="3"/>
    </row>
    <row r="5300" spans="1:14" ht="14" x14ac:dyDescent="0.15">
      <c r="A5300" s="18"/>
      <c r="B5300" s="19"/>
      <c r="C5300" s="20"/>
      <c r="D5300" s="21"/>
      <c r="E5300" s="21"/>
      <c r="F5300" s="20"/>
      <c r="G5300" s="20"/>
      <c r="H5300" s="2"/>
      <c r="I5300" s="22"/>
      <c r="K5300" s="23"/>
      <c r="L5300" s="23"/>
      <c r="M5300" s="23"/>
      <c r="N5300" s="3"/>
    </row>
    <row r="5301" spans="1:14" ht="14" x14ac:dyDescent="0.15">
      <c r="A5301" s="18"/>
      <c r="B5301" s="19"/>
      <c r="C5301" s="20"/>
      <c r="D5301" s="21"/>
      <c r="E5301" s="21"/>
      <c r="F5301" s="20"/>
      <c r="G5301" s="20"/>
      <c r="H5301" s="2"/>
      <c r="I5301" s="22"/>
      <c r="K5301" s="23"/>
      <c r="L5301" s="23"/>
      <c r="M5301" s="23"/>
      <c r="N5301" s="3"/>
    </row>
    <row r="5302" spans="1:14" ht="14" x14ac:dyDescent="0.15">
      <c r="A5302" s="18"/>
      <c r="B5302" s="19"/>
      <c r="C5302" s="20"/>
      <c r="D5302" s="21"/>
      <c r="E5302" s="21"/>
      <c r="F5302" s="20"/>
      <c r="G5302" s="20"/>
      <c r="H5302" s="2"/>
      <c r="I5302" s="22"/>
      <c r="K5302" s="23"/>
      <c r="L5302" s="23"/>
      <c r="M5302" s="23"/>
      <c r="N5302" s="3"/>
    </row>
    <row r="5303" spans="1:14" ht="14" x14ac:dyDescent="0.15">
      <c r="A5303" s="18"/>
      <c r="B5303" s="19"/>
      <c r="C5303" s="20"/>
      <c r="D5303" s="21"/>
      <c r="E5303" s="21"/>
      <c r="F5303" s="20"/>
      <c r="G5303" s="20"/>
      <c r="H5303" s="2"/>
      <c r="I5303" s="22"/>
      <c r="K5303" s="23"/>
      <c r="L5303" s="23"/>
      <c r="M5303" s="23"/>
      <c r="N5303" s="3"/>
    </row>
    <row r="5304" spans="1:14" ht="14" x14ac:dyDescent="0.15">
      <c r="A5304" s="18"/>
      <c r="B5304" s="19"/>
      <c r="C5304" s="20"/>
      <c r="D5304" s="21"/>
      <c r="E5304" s="21"/>
      <c r="F5304" s="20"/>
      <c r="G5304" s="20"/>
      <c r="H5304" s="2"/>
      <c r="I5304" s="22"/>
      <c r="K5304" s="23"/>
      <c r="L5304" s="23"/>
      <c r="M5304" s="23"/>
      <c r="N5304" s="3"/>
    </row>
    <row r="5305" spans="1:14" ht="14" x14ac:dyDescent="0.15">
      <c r="A5305" s="18"/>
      <c r="B5305" s="19"/>
      <c r="C5305" s="20"/>
      <c r="D5305" s="21"/>
      <c r="E5305" s="21"/>
      <c r="F5305" s="20"/>
      <c r="G5305" s="20"/>
      <c r="H5305" s="2"/>
      <c r="I5305" s="22"/>
      <c r="K5305" s="23"/>
      <c r="L5305" s="23"/>
      <c r="M5305" s="23"/>
      <c r="N5305" s="3"/>
    </row>
    <row r="5306" spans="1:14" ht="14" x14ac:dyDescent="0.15">
      <c r="A5306" s="18"/>
      <c r="B5306" s="19"/>
      <c r="C5306" s="20"/>
      <c r="D5306" s="21"/>
      <c r="E5306" s="21"/>
      <c r="F5306" s="20"/>
      <c r="G5306" s="20"/>
      <c r="H5306" s="2"/>
      <c r="I5306" s="22"/>
      <c r="K5306" s="23"/>
      <c r="L5306" s="23"/>
      <c r="M5306" s="23"/>
      <c r="N5306" s="3"/>
    </row>
    <row r="5307" spans="1:14" ht="14" x14ac:dyDescent="0.15">
      <c r="A5307" s="18"/>
      <c r="B5307" s="19"/>
      <c r="C5307" s="20"/>
      <c r="D5307" s="21"/>
      <c r="E5307" s="21"/>
      <c r="F5307" s="20"/>
      <c r="G5307" s="20"/>
      <c r="H5307" s="2"/>
      <c r="I5307" s="22"/>
      <c r="K5307" s="23"/>
      <c r="L5307" s="23"/>
      <c r="M5307" s="23"/>
      <c r="N5307" s="3"/>
    </row>
    <row r="5308" spans="1:14" ht="14" x14ac:dyDescent="0.15">
      <c r="A5308" s="18"/>
      <c r="B5308" s="19"/>
      <c r="C5308" s="20"/>
      <c r="D5308" s="21"/>
      <c r="E5308" s="21"/>
      <c r="F5308" s="20"/>
      <c r="G5308" s="20"/>
      <c r="H5308" s="2"/>
      <c r="I5308" s="22"/>
      <c r="K5308" s="23"/>
      <c r="L5308" s="23"/>
      <c r="M5308" s="23"/>
      <c r="N5308" s="3"/>
    </row>
    <row r="5309" spans="1:14" ht="14" x14ac:dyDescent="0.15">
      <c r="A5309" s="18"/>
      <c r="B5309" s="19"/>
      <c r="C5309" s="20"/>
      <c r="D5309" s="21"/>
      <c r="E5309" s="21"/>
      <c r="F5309" s="20"/>
      <c r="G5309" s="20"/>
      <c r="H5309" s="2"/>
      <c r="I5309" s="22"/>
      <c r="K5309" s="23"/>
      <c r="L5309" s="23"/>
      <c r="M5309" s="23"/>
      <c r="N5309" s="3"/>
    </row>
    <row r="5310" spans="1:14" ht="14" x14ac:dyDescent="0.15">
      <c r="A5310" s="18"/>
      <c r="B5310" s="19"/>
      <c r="C5310" s="20"/>
      <c r="D5310" s="21"/>
      <c r="E5310" s="21"/>
      <c r="F5310" s="20"/>
      <c r="G5310" s="20"/>
      <c r="H5310" s="2"/>
      <c r="I5310" s="22"/>
      <c r="K5310" s="23"/>
      <c r="L5310" s="23"/>
      <c r="M5310" s="23"/>
      <c r="N5310" s="3"/>
    </row>
    <row r="5311" spans="1:14" ht="14" x14ac:dyDescent="0.15">
      <c r="A5311" s="18"/>
      <c r="B5311" s="19"/>
      <c r="C5311" s="20"/>
      <c r="D5311" s="21"/>
      <c r="E5311" s="21"/>
      <c r="F5311" s="20"/>
      <c r="G5311" s="20"/>
      <c r="H5311" s="2"/>
      <c r="I5311" s="22"/>
      <c r="K5311" s="23"/>
      <c r="L5311" s="23"/>
      <c r="M5311" s="23"/>
      <c r="N5311" s="3"/>
    </row>
    <row r="5312" spans="1:14" ht="14" x14ac:dyDescent="0.15">
      <c r="A5312" s="18"/>
      <c r="B5312" s="19"/>
      <c r="C5312" s="20"/>
      <c r="D5312" s="21"/>
      <c r="E5312" s="21"/>
      <c r="F5312" s="20"/>
      <c r="G5312" s="20"/>
      <c r="H5312" s="2"/>
      <c r="I5312" s="22"/>
      <c r="K5312" s="23"/>
      <c r="L5312" s="23"/>
      <c r="M5312" s="23"/>
      <c r="N5312" s="3"/>
    </row>
    <row r="5313" spans="1:14" ht="14" x14ac:dyDescent="0.15">
      <c r="A5313" s="18"/>
      <c r="B5313" s="19"/>
      <c r="C5313" s="20"/>
      <c r="D5313" s="21"/>
      <c r="E5313" s="21"/>
      <c r="F5313" s="20"/>
      <c r="G5313" s="20"/>
      <c r="H5313" s="2"/>
      <c r="I5313" s="22"/>
      <c r="K5313" s="23"/>
      <c r="L5313" s="23"/>
      <c r="M5313" s="23"/>
      <c r="N5313" s="3"/>
    </row>
    <row r="5314" spans="1:14" ht="14" x14ac:dyDescent="0.15">
      <c r="A5314" s="18"/>
      <c r="B5314" s="19"/>
      <c r="C5314" s="20"/>
      <c r="D5314" s="21"/>
      <c r="E5314" s="21"/>
      <c r="F5314" s="20"/>
      <c r="G5314" s="20"/>
      <c r="H5314" s="2"/>
      <c r="I5314" s="22"/>
      <c r="K5314" s="23"/>
      <c r="L5314" s="23"/>
      <c r="M5314" s="23"/>
      <c r="N5314" s="3"/>
    </row>
    <row r="5315" spans="1:14" ht="14" x14ac:dyDescent="0.15">
      <c r="A5315" s="18"/>
      <c r="B5315" s="19"/>
      <c r="C5315" s="20"/>
      <c r="D5315" s="21"/>
      <c r="E5315" s="21"/>
      <c r="F5315" s="20"/>
      <c r="G5315" s="20"/>
      <c r="H5315" s="2"/>
      <c r="I5315" s="22"/>
      <c r="K5315" s="23"/>
      <c r="L5315" s="23"/>
      <c r="M5315" s="23"/>
      <c r="N5315" s="3"/>
    </row>
    <row r="5316" spans="1:14" ht="14" x14ac:dyDescent="0.15">
      <c r="A5316" s="18"/>
      <c r="B5316" s="19"/>
      <c r="C5316" s="20"/>
      <c r="D5316" s="21"/>
      <c r="E5316" s="21"/>
      <c r="F5316" s="20"/>
      <c r="G5316" s="20"/>
      <c r="H5316" s="2"/>
      <c r="I5316" s="22"/>
      <c r="K5316" s="23"/>
      <c r="L5316" s="23"/>
      <c r="M5316" s="23"/>
      <c r="N5316" s="3"/>
    </row>
    <row r="5317" spans="1:14" ht="14" x14ac:dyDescent="0.15">
      <c r="A5317" s="18"/>
      <c r="B5317" s="19"/>
      <c r="C5317" s="20"/>
      <c r="D5317" s="21"/>
      <c r="E5317" s="21"/>
      <c r="F5317" s="20"/>
      <c r="G5317" s="20"/>
      <c r="H5317" s="2"/>
      <c r="I5317" s="22"/>
      <c r="K5317" s="23"/>
      <c r="L5317" s="23"/>
      <c r="M5317" s="23"/>
      <c r="N5317" s="3"/>
    </row>
    <row r="5318" spans="1:14" ht="14" x14ac:dyDescent="0.15">
      <c r="A5318" s="18"/>
      <c r="B5318" s="19"/>
      <c r="C5318" s="20"/>
      <c r="D5318" s="21"/>
      <c r="E5318" s="21"/>
      <c r="F5318" s="20"/>
      <c r="G5318" s="20"/>
      <c r="H5318" s="2"/>
      <c r="I5318" s="22"/>
      <c r="K5318" s="23"/>
      <c r="L5318" s="23"/>
      <c r="M5318" s="23"/>
      <c r="N5318" s="3"/>
    </row>
    <row r="5319" spans="1:14" ht="14" x14ac:dyDescent="0.15">
      <c r="A5319" s="18"/>
      <c r="B5319" s="19"/>
      <c r="C5319" s="20"/>
      <c r="D5319" s="21"/>
      <c r="E5319" s="21"/>
      <c r="F5319" s="20"/>
      <c r="G5319" s="20"/>
      <c r="H5319" s="2"/>
      <c r="I5319" s="22"/>
      <c r="K5319" s="23"/>
      <c r="L5319" s="23"/>
      <c r="M5319" s="23"/>
      <c r="N5319" s="3"/>
    </row>
    <row r="5320" spans="1:14" ht="14" x14ac:dyDescent="0.15">
      <c r="A5320" s="18"/>
      <c r="B5320" s="19"/>
      <c r="C5320" s="20"/>
      <c r="D5320" s="21"/>
      <c r="E5320" s="21"/>
      <c r="F5320" s="20"/>
      <c r="G5320" s="20"/>
      <c r="H5320" s="2"/>
      <c r="I5320" s="22"/>
      <c r="K5320" s="23"/>
      <c r="L5320" s="23"/>
      <c r="M5320" s="23"/>
      <c r="N5320" s="3"/>
    </row>
    <row r="5321" spans="1:14" ht="14" x14ac:dyDescent="0.15">
      <c r="A5321" s="18"/>
      <c r="B5321" s="19"/>
      <c r="C5321" s="20"/>
      <c r="D5321" s="21"/>
      <c r="E5321" s="21"/>
      <c r="F5321" s="20"/>
      <c r="G5321" s="20"/>
      <c r="H5321" s="2"/>
      <c r="I5321" s="22"/>
      <c r="K5321" s="23"/>
      <c r="L5321" s="23"/>
      <c r="M5321" s="23"/>
      <c r="N5321" s="3"/>
    </row>
    <row r="5322" spans="1:14" ht="14" x14ac:dyDescent="0.15">
      <c r="A5322" s="18"/>
      <c r="B5322" s="19"/>
      <c r="C5322" s="20"/>
      <c r="D5322" s="21"/>
      <c r="E5322" s="21"/>
      <c r="F5322" s="20"/>
      <c r="G5322" s="20"/>
      <c r="H5322" s="2"/>
      <c r="I5322" s="22"/>
      <c r="K5322" s="23"/>
      <c r="L5322" s="23"/>
      <c r="M5322" s="23"/>
      <c r="N5322" s="3"/>
    </row>
    <row r="5323" spans="1:14" ht="14" x14ac:dyDescent="0.15">
      <c r="A5323" s="18"/>
      <c r="B5323" s="19"/>
      <c r="C5323" s="20"/>
      <c r="D5323" s="21"/>
      <c r="E5323" s="21"/>
      <c r="F5323" s="20"/>
      <c r="G5323" s="20"/>
      <c r="H5323" s="2"/>
      <c r="I5323" s="22"/>
      <c r="K5323" s="23"/>
      <c r="L5323" s="23"/>
      <c r="M5323" s="23"/>
      <c r="N5323" s="3"/>
    </row>
    <row r="5324" spans="1:14" ht="14" x14ac:dyDescent="0.15">
      <c r="A5324" s="18"/>
      <c r="B5324" s="19"/>
      <c r="C5324" s="20"/>
      <c r="D5324" s="21"/>
      <c r="E5324" s="21"/>
      <c r="F5324" s="20"/>
      <c r="G5324" s="20"/>
      <c r="H5324" s="2"/>
      <c r="I5324" s="22"/>
      <c r="K5324" s="23"/>
      <c r="L5324" s="23"/>
      <c r="M5324" s="23"/>
      <c r="N5324" s="3"/>
    </row>
    <row r="5325" spans="1:14" ht="14" x14ac:dyDescent="0.15">
      <c r="A5325" s="18"/>
      <c r="B5325" s="19"/>
      <c r="C5325" s="20"/>
      <c r="D5325" s="21"/>
      <c r="E5325" s="21"/>
      <c r="F5325" s="20"/>
      <c r="G5325" s="20"/>
      <c r="H5325" s="2"/>
      <c r="I5325" s="22"/>
      <c r="K5325" s="23"/>
      <c r="L5325" s="23"/>
      <c r="M5325" s="23"/>
      <c r="N5325" s="3"/>
    </row>
    <row r="5326" spans="1:14" ht="14" x14ac:dyDescent="0.15">
      <c r="A5326" s="18"/>
      <c r="B5326" s="19"/>
      <c r="C5326" s="20"/>
      <c r="D5326" s="21"/>
      <c r="E5326" s="21"/>
      <c r="F5326" s="20"/>
      <c r="G5326" s="20"/>
      <c r="H5326" s="2"/>
      <c r="I5326" s="22"/>
      <c r="K5326" s="23"/>
      <c r="L5326" s="23"/>
      <c r="M5326" s="23"/>
      <c r="N5326" s="3"/>
    </row>
    <row r="5327" spans="1:14" ht="14" x14ac:dyDescent="0.15">
      <c r="A5327" s="18"/>
      <c r="B5327" s="19"/>
      <c r="C5327" s="20"/>
      <c r="D5327" s="21"/>
      <c r="E5327" s="21"/>
      <c r="F5327" s="20"/>
      <c r="G5327" s="20"/>
      <c r="H5327" s="2"/>
      <c r="I5327" s="22"/>
      <c r="K5327" s="23"/>
      <c r="L5327" s="23"/>
      <c r="M5327" s="23"/>
      <c r="N5327" s="3"/>
    </row>
    <row r="5328" spans="1:14" ht="14" x14ac:dyDescent="0.15">
      <c r="A5328" s="18"/>
      <c r="B5328" s="19"/>
      <c r="C5328" s="20"/>
      <c r="D5328" s="21"/>
      <c r="E5328" s="21"/>
      <c r="F5328" s="20"/>
      <c r="G5328" s="20"/>
      <c r="H5328" s="2"/>
      <c r="I5328" s="22"/>
      <c r="K5328" s="23"/>
      <c r="L5328" s="23"/>
      <c r="M5328" s="23"/>
      <c r="N5328" s="3"/>
    </row>
    <row r="5329" spans="1:14" ht="14" x14ac:dyDescent="0.15">
      <c r="A5329" s="18"/>
      <c r="B5329" s="19"/>
      <c r="C5329" s="20"/>
      <c r="D5329" s="21"/>
      <c r="E5329" s="21"/>
      <c r="F5329" s="20"/>
      <c r="G5329" s="20"/>
      <c r="H5329" s="2"/>
      <c r="I5329" s="22"/>
      <c r="K5329" s="23"/>
      <c r="L5329" s="23"/>
      <c r="M5329" s="23"/>
      <c r="N5329" s="3"/>
    </row>
    <row r="5330" spans="1:14" ht="14" x14ac:dyDescent="0.15">
      <c r="A5330" s="18"/>
      <c r="B5330" s="19"/>
      <c r="C5330" s="20"/>
      <c r="D5330" s="21"/>
      <c r="E5330" s="21"/>
      <c r="F5330" s="20"/>
      <c r="G5330" s="20"/>
      <c r="H5330" s="2"/>
      <c r="I5330" s="22"/>
      <c r="K5330" s="23"/>
      <c r="L5330" s="23"/>
      <c r="M5330" s="23"/>
      <c r="N5330" s="3"/>
    </row>
    <row r="5331" spans="1:14" ht="14" x14ac:dyDescent="0.15">
      <c r="A5331" s="18"/>
      <c r="B5331" s="19"/>
      <c r="C5331" s="20"/>
      <c r="D5331" s="21"/>
      <c r="E5331" s="21"/>
      <c r="F5331" s="20"/>
      <c r="G5331" s="20"/>
      <c r="H5331" s="2"/>
      <c r="I5331" s="22"/>
      <c r="K5331" s="23"/>
      <c r="L5331" s="23"/>
      <c r="M5331" s="23"/>
      <c r="N5331" s="3"/>
    </row>
    <row r="5332" spans="1:14" ht="14" x14ac:dyDescent="0.15">
      <c r="A5332" s="18"/>
      <c r="B5332" s="19"/>
      <c r="C5332" s="20"/>
      <c r="D5332" s="21"/>
      <c r="E5332" s="21"/>
      <c r="F5332" s="20"/>
      <c r="G5332" s="20"/>
      <c r="H5332" s="2"/>
      <c r="I5332" s="22"/>
      <c r="K5332" s="23"/>
      <c r="L5332" s="23"/>
      <c r="M5332" s="23"/>
      <c r="N5332" s="3"/>
    </row>
    <row r="5333" spans="1:14" ht="14" x14ac:dyDescent="0.15">
      <c r="A5333" s="18"/>
      <c r="B5333" s="19"/>
      <c r="C5333" s="20"/>
      <c r="D5333" s="21"/>
      <c r="E5333" s="21"/>
      <c r="F5333" s="20"/>
      <c r="G5333" s="20"/>
      <c r="H5333" s="2"/>
      <c r="I5333" s="22"/>
      <c r="K5333" s="23"/>
      <c r="L5333" s="23"/>
      <c r="M5333" s="23"/>
      <c r="N5333" s="3"/>
    </row>
    <row r="5334" spans="1:14" ht="14" x14ac:dyDescent="0.15">
      <c r="A5334" s="18"/>
      <c r="B5334" s="19"/>
      <c r="C5334" s="20"/>
      <c r="D5334" s="21"/>
      <c r="E5334" s="21"/>
      <c r="F5334" s="20"/>
      <c r="G5334" s="20"/>
      <c r="H5334" s="2"/>
      <c r="I5334" s="22"/>
      <c r="K5334" s="23"/>
      <c r="L5334" s="23"/>
      <c r="M5334" s="23"/>
      <c r="N5334" s="3"/>
    </row>
    <row r="5335" spans="1:14" ht="14" x14ac:dyDescent="0.15">
      <c r="A5335" s="18"/>
      <c r="B5335" s="19"/>
      <c r="C5335" s="20"/>
      <c r="D5335" s="21"/>
      <c r="E5335" s="21"/>
      <c r="F5335" s="20"/>
      <c r="G5335" s="20"/>
      <c r="H5335" s="2"/>
      <c r="I5335" s="22"/>
      <c r="K5335" s="23"/>
      <c r="L5335" s="23"/>
      <c r="M5335" s="23"/>
      <c r="N5335" s="3"/>
    </row>
    <row r="5336" spans="1:14" ht="14" x14ac:dyDescent="0.15">
      <c r="A5336" s="18"/>
      <c r="B5336" s="19"/>
      <c r="C5336" s="20"/>
      <c r="D5336" s="21"/>
      <c r="E5336" s="21"/>
      <c r="F5336" s="20"/>
      <c r="G5336" s="20"/>
      <c r="H5336" s="2"/>
      <c r="I5336" s="22"/>
      <c r="K5336" s="23"/>
      <c r="L5336" s="23"/>
      <c r="M5336" s="23"/>
      <c r="N5336" s="3"/>
    </row>
    <row r="5337" spans="1:14" ht="14" x14ac:dyDescent="0.15">
      <c r="A5337" s="18"/>
      <c r="B5337" s="19"/>
      <c r="C5337" s="20"/>
      <c r="D5337" s="21"/>
      <c r="E5337" s="21"/>
      <c r="F5337" s="20"/>
      <c r="G5337" s="20"/>
      <c r="H5337" s="2"/>
      <c r="I5337" s="22"/>
      <c r="K5337" s="23"/>
      <c r="L5337" s="23"/>
      <c r="M5337" s="23"/>
      <c r="N5337" s="3"/>
    </row>
    <row r="5338" spans="1:14" ht="14" x14ac:dyDescent="0.15">
      <c r="A5338" s="18"/>
      <c r="B5338" s="19"/>
      <c r="C5338" s="20"/>
      <c r="D5338" s="21"/>
      <c r="E5338" s="21"/>
      <c r="F5338" s="20"/>
      <c r="G5338" s="20"/>
      <c r="H5338" s="2"/>
      <c r="I5338" s="22"/>
      <c r="K5338" s="23"/>
      <c r="L5338" s="23"/>
      <c r="M5338" s="23"/>
      <c r="N5338" s="3"/>
    </row>
    <row r="5339" spans="1:14" ht="14" x14ac:dyDescent="0.15">
      <c r="A5339" s="18"/>
      <c r="B5339" s="19"/>
      <c r="C5339" s="20"/>
      <c r="D5339" s="21"/>
      <c r="E5339" s="21"/>
      <c r="F5339" s="20"/>
      <c r="G5339" s="20"/>
      <c r="H5339" s="2"/>
      <c r="I5339" s="22"/>
      <c r="K5339" s="23"/>
      <c r="L5339" s="23"/>
      <c r="M5339" s="23"/>
      <c r="N5339" s="3"/>
    </row>
    <row r="5340" spans="1:14" ht="14" x14ac:dyDescent="0.15">
      <c r="A5340" s="18"/>
      <c r="B5340" s="19"/>
      <c r="C5340" s="20"/>
      <c r="D5340" s="21"/>
      <c r="E5340" s="21"/>
      <c r="F5340" s="20"/>
      <c r="G5340" s="20"/>
      <c r="H5340" s="2"/>
      <c r="I5340" s="22"/>
      <c r="K5340" s="23"/>
      <c r="L5340" s="23"/>
      <c r="M5340" s="23"/>
      <c r="N5340" s="3"/>
    </row>
    <row r="5341" spans="1:14" ht="14" x14ac:dyDescent="0.15">
      <c r="A5341" s="18"/>
      <c r="B5341" s="19"/>
      <c r="C5341" s="20"/>
      <c r="D5341" s="21"/>
      <c r="E5341" s="21"/>
      <c r="F5341" s="20"/>
      <c r="G5341" s="20"/>
      <c r="H5341" s="2"/>
      <c r="I5341" s="22"/>
      <c r="K5341" s="23"/>
      <c r="L5341" s="23"/>
      <c r="M5341" s="23"/>
      <c r="N5341" s="3"/>
    </row>
    <row r="5342" spans="1:14" ht="14" x14ac:dyDescent="0.15">
      <c r="A5342" s="18"/>
      <c r="B5342" s="19"/>
      <c r="C5342" s="20"/>
      <c r="D5342" s="21"/>
      <c r="E5342" s="21"/>
      <c r="F5342" s="20"/>
      <c r="G5342" s="20"/>
      <c r="H5342" s="2"/>
      <c r="I5342" s="22"/>
      <c r="K5342" s="23"/>
      <c r="L5342" s="23"/>
      <c r="M5342" s="23"/>
      <c r="N5342" s="3"/>
    </row>
    <row r="5343" spans="1:14" ht="14" x14ac:dyDescent="0.15">
      <c r="A5343" s="18"/>
      <c r="B5343" s="19"/>
      <c r="C5343" s="20"/>
      <c r="D5343" s="21"/>
      <c r="E5343" s="21"/>
      <c r="F5343" s="20"/>
      <c r="G5343" s="20"/>
      <c r="H5343" s="2"/>
      <c r="I5343" s="22"/>
      <c r="K5343" s="23"/>
      <c r="L5343" s="23"/>
      <c r="M5343" s="23"/>
      <c r="N5343" s="3"/>
    </row>
    <row r="5344" spans="1:14" ht="14" x14ac:dyDescent="0.15">
      <c r="A5344" s="18"/>
      <c r="B5344" s="19"/>
      <c r="C5344" s="20"/>
      <c r="D5344" s="21"/>
      <c r="E5344" s="21"/>
      <c r="F5344" s="20"/>
      <c r="G5344" s="20"/>
      <c r="H5344" s="2"/>
      <c r="I5344" s="22"/>
      <c r="K5344" s="23"/>
      <c r="L5344" s="23"/>
      <c r="M5344" s="23"/>
      <c r="N5344" s="3"/>
    </row>
    <row r="5345" spans="1:14" ht="14" x14ac:dyDescent="0.15">
      <c r="A5345" s="18"/>
      <c r="B5345" s="19"/>
      <c r="C5345" s="20"/>
      <c r="D5345" s="21"/>
      <c r="E5345" s="21"/>
      <c r="F5345" s="20"/>
      <c r="G5345" s="20"/>
      <c r="H5345" s="2"/>
      <c r="I5345" s="22"/>
      <c r="K5345" s="23"/>
      <c r="L5345" s="23"/>
      <c r="M5345" s="23"/>
      <c r="N5345" s="3"/>
    </row>
    <row r="5346" spans="1:14" ht="14" x14ac:dyDescent="0.15">
      <c r="A5346" s="18"/>
      <c r="B5346" s="19"/>
      <c r="C5346" s="20"/>
      <c r="D5346" s="21"/>
      <c r="E5346" s="21"/>
      <c r="F5346" s="20"/>
      <c r="G5346" s="20"/>
      <c r="H5346" s="2"/>
      <c r="I5346" s="22"/>
      <c r="K5346" s="23"/>
      <c r="L5346" s="23"/>
      <c r="M5346" s="23"/>
      <c r="N5346" s="3"/>
    </row>
    <row r="5347" spans="1:14" ht="14" x14ac:dyDescent="0.15">
      <c r="A5347" s="18"/>
      <c r="B5347" s="19"/>
      <c r="C5347" s="20"/>
      <c r="D5347" s="21"/>
      <c r="E5347" s="21"/>
      <c r="F5347" s="20"/>
      <c r="G5347" s="20"/>
      <c r="H5347" s="2"/>
      <c r="I5347" s="22"/>
      <c r="K5347" s="23"/>
      <c r="L5347" s="23"/>
      <c r="M5347" s="23"/>
      <c r="N5347" s="3"/>
    </row>
    <row r="5348" spans="1:14" ht="14" x14ac:dyDescent="0.15">
      <c r="A5348" s="18"/>
      <c r="B5348" s="19"/>
      <c r="C5348" s="20"/>
      <c r="D5348" s="21"/>
      <c r="E5348" s="21"/>
      <c r="F5348" s="20"/>
      <c r="G5348" s="20"/>
      <c r="H5348" s="2"/>
      <c r="I5348" s="22"/>
      <c r="K5348" s="23"/>
      <c r="L5348" s="23"/>
      <c r="M5348" s="23"/>
      <c r="N5348" s="3"/>
    </row>
    <row r="5349" spans="1:14" ht="14" x14ac:dyDescent="0.15">
      <c r="A5349" s="18"/>
      <c r="B5349" s="19"/>
      <c r="C5349" s="20"/>
      <c r="D5349" s="21"/>
      <c r="E5349" s="21"/>
      <c r="F5349" s="20"/>
      <c r="G5349" s="20"/>
      <c r="H5349" s="2"/>
      <c r="I5349" s="22"/>
      <c r="K5349" s="23"/>
      <c r="L5349" s="23"/>
      <c r="M5349" s="23"/>
      <c r="N5349" s="3"/>
    </row>
    <row r="5350" spans="1:14" ht="14" x14ac:dyDescent="0.15">
      <c r="A5350" s="18"/>
      <c r="B5350" s="19"/>
      <c r="C5350" s="20"/>
      <c r="D5350" s="21"/>
      <c r="E5350" s="21"/>
      <c r="F5350" s="20"/>
      <c r="G5350" s="20"/>
      <c r="H5350" s="2"/>
      <c r="I5350" s="22"/>
      <c r="K5350" s="23"/>
      <c r="L5350" s="23"/>
      <c r="M5350" s="23"/>
      <c r="N5350" s="3"/>
    </row>
    <row r="5351" spans="1:14" ht="14" x14ac:dyDescent="0.15">
      <c r="A5351" s="18"/>
      <c r="B5351" s="19"/>
      <c r="C5351" s="20"/>
      <c r="D5351" s="21"/>
      <c r="E5351" s="21"/>
      <c r="F5351" s="20"/>
      <c r="G5351" s="20"/>
      <c r="H5351" s="2"/>
      <c r="I5351" s="22"/>
      <c r="K5351" s="23"/>
      <c r="L5351" s="23"/>
      <c r="M5351" s="23"/>
      <c r="N5351" s="3"/>
    </row>
    <row r="5352" spans="1:14" ht="14" x14ac:dyDescent="0.15">
      <c r="A5352" s="18"/>
      <c r="B5352" s="19"/>
      <c r="C5352" s="20"/>
      <c r="D5352" s="21"/>
      <c r="E5352" s="21"/>
      <c r="F5352" s="20"/>
      <c r="G5352" s="20"/>
      <c r="H5352" s="2"/>
      <c r="I5352" s="22"/>
      <c r="K5352" s="23"/>
      <c r="L5352" s="23"/>
      <c r="M5352" s="23"/>
      <c r="N5352" s="3"/>
    </row>
    <row r="5353" spans="1:14" ht="14" x14ac:dyDescent="0.15">
      <c r="A5353" s="18"/>
      <c r="B5353" s="19"/>
      <c r="C5353" s="20"/>
      <c r="D5353" s="21"/>
      <c r="E5353" s="21"/>
      <c r="F5353" s="20"/>
      <c r="G5353" s="20"/>
      <c r="H5353" s="2"/>
      <c r="I5353" s="22"/>
      <c r="K5353" s="23"/>
      <c r="L5353" s="23"/>
      <c r="M5353" s="23"/>
      <c r="N5353" s="3"/>
    </row>
    <row r="5354" spans="1:14" ht="14" x14ac:dyDescent="0.15">
      <c r="A5354" s="18"/>
      <c r="B5354" s="19"/>
      <c r="C5354" s="20"/>
      <c r="D5354" s="21"/>
      <c r="E5354" s="21"/>
      <c r="F5354" s="20"/>
      <c r="G5354" s="20"/>
      <c r="H5354" s="2"/>
      <c r="I5354" s="22"/>
      <c r="K5354" s="23"/>
      <c r="L5354" s="23"/>
      <c r="M5354" s="23"/>
      <c r="N5354" s="3"/>
    </row>
    <row r="5355" spans="1:14" ht="14" x14ac:dyDescent="0.15">
      <c r="A5355" s="18"/>
      <c r="B5355" s="19"/>
      <c r="C5355" s="20"/>
      <c r="D5355" s="21"/>
      <c r="E5355" s="21"/>
      <c r="F5355" s="20"/>
      <c r="G5355" s="20"/>
      <c r="H5355" s="2"/>
      <c r="I5355" s="22"/>
      <c r="K5355" s="23"/>
      <c r="L5355" s="23"/>
      <c r="M5355" s="23"/>
      <c r="N5355" s="3"/>
    </row>
    <row r="5356" spans="1:14" ht="14" x14ac:dyDescent="0.15">
      <c r="A5356" s="18"/>
      <c r="B5356" s="19"/>
      <c r="C5356" s="20"/>
      <c r="D5356" s="21"/>
      <c r="E5356" s="21"/>
      <c r="F5356" s="20"/>
      <c r="G5356" s="20"/>
      <c r="H5356" s="2"/>
      <c r="I5356" s="22"/>
      <c r="K5356" s="23"/>
      <c r="L5356" s="23"/>
      <c r="M5356" s="23"/>
      <c r="N5356" s="3"/>
    </row>
    <row r="5357" spans="1:14" ht="14" x14ac:dyDescent="0.15">
      <c r="A5357" s="18"/>
      <c r="B5357" s="19"/>
      <c r="C5357" s="20"/>
      <c r="D5357" s="21"/>
      <c r="E5357" s="21"/>
      <c r="F5357" s="20"/>
      <c r="G5357" s="20"/>
      <c r="H5357" s="2"/>
      <c r="I5357" s="22"/>
      <c r="K5357" s="23"/>
      <c r="L5357" s="23"/>
      <c r="M5357" s="23"/>
      <c r="N5357" s="3"/>
    </row>
    <row r="5358" spans="1:14" ht="14" x14ac:dyDescent="0.15">
      <c r="A5358" s="18"/>
      <c r="B5358" s="19"/>
      <c r="C5358" s="20"/>
      <c r="D5358" s="21"/>
      <c r="E5358" s="21"/>
      <c r="F5358" s="20"/>
      <c r="G5358" s="20"/>
      <c r="H5358" s="2"/>
      <c r="I5358" s="22"/>
      <c r="K5358" s="23"/>
      <c r="L5358" s="23"/>
      <c r="M5358" s="23"/>
      <c r="N5358" s="3"/>
    </row>
    <row r="5359" spans="1:14" ht="14" x14ac:dyDescent="0.15">
      <c r="A5359" s="18"/>
      <c r="B5359" s="19"/>
      <c r="C5359" s="20"/>
      <c r="D5359" s="21"/>
      <c r="E5359" s="21"/>
      <c r="F5359" s="20"/>
      <c r="G5359" s="20"/>
      <c r="H5359" s="2"/>
      <c r="I5359" s="22"/>
      <c r="K5359" s="23"/>
      <c r="L5359" s="23"/>
      <c r="M5359" s="23"/>
      <c r="N5359" s="3"/>
    </row>
    <row r="5360" spans="1:14" ht="14" x14ac:dyDescent="0.15">
      <c r="A5360" s="18"/>
      <c r="B5360" s="19"/>
      <c r="C5360" s="20"/>
      <c r="D5360" s="21"/>
      <c r="E5360" s="21"/>
      <c r="F5360" s="20"/>
      <c r="G5360" s="20"/>
      <c r="H5360" s="2"/>
      <c r="I5360" s="22"/>
      <c r="K5360" s="23"/>
      <c r="L5360" s="23"/>
      <c r="M5360" s="23"/>
      <c r="N5360" s="3"/>
    </row>
    <row r="5361" spans="1:14" ht="14" x14ac:dyDescent="0.15">
      <c r="A5361" s="18"/>
      <c r="B5361" s="19"/>
      <c r="C5361" s="20"/>
      <c r="D5361" s="21"/>
      <c r="E5361" s="21"/>
      <c r="F5361" s="20"/>
      <c r="G5361" s="20"/>
      <c r="H5361" s="2"/>
      <c r="I5361" s="22"/>
      <c r="K5361" s="23"/>
      <c r="L5361" s="23"/>
      <c r="M5361" s="23"/>
      <c r="N5361" s="3"/>
    </row>
    <row r="5362" spans="1:14" ht="14" x14ac:dyDescent="0.15">
      <c r="A5362" s="18"/>
      <c r="B5362" s="19"/>
      <c r="C5362" s="20"/>
      <c r="D5362" s="21"/>
      <c r="E5362" s="21"/>
      <c r="F5362" s="20"/>
      <c r="G5362" s="20"/>
      <c r="H5362" s="2"/>
      <c r="I5362" s="22"/>
      <c r="K5362" s="23"/>
      <c r="L5362" s="23"/>
      <c r="M5362" s="23"/>
      <c r="N5362" s="3"/>
    </row>
    <row r="5363" spans="1:14" ht="14" x14ac:dyDescent="0.15">
      <c r="A5363" s="18"/>
      <c r="B5363" s="19"/>
      <c r="C5363" s="20"/>
      <c r="D5363" s="21"/>
      <c r="E5363" s="21"/>
      <c r="F5363" s="20"/>
      <c r="G5363" s="20"/>
      <c r="H5363" s="2"/>
      <c r="I5363" s="22"/>
      <c r="K5363" s="23"/>
      <c r="L5363" s="23"/>
      <c r="M5363" s="23"/>
      <c r="N5363" s="3"/>
    </row>
    <row r="5364" spans="1:14" ht="14" x14ac:dyDescent="0.15">
      <c r="A5364" s="18"/>
      <c r="B5364" s="19"/>
      <c r="C5364" s="20"/>
      <c r="D5364" s="21"/>
      <c r="E5364" s="21"/>
      <c r="F5364" s="20"/>
      <c r="G5364" s="20"/>
      <c r="H5364" s="2"/>
      <c r="I5364" s="22"/>
      <c r="K5364" s="23"/>
      <c r="L5364" s="23"/>
      <c r="M5364" s="23"/>
      <c r="N5364" s="3"/>
    </row>
    <row r="5365" spans="1:14" ht="14" x14ac:dyDescent="0.15">
      <c r="A5365" s="18"/>
      <c r="B5365" s="19"/>
      <c r="C5365" s="20"/>
      <c r="D5365" s="21"/>
      <c r="E5365" s="21"/>
      <c r="F5365" s="20"/>
      <c r="G5365" s="20"/>
      <c r="H5365" s="2"/>
      <c r="I5365" s="22"/>
      <c r="K5365" s="23"/>
      <c r="L5365" s="23"/>
      <c r="M5365" s="23"/>
      <c r="N5365" s="3"/>
    </row>
    <row r="5366" spans="1:14" ht="14" x14ac:dyDescent="0.15">
      <c r="A5366" s="18"/>
      <c r="B5366" s="19"/>
      <c r="C5366" s="20"/>
      <c r="D5366" s="21"/>
      <c r="E5366" s="21"/>
      <c r="F5366" s="20"/>
      <c r="G5366" s="20"/>
      <c r="H5366" s="2"/>
      <c r="I5366" s="22"/>
      <c r="K5366" s="23"/>
      <c r="L5366" s="23"/>
      <c r="M5366" s="23"/>
      <c r="N5366" s="3"/>
    </row>
    <row r="5367" spans="1:14" ht="14" x14ac:dyDescent="0.15">
      <c r="A5367" s="18"/>
      <c r="B5367" s="19"/>
      <c r="C5367" s="20"/>
      <c r="D5367" s="21"/>
      <c r="E5367" s="21"/>
      <c r="F5367" s="20"/>
      <c r="G5367" s="20"/>
      <c r="H5367" s="2"/>
      <c r="I5367" s="22"/>
      <c r="K5367" s="23"/>
      <c r="L5367" s="23"/>
      <c r="M5367" s="23"/>
      <c r="N5367" s="3"/>
    </row>
    <row r="5368" spans="1:14" ht="14" x14ac:dyDescent="0.15">
      <c r="A5368" s="18"/>
      <c r="B5368" s="19"/>
      <c r="C5368" s="20"/>
      <c r="D5368" s="21"/>
      <c r="E5368" s="21"/>
      <c r="F5368" s="20"/>
      <c r="G5368" s="20"/>
      <c r="H5368" s="2"/>
      <c r="I5368" s="22"/>
      <c r="K5368" s="23"/>
      <c r="L5368" s="23"/>
      <c r="M5368" s="23"/>
      <c r="N5368" s="3"/>
    </row>
    <row r="5369" spans="1:14" ht="14" x14ac:dyDescent="0.15">
      <c r="A5369" s="18"/>
      <c r="B5369" s="19"/>
      <c r="C5369" s="20"/>
      <c r="D5369" s="21"/>
      <c r="E5369" s="21"/>
      <c r="F5369" s="20"/>
      <c r="G5369" s="20"/>
      <c r="H5369" s="2"/>
      <c r="I5369" s="22"/>
      <c r="K5369" s="23"/>
      <c r="L5369" s="23"/>
      <c r="M5369" s="23"/>
      <c r="N5369" s="3"/>
    </row>
    <row r="5370" spans="1:14" ht="14" x14ac:dyDescent="0.15">
      <c r="A5370" s="18"/>
      <c r="B5370" s="19"/>
      <c r="C5370" s="20"/>
      <c r="D5370" s="21"/>
      <c r="E5370" s="21"/>
      <c r="F5370" s="20"/>
      <c r="G5370" s="20"/>
      <c r="H5370" s="2"/>
      <c r="I5370" s="22"/>
      <c r="K5370" s="23"/>
      <c r="L5370" s="23"/>
      <c r="M5370" s="23"/>
      <c r="N5370" s="3"/>
    </row>
    <row r="5371" spans="1:14" ht="14" x14ac:dyDescent="0.15">
      <c r="A5371" s="18"/>
      <c r="B5371" s="19"/>
      <c r="C5371" s="20"/>
      <c r="D5371" s="21"/>
      <c r="E5371" s="21"/>
      <c r="F5371" s="20"/>
      <c r="G5371" s="20"/>
      <c r="H5371" s="2"/>
      <c r="I5371" s="22"/>
      <c r="K5371" s="23"/>
      <c r="L5371" s="23"/>
      <c r="M5371" s="23"/>
      <c r="N5371" s="3"/>
    </row>
    <row r="5372" spans="1:14" ht="14" x14ac:dyDescent="0.15">
      <c r="A5372" s="18"/>
      <c r="B5372" s="19"/>
      <c r="C5372" s="20"/>
      <c r="D5372" s="21"/>
      <c r="E5372" s="21"/>
      <c r="F5372" s="20"/>
      <c r="G5372" s="20"/>
      <c r="H5372" s="2"/>
      <c r="I5372" s="22"/>
      <c r="K5372" s="23"/>
      <c r="L5372" s="23"/>
      <c r="M5372" s="23"/>
      <c r="N5372" s="3"/>
    </row>
    <row r="5373" spans="1:14" ht="14" x14ac:dyDescent="0.15">
      <c r="A5373" s="18"/>
      <c r="B5373" s="19"/>
      <c r="C5373" s="20"/>
      <c r="D5373" s="21"/>
      <c r="E5373" s="21"/>
      <c r="F5373" s="20"/>
      <c r="G5373" s="20"/>
      <c r="H5373" s="2"/>
      <c r="I5373" s="22"/>
      <c r="K5373" s="23"/>
      <c r="L5373" s="23"/>
      <c r="M5373" s="23"/>
      <c r="N5373" s="3"/>
    </row>
    <row r="5374" spans="1:14" ht="14" x14ac:dyDescent="0.15">
      <c r="A5374" s="18"/>
      <c r="B5374" s="19"/>
      <c r="C5374" s="20"/>
      <c r="D5374" s="21"/>
      <c r="E5374" s="21"/>
      <c r="F5374" s="20"/>
      <c r="G5374" s="20"/>
      <c r="H5374" s="2"/>
      <c r="I5374" s="22"/>
      <c r="K5374" s="23"/>
      <c r="L5374" s="23"/>
      <c r="M5374" s="23"/>
      <c r="N5374" s="3"/>
    </row>
    <row r="5375" spans="1:14" ht="14" x14ac:dyDescent="0.15">
      <c r="A5375" s="18"/>
      <c r="B5375" s="19"/>
      <c r="C5375" s="20"/>
      <c r="D5375" s="21"/>
      <c r="E5375" s="21"/>
      <c r="F5375" s="20"/>
      <c r="G5375" s="20"/>
      <c r="H5375" s="2"/>
      <c r="I5375" s="22"/>
      <c r="K5375" s="23"/>
      <c r="L5375" s="23"/>
      <c r="M5375" s="23"/>
      <c r="N5375" s="3"/>
    </row>
    <row r="5376" spans="1:14" ht="14" x14ac:dyDescent="0.15">
      <c r="A5376" s="18"/>
      <c r="B5376" s="19"/>
      <c r="C5376" s="20"/>
      <c r="D5376" s="21"/>
      <c r="E5376" s="21"/>
      <c r="F5376" s="20"/>
      <c r="G5376" s="20"/>
      <c r="H5376" s="2"/>
      <c r="I5376" s="22"/>
      <c r="K5376" s="23"/>
      <c r="L5376" s="23"/>
      <c r="M5376" s="23"/>
      <c r="N5376" s="3"/>
    </row>
    <row r="5377" spans="1:14" ht="14" x14ac:dyDescent="0.15">
      <c r="A5377" s="18"/>
      <c r="B5377" s="19"/>
      <c r="C5377" s="20"/>
      <c r="D5377" s="21"/>
      <c r="E5377" s="21"/>
      <c r="F5377" s="20"/>
      <c r="G5377" s="20"/>
      <c r="H5377" s="2"/>
      <c r="I5377" s="22"/>
      <c r="K5377" s="23"/>
      <c r="L5377" s="23"/>
      <c r="M5377" s="23"/>
      <c r="N5377" s="3"/>
    </row>
    <row r="5378" spans="1:14" ht="14" x14ac:dyDescent="0.15">
      <c r="A5378" s="18"/>
      <c r="B5378" s="19"/>
      <c r="C5378" s="20"/>
      <c r="D5378" s="21"/>
      <c r="E5378" s="21"/>
      <c r="F5378" s="20"/>
      <c r="G5378" s="20"/>
      <c r="H5378" s="2"/>
      <c r="I5378" s="22"/>
      <c r="K5378" s="23"/>
      <c r="L5378" s="23"/>
      <c r="M5378" s="23"/>
      <c r="N5378" s="3"/>
    </row>
    <row r="5379" spans="1:14" ht="14" x14ac:dyDescent="0.15">
      <c r="A5379" s="18"/>
      <c r="B5379" s="19"/>
      <c r="C5379" s="20"/>
      <c r="D5379" s="21"/>
      <c r="E5379" s="21"/>
      <c r="F5379" s="20"/>
      <c r="G5379" s="20"/>
      <c r="H5379" s="2"/>
      <c r="I5379" s="22"/>
      <c r="K5379" s="23"/>
      <c r="L5379" s="23"/>
      <c r="M5379" s="23"/>
      <c r="N5379" s="3"/>
    </row>
    <row r="5380" spans="1:14" ht="14" x14ac:dyDescent="0.15">
      <c r="A5380" s="18"/>
      <c r="B5380" s="19"/>
      <c r="C5380" s="20"/>
      <c r="D5380" s="21"/>
      <c r="E5380" s="21"/>
      <c r="F5380" s="20"/>
      <c r="G5380" s="20"/>
      <c r="H5380" s="2"/>
      <c r="I5380" s="22"/>
      <c r="K5380" s="23"/>
      <c r="L5380" s="23"/>
      <c r="M5380" s="23"/>
      <c r="N5380" s="3"/>
    </row>
    <row r="5381" spans="1:14" ht="14" x14ac:dyDescent="0.15">
      <c r="A5381" s="18"/>
      <c r="B5381" s="19"/>
      <c r="C5381" s="20"/>
      <c r="D5381" s="21"/>
      <c r="E5381" s="21"/>
      <c r="F5381" s="20"/>
      <c r="G5381" s="20"/>
      <c r="H5381" s="2"/>
      <c r="I5381" s="22"/>
      <c r="K5381" s="23"/>
      <c r="L5381" s="23"/>
      <c r="M5381" s="23"/>
      <c r="N5381" s="3"/>
    </row>
    <row r="5382" spans="1:14" ht="14" x14ac:dyDescent="0.15">
      <c r="A5382" s="18"/>
      <c r="B5382" s="19"/>
      <c r="C5382" s="20"/>
      <c r="D5382" s="21"/>
      <c r="E5382" s="21"/>
      <c r="F5382" s="20"/>
      <c r="G5382" s="20"/>
      <c r="H5382" s="2"/>
      <c r="I5382" s="22"/>
      <c r="K5382" s="23"/>
      <c r="L5382" s="23"/>
      <c r="M5382" s="23"/>
      <c r="N5382" s="3"/>
    </row>
    <row r="5383" spans="1:14" ht="14" x14ac:dyDescent="0.15">
      <c r="A5383" s="18"/>
      <c r="B5383" s="19"/>
      <c r="C5383" s="20"/>
      <c r="D5383" s="21"/>
      <c r="E5383" s="21"/>
      <c r="F5383" s="20"/>
      <c r="G5383" s="20"/>
      <c r="H5383" s="2"/>
      <c r="I5383" s="22"/>
      <c r="K5383" s="23"/>
      <c r="L5383" s="23"/>
      <c r="M5383" s="23"/>
      <c r="N5383" s="3"/>
    </row>
    <row r="5384" spans="1:14" ht="14" x14ac:dyDescent="0.15">
      <c r="A5384" s="18"/>
      <c r="B5384" s="19"/>
      <c r="C5384" s="20"/>
      <c r="D5384" s="21"/>
      <c r="E5384" s="21"/>
      <c r="F5384" s="20"/>
      <c r="G5384" s="20"/>
      <c r="H5384" s="2"/>
      <c r="I5384" s="22"/>
      <c r="K5384" s="23"/>
      <c r="L5384" s="23"/>
      <c r="M5384" s="23"/>
      <c r="N5384" s="3"/>
    </row>
    <row r="5385" spans="1:14" ht="14" x14ac:dyDescent="0.15">
      <c r="A5385" s="18"/>
      <c r="B5385" s="19"/>
      <c r="C5385" s="20"/>
      <c r="D5385" s="21"/>
      <c r="E5385" s="21"/>
      <c r="F5385" s="20"/>
      <c r="G5385" s="20"/>
      <c r="H5385" s="2"/>
      <c r="I5385" s="22"/>
      <c r="K5385" s="23"/>
      <c r="L5385" s="23"/>
      <c r="M5385" s="23"/>
      <c r="N5385" s="3"/>
    </row>
    <row r="5386" spans="1:14" ht="14" x14ac:dyDescent="0.15">
      <c r="A5386" s="18"/>
      <c r="B5386" s="19"/>
      <c r="C5386" s="20"/>
      <c r="D5386" s="21"/>
      <c r="E5386" s="21"/>
      <c r="F5386" s="20"/>
      <c r="G5386" s="20"/>
      <c r="H5386" s="2"/>
      <c r="I5386" s="22"/>
      <c r="K5386" s="23"/>
      <c r="L5386" s="23"/>
      <c r="M5386" s="23"/>
      <c r="N5386" s="3"/>
    </row>
    <row r="5387" spans="1:14" ht="14" x14ac:dyDescent="0.15">
      <c r="A5387" s="18"/>
      <c r="B5387" s="19"/>
      <c r="C5387" s="20"/>
      <c r="D5387" s="21"/>
      <c r="E5387" s="21"/>
      <c r="F5387" s="20"/>
      <c r="G5387" s="20"/>
      <c r="H5387" s="2"/>
      <c r="I5387" s="22"/>
      <c r="K5387" s="23"/>
      <c r="L5387" s="23"/>
      <c r="M5387" s="23"/>
      <c r="N5387" s="3"/>
    </row>
    <row r="5388" spans="1:14" ht="14" x14ac:dyDescent="0.15">
      <c r="A5388" s="18"/>
      <c r="B5388" s="19"/>
      <c r="C5388" s="20"/>
      <c r="D5388" s="21"/>
      <c r="E5388" s="21"/>
      <c r="F5388" s="20"/>
      <c r="G5388" s="20"/>
      <c r="H5388" s="2"/>
      <c r="I5388" s="22"/>
      <c r="K5388" s="23"/>
      <c r="L5388" s="23"/>
      <c r="M5388" s="23"/>
      <c r="N5388" s="3"/>
    </row>
    <row r="5389" spans="1:14" ht="14" x14ac:dyDescent="0.15">
      <c r="A5389" s="18"/>
      <c r="B5389" s="19"/>
      <c r="C5389" s="20"/>
      <c r="D5389" s="21"/>
      <c r="E5389" s="21"/>
      <c r="F5389" s="20"/>
      <c r="G5389" s="20"/>
      <c r="H5389" s="2"/>
      <c r="I5389" s="22"/>
      <c r="K5389" s="23"/>
      <c r="L5389" s="23"/>
      <c r="M5389" s="23"/>
      <c r="N5389" s="3"/>
    </row>
    <row r="5390" spans="1:14" ht="14" x14ac:dyDescent="0.15">
      <c r="A5390" s="18"/>
      <c r="B5390" s="19"/>
      <c r="C5390" s="20"/>
      <c r="D5390" s="21"/>
      <c r="E5390" s="21"/>
      <c r="F5390" s="20"/>
      <c r="G5390" s="20"/>
      <c r="H5390" s="2"/>
      <c r="I5390" s="22"/>
      <c r="K5390" s="23"/>
      <c r="L5390" s="23"/>
      <c r="M5390" s="23"/>
      <c r="N5390" s="3"/>
    </row>
    <row r="5391" spans="1:14" ht="14" x14ac:dyDescent="0.15">
      <c r="A5391" s="18"/>
      <c r="B5391" s="19"/>
      <c r="C5391" s="20"/>
      <c r="D5391" s="21"/>
      <c r="E5391" s="21"/>
      <c r="F5391" s="20"/>
      <c r="G5391" s="20"/>
      <c r="H5391" s="2"/>
      <c r="I5391" s="22"/>
      <c r="K5391" s="23"/>
      <c r="L5391" s="23"/>
      <c r="M5391" s="23"/>
      <c r="N5391" s="3"/>
    </row>
    <row r="5392" spans="1:14" ht="14" x14ac:dyDescent="0.15">
      <c r="A5392" s="18"/>
      <c r="B5392" s="19"/>
      <c r="C5392" s="20"/>
      <c r="D5392" s="21"/>
      <c r="E5392" s="21"/>
      <c r="F5392" s="20"/>
      <c r="G5392" s="20"/>
      <c r="H5392" s="2"/>
      <c r="I5392" s="22"/>
      <c r="K5392" s="23"/>
      <c r="L5392" s="23"/>
      <c r="M5392" s="23"/>
      <c r="N5392" s="3"/>
    </row>
    <row r="5393" spans="1:14" ht="14" x14ac:dyDescent="0.15">
      <c r="A5393" s="18"/>
      <c r="B5393" s="19"/>
      <c r="C5393" s="20"/>
      <c r="D5393" s="21"/>
      <c r="E5393" s="21"/>
      <c r="F5393" s="20"/>
      <c r="G5393" s="20"/>
      <c r="H5393" s="2"/>
      <c r="I5393" s="22"/>
      <c r="K5393" s="23"/>
      <c r="L5393" s="23"/>
      <c r="M5393" s="23"/>
      <c r="N5393" s="3"/>
    </row>
    <row r="5394" spans="1:14" ht="14" x14ac:dyDescent="0.15">
      <c r="A5394" s="18"/>
      <c r="B5394" s="19"/>
      <c r="C5394" s="20"/>
      <c r="D5394" s="21"/>
      <c r="E5394" s="21"/>
      <c r="F5394" s="20"/>
      <c r="G5394" s="20"/>
      <c r="H5394" s="2"/>
      <c r="I5394" s="22"/>
      <c r="K5394" s="23"/>
      <c r="L5394" s="23"/>
      <c r="M5394" s="23"/>
      <c r="N5394" s="3"/>
    </row>
    <row r="5395" spans="1:14" ht="14" x14ac:dyDescent="0.15">
      <c r="A5395" s="18"/>
      <c r="B5395" s="19"/>
      <c r="C5395" s="20"/>
      <c r="D5395" s="21"/>
      <c r="E5395" s="21"/>
      <c r="F5395" s="20"/>
      <c r="G5395" s="20"/>
      <c r="H5395" s="2"/>
      <c r="I5395" s="22"/>
      <c r="K5395" s="23"/>
      <c r="L5395" s="23"/>
      <c r="M5395" s="23"/>
      <c r="N5395" s="3"/>
    </row>
    <row r="5396" spans="1:14" ht="14" x14ac:dyDescent="0.15">
      <c r="A5396" s="18"/>
      <c r="B5396" s="19"/>
      <c r="C5396" s="20"/>
      <c r="D5396" s="21"/>
      <c r="E5396" s="21"/>
      <c r="F5396" s="20"/>
      <c r="G5396" s="20"/>
      <c r="H5396" s="2"/>
      <c r="I5396" s="22"/>
      <c r="K5396" s="23"/>
      <c r="L5396" s="23"/>
      <c r="M5396" s="23"/>
      <c r="N5396" s="3"/>
    </row>
    <row r="5397" spans="1:14" ht="14" x14ac:dyDescent="0.15">
      <c r="A5397" s="18"/>
      <c r="B5397" s="19"/>
      <c r="C5397" s="20"/>
      <c r="D5397" s="21"/>
      <c r="E5397" s="21"/>
      <c r="F5397" s="20"/>
      <c r="G5397" s="20"/>
      <c r="H5397" s="2"/>
      <c r="I5397" s="22"/>
      <c r="K5397" s="23"/>
      <c r="L5397" s="23"/>
      <c r="M5397" s="23"/>
      <c r="N5397" s="3"/>
    </row>
    <row r="5398" spans="1:14" ht="14" x14ac:dyDescent="0.15">
      <c r="A5398" s="18"/>
      <c r="B5398" s="19"/>
      <c r="C5398" s="20"/>
      <c r="D5398" s="21"/>
      <c r="E5398" s="21"/>
      <c r="F5398" s="20"/>
      <c r="G5398" s="20"/>
      <c r="H5398" s="2"/>
      <c r="I5398" s="22"/>
      <c r="K5398" s="23"/>
      <c r="L5398" s="23"/>
      <c r="M5398" s="23"/>
      <c r="N5398" s="3"/>
    </row>
    <row r="5399" spans="1:14" ht="14" x14ac:dyDescent="0.15">
      <c r="A5399" s="18"/>
      <c r="B5399" s="19"/>
      <c r="C5399" s="20"/>
      <c r="D5399" s="21"/>
      <c r="E5399" s="21"/>
      <c r="F5399" s="20"/>
      <c r="G5399" s="20"/>
      <c r="H5399" s="2"/>
      <c r="I5399" s="22"/>
      <c r="K5399" s="23"/>
      <c r="L5399" s="23"/>
      <c r="M5399" s="23"/>
      <c r="N5399" s="3"/>
    </row>
    <row r="5400" spans="1:14" ht="14" x14ac:dyDescent="0.15">
      <c r="A5400" s="18"/>
      <c r="B5400" s="19"/>
      <c r="C5400" s="20"/>
      <c r="D5400" s="21"/>
      <c r="E5400" s="21"/>
      <c r="F5400" s="20"/>
      <c r="G5400" s="20"/>
      <c r="H5400" s="2"/>
      <c r="I5400" s="22"/>
      <c r="K5400" s="23"/>
      <c r="L5400" s="23"/>
      <c r="M5400" s="23"/>
      <c r="N5400" s="3"/>
    </row>
    <row r="5401" spans="1:14" ht="14" x14ac:dyDescent="0.15">
      <c r="A5401" s="18"/>
      <c r="B5401" s="19"/>
      <c r="C5401" s="20"/>
      <c r="D5401" s="21"/>
      <c r="E5401" s="21"/>
      <c r="F5401" s="20"/>
      <c r="G5401" s="20"/>
      <c r="H5401" s="2"/>
      <c r="I5401" s="22"/>
      <c r="K5401" s="23"/>
      <c r="L5401" s="23"/>
      <c r="M5401" s="23"/>
      <c r="N5401" s="3"/>
    </row>
    <row r="5402" spans="1:14" ht="14" x14ac:dyDescent="0.15">
      <c r="A5402" s="18"/>
      <c r="B5402" s="19"/>
      <c r="C5402" s="20"/>
      <c r="D5402" s="21"/>
      <c r="E5402" s="21"/>
      <c r="F5402" s="20"/>
      <c r="G5402" s="20"/>
      <c r="H5402" s="2"/>
      <c r="I5402" s="22"/>
      <c r="K5402" s="23"/>
      <c r="L5402" s="23"/>
      <c r="M5402" s="23"/>
      <c r="N5402" s="3"/>
    </row>
    <row r="5403" spans="1:14" ht="14" x14ac:dyDescent="0.15">
      <c r="A5403" s="18"/>
      <c r="B5403" s="19"/>
      <c r="C5403" s="20"/>
      <c r="D5403" s="21"/>
      <c r="E5403" s="21"/>
      <c r="F5403" s="20"/>
      <c r="G5403" s="20"/>
      <c r="H5403" s="2"/>
      <c r="I5403" s="22"/>
      <c r="K5403" s="23"/>
      <c r="L5403" s="23"/>
      <c r="M5403" s="23"/>
      <c r="N5403" s="3"/>
    </row>
    <row r="5404" spans="1:14" ht="14" x14ac:dyDescent="0.15">
      <c r="A5404" s="18"/>
      <c r="B5404" s="19"/>
      <c r="C5404" s="20"/>
      <c r="D5404" s="21"/>
      <c r="E5404" s="21"/>
      <c r="F5404" s="20"/>
      <c r="G5404" s="20"/>
      <c r="H5404" s="2"/>
      <c r="I5404" s="22"/>
      <c r="K5404" s="23"/>
      <c r="L5404" s="23"/>
      <c r="M5404" s="23"/>
      <c r="N5404" s="3"/>
    </row>
    <row r="5405" spans="1:14" ht="14" x14ac:dyDescent="0.15">
      <c r="A5405" s="18"/>
      <c r="B5405" s="19"/>
      <c r="C5405" s="20"/>
      <c r="D5405" s="21"/>
      <c r="E5405" s="21"/>
      <c r="F5405" s="20"/>
      <c r="G5405" s="20"/>
      <c r="H5405" s="2"/>
      <c r="I5405" s="22"/>
      <c r="K5405" s="23"/>
      <c r="L5405" s="23"/>
      <c r="M5405" s="23"/>
      <c r="N5405" s="3"/>
    </row>
    <row r="5406" spans="1:14" ht="14" x14ac:dyDescent="0.15">
      <c r="A5406" s="18"/>
      <c r="B5406" s="19"/>
      <c r="C5406" s="20"/>
      <c r="D5406" s="21"/>
      <c r="E5406" s="21"/>
      <c r="F5406" s="20"/>
      <c r="G5406" s="20"/>
      <c r="H5406" s="2"/>
      <c r="I5406" s="22"/>
      <c r="K5406" s="23"/>
      <c r="L5406" s="23"/>
      <c r="M5406" s="23"/>
      <c r="N5406" s="3"/>
    </row>
    <row r="5407" spans="1:14" ht="14" x14ac:dyDescent="0.15">
      <c r="A5407" s="18"/>
      <c r="B5407" s="19"/>
      <c r="C5407" s="20"/>
      <c r="D5407" s="21"/>
      <c r="E5407" s="21"/>
      <c r="F5407" s="20"/>
      <c r="G5407" s="20"/>
      <c r="H5407" s="2"/>
      <c r="I5407" s="22"/>
      <c r="K5407" s="23"/>
      <c r="L5407" s="23"/>
      <c r="M5407" s="23"/>
      <c r="N5407" s="3"/>
    </row>
    <row r="5408" spans="1:14" ht="14" x14ac:dyDescent="0.15">
      <c r="A5408" s="18"/>
      <c r="B5408" s="19"/>
      <c r="C5408" s="20"/>
      <c r="D5408" s="21"/>
      <c r="E5408" s="21"/>
      <c r="F5408" s="20"/>
      <c r="G5408" s="20"/>
      <c r="H5408" s="2"/>
      <c r="I5408" s="22"/>
      <c r="K5408" s="23"/>
      <c r="L5408" s="23"/>
      <c r="M5408" s="23"/>
      <c r="N5408" s="3"/>
    </row>
    <row r="5409" spans="1:14" ht="14" x14ac:dyDescent="0.15">
      <c r="A5409" s="18"/>
      <c r="B5409" s="19"/>
      <c r="C5409" s="20"/>
      <c r="D5409" s="21"/>
      <c r="E5409" s="21"/>
      <c r="F5409" s="20"/>
      <c r="G5409" s="20"/>
      <c r="H5409" s="2"/>
      <c r="I5409" s="22"/>
      <c r="K5409" s="23"/>
      <c r="L5409" s="23"/>
      <c r="M5409" s="23"/>
      <c r="N5409" s="3"/>
    </row>
    <row r="5410" spans="1:14" ht="14" x14ac:dyDescent="0.15">
      <c r="A5410" s="18"/>
      <c r="B5410" s="19"/>
      <c r="C5410" s="20"/>
      <c r="D5410" s="21"/>
      <c r="E5410" s="21"/>
      <c r="F5410" s="20"/>
      <c r="G5410" s="20"/>
      <c r="H5410" s="2"/>
      <c r="I5410" s="22"/>
      <c r="K5410" s="23"/>
      <c r="L5410" s="23"/>
      <c r="M5410" s="23"/>
      <c r="N5410" s="3"/>
    </row>
    <row r="5411" spans="1:14" ht="14" x14ac:dyDescent="0.15">
      <c r="A5411" s="18"/>
      <c r="B5411" s="19"/>
      <c r="C5411" s="20"/>
      <c r="D5411" s="21"/>
      <c r="E5411" s="21"/>
      <c r="F5411" s="20"/>
      <c r="G5411" s="20"/>
      <c r="H5411" s="2"/>
      <c r="I5411" s="22"/>
      <c r="K5411" s="23"/>
      <c r="L5411" s="23"/>
      <c r="M5411" s="23"/>
      <c r="N5411" s="3"/>
    </row>
    <row r="5412" spans="1:14" ht="14" x14ac:dyDescent="0.15">
      <c r="A5412" s="18"/>
      <c r="B5412" s="19"/>
      <c r="C5412" s="20"/>
      <c r="D5412" s="21"/>
      <c r="E5412" s="21"/>
      <c r="F5412" s="20"/>
      <c r="G5412" s="20"/>
      <c r="H5412" s="2"/>
      <c r="I5412" s="22"/>
      <c r="K5412" s="23"/>
      <c r="L5412" s="23"/>
      <c r="M5412" s="23"/>
      <c r="N5412" s="3"/>
    </row>
    <row r="5413" spans="1:14" ht="14" x14ac:dyDescent="0.15">
      <c r="A5413" s="18"/>
      <c r="B5413" s="19"/>
      <c r="C5413" s="20"/>
      <c r="D5413" s="21"/>
      <c r="E5413" s="21"/>
      <c r="F5413" s="20"/>
      <c r="G5413" s="20"/>
      <c r="H5413" s="2"/>
      <c r="I5413" s="22"/>
      <c r="K5413" s="23"/>
      <c r="L5413" s="23"/>
      <c r="M5413" s="23"/>
      <c r="N5413" s="3"/>
    </row>
    <row r="5414" spans="1:14" ht="14" x14ac:dyDescent="0.15">
      <c r="A5414" s="18"/>
      <c r="B5414" s="19"/>
      <c r="C5414" s="20"/>
      <c r="D5414" s="21"/>
      <c r="E5414" s="21"/>
      <c r="F5414" s="20"/>
      <c r="G5414" s="20"/>
      <c r="H5414" s="2"/>
      <c r="I5414" s="22"/>
      <c r="K5414" s="23"/>
      <c r="L5414" s="23"/>
      <c r="M5414" s="23"/>
      <c r="N5414" s="3"/>
    </row>
    <row r="5415" spans="1:14" ht="14" x14ac:dyDescent="0.15">
      <c r="A5415" s="18"/>
      <c r="B5415" s="19"/>
      <c r="C5415" s="20"/>
      <c r="D5415" s="21"/>
      <c r="E5415" s="21"/>
      <c r="F5415" s="20"/>
      <c r="G5415" s="20"/>
      <c r="H5415" s="2"/>
      <c r="I5415" s="22"/>
      <c r="K5415" s="23"/>
      <c r="L5415" s="23"/>
      <c r="M5415" s="23"/>
      <c r="N5415" s="3"/>
    </row>
    <row r="5416" spans="1:14" ht="14" x14ac:dyDescent="0.15">
      <c r="A5416" s="18"/>
      <c r="B5416" s="19"/>
      <c r="C5416" s="20"/>
      <c r="D5416" s="21"/>
      <c r="E5416" s="21"/>
      <c r="F5416" s="20"/>
      <c r="G5416" s="20"/>
      <c r="H5416" s="2"/>
      <c r="I5416" s="22"/>
      <c r="K5416" s="23"/>
      <c r="L5416" s="23"/>
      <c r="M5416" s="23"/>
      <c r="N5416" s="3"/>
    </row>
    <row r="5417" spans="1:14" ht="14" x14ac:dyDescent="0.15">
      <c r="A5417" s="18"/>
      <c r="B5417" s="19"/>
      <c r="C5417" s="20"/>
      <c r="D5417" s="21"/>
      <c r="E5417" s="21"/>
      <c r="F5417" s="20"/>
      <c r="G5417" s="20"/>
      <c r="H5417" s="2"/>
      <c r="I5417" s="22"/>
      <c r="K5417" s="23"/>
      <c r="L5417" s="23"/>
      <c r="M5417" s="23"/>
      <c r="N5417" s="3"/>
    </row>
    <row r="5418" spans="1:14" ht="14" x14ac:dyDescent="0.15">
      <c r="A5418" s="18"/>
      <c r="B5418" s="19"/>
      <c r="C5418" s="20"/>
      <c r="D5418" s="21"/>
      <c r="E5418" s="21"/>
      <c r="F5418" s="20"/>
      <c r="G5418" s="20"/>
      <c r="H5418" s="2"/>
      <c r="I5418" s="22"/>
      <c r="K5418" s="23"/>
      <c r="L5418" s="23"/>
      <c r="M5418" s="23"/>
      <c r="N5418" s="3"/>
    </row>
    <row r="5419" spans="1:14" ht="14" x14ac:dyDescent="0.15">
      <c r="A5419" s="18"/>
      <c r="B5419" s="19"/>
      <c r="C5419" s="20"/>
      <c r="D5419" s="21"/>
      <c r="E5419" s="21"/>
      <c r="F5419" s="20"/>
      <c r="G5419" s="20"/>
      <c r="H5419" s="2"/>
      <c r="I5419" s="22"/>
      <c r="K5419" s="23"/>
      <c r="L5419" s="23"/>
      <c r="M5419" s="23"/>
      <c r="N5419" s="3"/>
    </row>
    <row r="5420" spans="1:14" ht="14" x14ac:dyDescent="0.15">
      <c r="A5420" s="18"/>
      <c r="B5420" s="19"/>
      <c r="C5420" s="20"/>
      <c r="D5420" s="21"/>
      <c r="E5420" s="21"/>
      <c r="F5420" s="20"/>
      <c r="G5420" s="20"/>
      <c r="H5420" s="2"/>
      <c r="I5420" s="22"/>
      <c r="K5420" s="23"/>
      <c r="L5420" s="23"/>
      <c r="M5420" s="23"/>
      <c r="N5420" s="3"/>
    </row>
    <row r="5421" spans="1:14" ht="14" x14ac:dyDescent="0.15">
      <c r="A5421" s="18"/>
      <c r="B5421" s="19"/>
      <c r="C5421" s="20"/>
      <c r="D5421" s="21"/>
      <c r="E5421" s="21"/>
      <c r="F5421" s="20"/>
      <c r="G5421" s="20"/>
      <c r="H5421" s="2"/>
      <c r="I5421" s="22"/>
      <c r="K5421" s="23"/>
      <c r="L5421" s="23"/>
      <c r="M5421" s="23"/>
      <c r="N5421" s="3"/>
    </row>
    <row r="5422" spans="1:14" ht="14" x14ac:dyDescent="0.15">
      <c r="A5422" s="18"/>
      <c r="B5422" s="19"/>
      <c r="C5422" s="20"/>
      <c r="D5422" s="21"/>
      <c r="E5422" s="21"/>
      <c r="F5422" s="20"/>
      <c r="G5422" s="20"/>
      <c r="H5422" s="2"/>
      <c r="I5422" s="22"/>
      <c r="K5422" s="23"/>
      <c r="L5422" s="23"/>
      <c r="M5422" s="23"/>
      <c r="N5422" s="3"/>
    </row>
    <row r="5423" spans="1:14" ht="14" x14ac:dyDescent="0.15">
      <c r="A5423" s="18"/>
      <c r="B5423" s="19"/>
      <c r="C5423" s="20"/>
      <c r="D5423" s="21"/>
      <c r="E5423" s="21"/>
      <c r="F5423" s="20"/>
      <c r="G5423" s="20"/>
      <c r="H5423" s="2"/>
      <c r="I5423" s="22"/>
      <c r="K5423" s="23"/>
      <c r="L5423" s="23"/>
      <c r="M5423" s="23"/>
      <c r="N5423" s="3"/>
    </row>
    <row r="5424" spans="1:14" ht="14" x14ac:dyDescent="0.15">
      <c r="A5424" s="18"/>
      <c r="B5424" s="19"/>
      <c r="C5424" s="20"/>
      <c r="D5424" s="21"/>
      <c r="E5424" s="21"/>
      <c r="F5424" s="20"/>
      <c r="G5424" s="20"/>
      <c r="H5424" s="2"/>
      <c r="I5424" s="22"/>
      <c r="K5424" s="23"/>
      <c r="L5424" s="23"/>
      <c r="M5424" s="23"/>
      <c r="N5424" s="3"/>
    </row>
    <row r="5425" spans="1:14" ht="14" x14ac:dyDescent="0.15">
      <c r="A5425" s="18"/>
      <c r="B5425" s="19"/>
      <c r="C5425" s="20"/>
      <c r="D5425" s="21"/>
      <c r="E5425" s="21"/>
      <c r="F5425" s="20"/>
      <c r="G5425" s="20"/>
      <c r="H5425" s="2"/>
      <c r="I5425" s="22"/>
      <c r="K5425" s="23"/>
      <c r="L5425" s="23"/>
      <c r="M5425" s="23"/>
      <c r="N5425" s="3"/>
    </row>
    <row r="5426" spans="1:14" ht="14" x14ac:dyDescent="0.15">
      <c r="A5426" s="18"/>
      <c r="B5426" s="19"/>
      <c r="C5426" s="20"/>
      <c r="D5426" s="21"/>
      <c r="E5426" s="21"/>
      <c r="F5426" s="20"/>
      <c r="G5426" s="20"/>
      <c r="H5426" s="2"/>
      <c r="I5426" s="22"/>
      <c r="K5426" s="23"/>
      <c r="L5426" s="23"/>
      <c r="M5426" s="23"/>
      <c r="N5426" s="3"/>
    </row>
    <row r="5427" spans="1:14" ht="14" x14ac:dyDescent="0.15">
      <c r="A5427" s="18"/>
      <c r="B5427" s="19"/>
      <c r="C5427" s="20"/>
      <c r="D5427" s="21"/>
      <c r="E5427" s="21"/>
      <c r="F5427" s="20"/>
      <c r="G5427" s="20"/>
      <c r="H5427" s="2"/>
      <c r="I5427" s="22"/>
      <c r="K5427" s="23"/>
      <c r="L5427" s="23"/>
      <c r="M5427" s="23"/>
      <c r="N5427" s="3"/>
    </row>
    <row r="5428" spans="1:14" ht="14" x14ac:dyDescent="0.15">
      <c r="A5428" s="18"/>
      <c r="B5428" s="19"/>
      <c r="C5428" s="20"/>
      <c r="D5428" s="21"/>
      <c r="E5428" s="21"/>
      <c r="F5428" s="20"/>
      <c r="G5428" s="20"/>
      <c r="H5428" s="2"/>
      <c r="I5428" s="22"/>
      <c r="K5428" s="23"/>
      <c r="L5428" s="23"/>
      <c r="M5428" s="23"/>
      <c r="N5428" s="3"/>
    </row>
    <row r="5429" spans="1:14" ht="14" x14ac:dyDescent="0.15">
      <c r="A5429" s="18"/>
      <c r="B5429" s="19"/>
      <c r="C5429" s="20"/>
      <c r="D5429" s="21"/>
      <c r="E5429" s="21"/>
      <c r="F5429" s="20"/>
      <c r="G5429" s="20"/>
      <c r="H5429" s="2"/>
      <c r="I5429" s="22"/>
      <c r="K5429" s="23"/>
      <c r="L5429" s="23"/>
      <c r="M5429" s="23"/>
      <c r="N5429" s="3"/>
    </row>
    <row r="5430" spans="1:14" ht="14" x14ac:dyDescent="0.15">
      <c r="A5430" s="18"/>
      <c r="B5430" s="19"/>
      <c r="C5430" s="20"/>
      <c r="D5430" s="21"/>
      <c r="E5430" s="21"/>
      <c r="F5430" s="20"/>
      <c r="G5430" s="20"/>
      <c r="H5430" s="2"/>
      <c r="I5430" s="22"/>
      <c r="K5430" s="23"/>
      <c r="L5430" s="23"/>
      <c r="M5430" s="23"/>
      <c r="N5430" s="3"/>
    </row>
    <row r="5431" spans="1:14" ht="14" x14ac:dyDescent="0.15">
      <c r="A5431" s="18"/>
      <c r="B5431" s="19"/>
      <c r="C5431" s="20"/>
      <c r="D5431" s="21"/>
      <c r="E5431" s="21"/>
      <c r="F5431" s="20"/>
      <c r="G5431" s="20"/>
      <c r="H5431" s="2"/>
      <c r="I5431" s="22"/>
      <c r="K5431" s="23"/>
      <c r="L5431" s="23"/>
      <c r="M5431" s="23"/>
      <c r="N5431" s="3"/>
    </row>
    <row r="5432" spans="1:14" ht="14" x14ac:dyDescent="0.15">
      <c r="A5432" s="18"/>
      <c r="B5432" s="19"/>
      <c r="C5432" s="20"/>
      <c r="D5432" s="21"/>
      <c r="E5432" s="21"/>
      <c r="F5432" s="20"/>
      <c r="G5432" s="20"/>
      <c r="H5432" s="2"/>
      <c r="I5432" s="22"/>
      <c r="K5432" s="23"/>
      <c r="L5432" s="23"/>
      <c r="M5432" s="23"/>
      <c r="N5432" s="3"/>
    </row>
    <row r="5433" spans="1:14" ht="14" x14ac:dyDescent="0.15">
      <c r="A5433" s="18"/>
      <c r="B5433" s="19"/>
      <c r="C5433" s="20"/>
      <c r="D5433" s="21"/>
      <c r="E5433" s="21"/>
      <c r="F5433" s="20"/>
      <c r="G5433" s="20"/>
      <c r="H5433" s="2"/>
      <c r="I5433" s="22"/>
      <c r="K5433" s="23"/>
      <c r="L5433" s="23"/>
      <c r="M5433" s="23"/>
      <c r="N5433" s="3"/>
    </row>
    <row r="5434" spans="1:14" ht="14" x14ac:dyDescent="0.15">
      <c r="A5434" s="18"/>
      <c r="B5434" s="19"/>
      <c r="C5434" s="20"/>
      <c r="D5434" s="21"/>
      <c r="E5434" s="21"/>
      <c r="F5434" s="20"/>
      <c r="G5434" s="20"/>
      <c r="H5434" s="2"/>
      <c r="I5434" s="22"/>
      <c r="K5434" s="23"/>
      <c r="L5434" s="23"/>
      <c r="M5434" s="23"/>
      <c r="N5434" s="3"/>
    </row>
    <row r="5435" spans="1:14" ht="14" x14ac:dyDescent="0.15">
      <c r="A5435" s="18"/>
      <c r="B5435" s="19"/>
      <c r="C5435" s="20"/>
      <c r="D5435" s="21"/>
      <c r="E5435" s="21"/>
      <c r="F5435" s="20"/>
      <c r="G5435" s="20"/>
      <c r="H5435" s="2"/>
      <c r="I5435" s="22"/>
      <c r="K5435" s="23"/>
      <c r="L5435" s="23"/>
      <c r="M5435" s="23"/>
      <c r="N5435" s="3"/>
    </row>
    <row r="5436" spans="1:14" ht="14" x14ac:dyDescent="0.15">
      <c r="A5436" s="18"/>
      <c r="B5436" s="19"/>
      <c r="C5436" s="20"/>
      <c r="D5436" s="21"/>
      <c r="E5436" s="21"/>
      <c r="F5436" s="20"/>
      <c r="G5436" s="20"/>
      <c r="H5436" s="2"/>
      <c r="I5436" s="22"/>
      <c r="K5436" s="23"/>
      <c r="L5436" s="23"/>
      <c r="M5436" s="23"/>
      <c r="N5436" s="3"/>
    </row>
    <row r="5437" spans="1:14" ht="14" x14ac:dyDescent="0.15">
      <c r="A5437" s="18"/>
      <c r="B5437" s="19"/>
      <c r="C5437" s="20"/>
      <c r="D5437" s="21"/>
      <c r="E5437" s="21"/>
      <c r="F5437" s="20"/>
      <c r="G5437" s="20"/>
      <c r="H5437" s="2"/>
      <c r="I5437" s="22"/>
      <c r="K5437" s="23"/>
      <c r="L5437" s="23"/>
      <c r="M5437" s="23"/>
      <c r="N5437" s="3"/>
    </row>
    <row r="5438" spans="1:14" ht="14" x14ac:dyDescent="0.15">
      <c r="A5438" s="18"/>
      <c r="B5438" s="19"/>
      <c r="C5438" s="20"/>
      <c r="D5438" s="21"/>
      <c r="E5438" s="21"/>
      <c r="F5438" s="20"/>
      <c r="G5438" s="20"/>
      <c r="H5438" s="2"/>
      <c r="I5438" s="22"/>
      <c r="K5438" s="23"/>
      <c r="L5438" s="23"/>
      <c r="M5438" s="23"/>
      <c r="N5438" s="3"/>
    </row>
    <row r="5439" spans="1:14" ht="14" x14ac:dyDescent="0.15">
      <c r="A5439" s="18"/>
      <c r="B5439" s="19"/>
      <c r="C5439" s="20"/>
      <c r="D5439" s="21"/>
      <c r="E5439" s="21"/>
      <c r="F5439" s="20"/>
      <c r="G5439" s="20"/>
      <c r="H5439" s="2"/>
      <c r="I5439" s="22"/>
      <c r="K5439" s="23"/>
      <c r="L5439" s="23"/>
      <c r="M5439" s="23"/>
      <c r="N5439" s="3"/>
    </row>
    <row r="5440" spans="1:14" ht="14" x14ac:dyDescent="0.15">
      <c r="A5440" s="18"/>
      <c r="B5440" s="19"/>
      <c r="C5440" s="20"/>
      <c r="D5440" s="21"/>
      <c r="E5440" s="21"/>
      <c r="F5440" s="20"/>
      <c r="G5440" s="20"/>
      <c r="H5440" s="2"/>
      <c r="I5440" s="22"/>
      <c r="K5440" s="23"/>
      <c r="L5440" s="23"/>
      <c r="M5440" s="23"/>
      <c r="N5440" s="3"/>
    </row>
    <row r="5441" spans="1:14" ht="14" x14ac:dyDescent="0.15">
      <c r="A5441" s="18"/>
      <c r="B5441" s="19"/>
      <c r="C5441" s="20"/>
      <c r="D5441" s="21"/>
      <c r="E5441" s="21"/>
      <c r="F5441" s="20"/>
      <c r="G5441" s="20"/>
      <c r="H5441" s="2"/>
      <c r="I5441" s="22"/>
      <c r="K5441" s="23"/>
      <c r="L5441" s="23"/>
      <c r="M5441" s="23"/>
      <c r="N5441" s="3"/>
    </row>
    <row r="5442" spans="1:14" ht="14" x14ac:dyDescent="0.15">
      <c r="A5442" s="18"/>
      <c r="B5442" s="19"/>
      <c r="C5442" s="20"/>
      <c r="D5442" s="21"/>
      <c r="E5442" s="21"/>
      <c r="F5442" s="20"/>
      <c r="G5442" s="20"/>
      <c r="H5442" s="2"/>
      <c r="I5442" s="22"/>
      <c r="K5442" s="23"/>
      <c r="L5442" s="23"/>
      <c r="M5442" s="23"/>
      <c r="N5442" s="3"/>
    </row>
    <row r="5443" spans="1:14" ht="14" x14ac:dyDescent="0.15">
      <c r="A5443" s="18"/>
      <c r="B5443" s="19"/>
      <c r="C5443" s="20"/>
      <c r="D5443" s="21"/>
      <c r="E5443" s="21"/>
      <c r="F5443" s="20"/>
      <c r="G5443" s="20"/>
      <c r="H5443" s="2"/>
      <c r="I5443" s="22"/>
      <c r="K5443" s="23"/>
      <c r="L5443" s="23"/>
      <c r="M5443" s="23"/>
      <c r="N5443" s="3"/>
    </row>
    <row r="5444" spans="1:14" ht="14" x14ac:dyDescent="0.15">
      <c r="A5444" s="18"/>
      <c r="B5444" s="19"/>
      <c r="C5444" s="20"/>
      <c r="D5444" s="21"/>
      <c r="E5444" s="21"/>
      <c r="F5444" s="20"/>
      <c r="G5444" s="20"/>
      <c r="H5444" s="2"/>
      <c r="I5444" s="22"/>
      <c r="K5444" s="23"/>
      <c r="L5444" s="23"/>
      <c r="M5444" s="23"/>
      <c r="N5444" s="3"/>
    </row>
    <row r="5445" spans="1:14" ht="14" x14ac:dyDescent="0.15">
      <c r="A5445" s="18"/>
      <c r="B5445" s="19"/>
      <c r="C5445" s="20"/>
      <c r="D5445" s="21"/>
      <c r="E5445" s="21"/>
      <c r="F5445" s="20"/>
      <c r="G5445" s="20"/>
      <c r="H5445" s="2"/>
      <c r="I5445" s="22"/>
      <c r="K5445" s="23"/>
      <c r="L5445" s="23"/>
      <c r="M5445" s="23"/>
      <c r="N5445" s="3"/>
    </row>
    <row r="5446" spans="1:14" ht="14" x14ac:dyDescent="0.15">
      <c r="A5446" s="18"/>
      <c r="B5446" s="19"/>
      <c r="C5446" s="20"/>
      <c r="D5446" s="21"/>
      <c r="E5446" s="21"/>
      <c r="F5446" s="20"/>
      <c r="G5446" s="20"/>
      <c r="H5446" s="2"/>
      <c r="I5446" s="22"/>
      <c r="K5446" s="23"/>
      <c r="L5446" s="23"/>
      <c r="M5446" s="23"/>
      <c r="N5446" s="3"/>
    </row>
    <row r="5447" spans="1:14" ht="14" x14ac:dyDescent="0.15">
      <c r="A5447" s="18"/>
      <c r="B5447" s="19"/>
      <c r="C5447" s="20"/>
      <c r="D5447" s="21"/>
      <c r="E5447" s="21"/>
      <c r="F5447" s="20"/>
      <c r="G5447" s="20"/>
      <c r="H5447" s="2"/>
      <c r="I5447" s="22"/>
      <c r="K5447" s="23"/>
      <c r="L5447" s="23"/>
      <c r="M5447" s="23"/>
      <c r="N5447" s="3"/>
    </row>
    <row r="5448" spans="1:14" ht="14" x14ac:dyDescent="0.15">
      <c r="A5448" s="18"/>
      <c r="B5448" s="19"/>
      <c r="C5448" s="20"/>
      <c r="D5448" s="21"/>
      <c r="E5448" s="21"/>
      <c r="F5448" s="20"/>
      <c r="G5448" s="20"/>
      <c r="H5448" s="2"/>
      <c r="I5448" s="22"/>
      <c r="K5448" s="23"/>
      <c r="L5448" s="23"/>
      <c r="M5448" s="23"/>
      <c r="N5448" s="3"/>
    </row>
    <row r="5449" spans="1:14" ht="14" x14ac:dyDescent="0.15">
      <c r="A5449" s="18"/>
      <c r="B5449" s="19"/>
      <c r="C5449" s="20"/>
      <c r="D5449" s="21"/>
      <c r="E5449" s="21"/>
      <c r="F5449" s="20"/>
      <c r="G5449" s="20"/>
      <c r="H5449" s="2"/>
      <c r="I5449" s="22"/>
      <c r="K5449" s="23"/>
      <c r="L5449" s="23"/>
      <c r="M5449" s="23"/>
      <c r="N5449" s="3"/>
    </row>
    <row r="5450" spans="1:14" ht="14" x14ac:dyDescent="0.15">
      <c r="A5450" s="18"/>
      <c r="B5450" s="19"/>
      <c r="C5450" s="20"/>
      <c r="D5450" s="21"/>
      <c r="E5450" s="21"/>
      <c r="F5450" s="20"/>
      <c r="G5450" s="20"/>
      <c r="H5450" s="2"/>
      <c r="I5450" s="22"/>
      <c r="K5450" s="23"/>
      <c r="L5450" s="23"/>
      <c r="M5450" s="23"/>
      <c r="N5450" s="3"/>
    </row>
    <row r="5451" spans="1:14" ht="14" x14ac:dyDescent="0.15">
      <c r="A5451" s="18"/>
      <c r="B5451" s="19"/>
      <c r="C5451" s="20"/>
      <c r="D5451" s="21"/>
      <c r="E5451" s="21"/>
      <c r="F5451" s="20"/>
      <c r="G5451" s="20"/>
      <c r="H5451" s="2"/>
      <c r="I5451" s="22"/>
      <c r="K5451" s="23"/>
      <c r="L5451" s="23"/>
      <c r="M5451" s="23"/>
      <c r="N5451" s="3"/>
    </row>
    <row r="5452" spans="1:14" ht="14" x14ac:dyDescent="0.15">
      <c r="A5452" s="18"/>
      <c r="B5452" s="19"/>
      <c r="C5452" s="20"/>
      <c r="D5452" s="21"/>
      <c r="E5452" s="21"/>
      <c r="F5452" s="20"/>
      <c r="G5452" s="20"/>
      <c r="H5452" s="2"/>
      <c r="I5452" s="22"/>
      <c r="K5452" s="23"/>
      <c r="L5452" s="23"/>
      <c r="M5452" s="23"/>
      <c r="N5452" s="3"/>
    </row>
    <row r="5453" spans="1:14" ht="14" x14ac:dyDescent="0.15">
      <c r="A5453" s="18"/>
      <c r="B5453" s="19"/>
      <c r="C5453" s="20"/>
      <c r="D5453" s="21"/>
      <c r="E5453" s="21"/>
      <c r="F5453" s="20"/>
      <c r="G5453" s="20"/>
      <c r="H5453" s="2"/>
      <c r="I5453" s="22"/>
      <c r="K5453" s="23"/>
      <c r="L5453" s="23"/>
      <c r="M5453" s="23"/>
      <c r="N5453" s="3"/>
    </row>
    <row r="5454" spans="1:14" ht="14" x14ac:dyDescent="0.15">
      <c r="A5454" s="18"/>
      <c r="B5454" s="19"/>
      <c r="C5454" s="20"/>
      <c r="D5454" s="21"/>
      <c r="E5454" s="21"/>
      <c r="F5454" s="20"/>
      <c r="G5454" s="20"/>
      <c r="H5454" s="2"/>
      <c r="I5454" s="22"/>
      <c r="K5454" s="23"/>
      <c r="L5454" s="23"/>
      <c r="M5454" s="23"/>
      <c r="N5454" s="3"/>
    </row>
    <row r="5455" spans="1:14" ht="14" x14ac:dyDescent="0.15">
      <c r="A5455" s="18"/>
      <c r="B5455" s="19"/>
      <c r="C5455" s="20"/>
      <c r="D5455" s="21"/>
      <c r="E5455" s="21"/>
      <c r="F5455" s="20"/>
      <c r="G5455" s="20"/>
      <c r="H5455" s="2"/>
      <c r="I5455" s="22"/>
      <c r="K5455" s="23"/>
      <c r="L5455" s="23"/>
      <c r="M5455" s="23"/>
      <c r="N5455" s="3"/>
    </row>
    <row r="5456" spans="1:14" ht="14" x14ac:dyDescent="0.15">
      <c r="A5456" s="18"/>
      <c r="B5456" s="19"/>
      <c r="C5456" s="20"/>
      <c r="D5456" s="21"/>
      <c r="E5456" s="21"/>
      <c r="F5456" s="20"/>
      <c r="G5456" s="20"/>
      <c r="H5456" s="2"/>
      <c r="I5456" s="22"/>
      <c r="K5456" s="23"/>
      <c r="L5456" s="23"/>
      <c r="M5456" s="23"/>
      <c r="N5456" s="3"/>
    </row>
    <row r="5457" spans="1:14" ht="14" x14ac:dyDescent="0.15">
      <c r="A5457" s="18"/>
      <c r="B5457" s="19"/>
      <c r="C5457" s="20"/>
      <c r="D5457" s="21"/>
      <c r="E5457" s="21"/>
      <c r="F5457" s="20"/>
      <c r="G5457" s="20"/>
      <c r="H5457" s="2"/>
      <c r="I5457" s="22"/>
      <c r="K5457" s="23"/>
      <c r="L5457" s="23"/>
      <c r="M5457" s="23"/>
      <c r="N5457" s="3"/>
    </row>
    <row r="5458" spans="1:14" ht="14" x14ac:dyDescent="0.15">
      <c r="A5458" s="18"/>
      <c r="B5458" s="19"/>
      <c r="C5458" s="20"/>
      <c r="D5458" s="21"/>
      <c r="E5458" s="21"/>
      <c r="F5458" s="20"/>
      <c r="G5458" s="20"/>
      <c r="H5458" s="2"/>
      <c r="I5458" s="22"/>
      <c r="K5458" s="23"/>
      <c r="L5458" s="23"/>
      <c r="M5458" s="23"/>
      <c r="N5458" s="3"/>
    </row>
    <row r="5459" spans="1:14" ht="14" x14ac:dyDescent="0.15">
      <c r="A5459" s="18"/>
      <c r="B5459" s="19"/>
      <c r="C5459" s="20"/>
      <c r="D5459" s="21"/>
      <c r="E5459" s="21"/>
      <c r="F5459" s="20"/>
      <c r="G5459" s="20"/>
      <c r="H5459" s="2"/>
      <c r="I5459" s="22"/>
      <c r="K5459" s="23"/>
      <c r="L5459" s="23"/>
      <c r="M5459" s="23"/>
      <c r="N5459" s="3"/>
    </row>
    <row r="5460" spans="1:14" ht="14" x14ac:dyDescent="0.15">
      <c r="A5460" s="18"/>
      <c r="B5460" s="19"/>
      <c r="C5460" s="20"/>
      <c r="D5460" s="21"/>
      <c r="E5460" s="21"/>
      <c r="F5460" s="20"/>
      <c r="G5460" s="20"/>
      <c r="H5460" s="2"/>
      <c r="I5460" s="22"/>
      <c r="K5460" s="23"/>
      <c r="L5460" s="23"/>
      <c r="M5460" s="23"/>
      <c r="N5460" s="3"/>
    </row>
    <row r="5461" spans="1:14" ht="14" x14ac:dyDescent="0.15">
      <c r="A5461" s="18"/>
      <c r="B5461" s="19"/>
      <c r="C5461" s="20"/>
      <c r="D5461" s="21"/>
      <c r="E5461" s="21"/>
      <c r="F5461" s="20"/>
      <c r="G5461" s="20"/>
      <c r="H5461" s="2"/>
      <c r="I5461" s="22"/>
      <c r="K5461" s="23"/>
      <c r="L5461" s="23"/>
      <c r="M5461" s="23"/>
      <c r="N5461" s="3"/>
    </row>
    <row r="5462" spans="1:14" ht="14" x14ac:dyDescent="0.15">
      <c r="A5462" s="18"/>
      <c r="B5462" s="19"/>
      <c r="C5462" s="20"/>
      <c r="D5462" s="21"/>
      <c r="E5462" s="21"/>
      <c r="F5462" s="20"/>
      <c r="G5462" s="20"/>
      <c r="H5462" s="2"/>
      <c r="I5462" s="22"/>
      <c r="K5462" s="23"/>
      <c r="L5462" s="23"/>
      <c r="M5462" s="23"/>
      <c r="N5462" s="3"/>
    </row>
    <row r="5463" spans="1:14" ht="14" x14ac:dyDescent="0.15">
      <c r="A5463" s="18"/>
      <c r="B5463" s="19"/>
      <c r="C5463" s="20"/>
      <c r="D5463" s="21"/>
      <c r="E5463" s="21"/>
      <c r="F5463" s="20"/>
      <c r="G5463" s="20"/>
      <c r="H5463" s="2"/>
      <c r="I5463" s="22"/>
      <c r="K5463" s="23"/>
      <c r="L5463" s="23"/>
      <c r="M5463" s="23"/>
      <c r="N5463" s="3"/>
    </row>
    <row r="5464" spans="1:14" ht="14" x14ac:dyDescent="0.15">
      <c r="A5464" s="18"/>
      <c r="B5464" s="19"/>
      <c r="C5464" s="20"/>
      <c r="D5464" s="21"/>
      <c r="E5464" s="21"/>
      <c r="F5464" s="20"/>
      <c r="G5464" s="20"/>
      <c r="H5464" s="2"/>
      <c r="I5464" s="22"/>
      <c r="K5464" s="23"/>
      <c r="L5464" s="23"/>
      <c r="M5464" s="23"/>
      <c r="N5464" s="3"/>
    </row>
    <row r="5465" spans="1:14" ht="14" x14ac:dyDescent="0.15">
      <c r="A5465" s="18"/>
      <c r="B5465" s="19"/>
      <c r="C5465" s="20"/>
      <c r="D5465" s="21"/>
      <c r="E5465" s="21"/>
      <c r="F5465" s="20"/>
      <c r="G5465" s="20"/>
      <c r="H5465" s="2"/>
      <c r="I5465" s="22"/>
      <c r="K5465" s="23"/>
      <c r="L5465" s="23"/>
      <c r="M5465" s="23"/>
      <c r="N5465" s="3"/>
    </row>
    <row r="5466" spans="1:14" ht="14" x14ac:dyDescent="0.15">
      <c r="A5466" s="18"/>
      <c r="B5466" s="19"/>
      <c r="C5466" s="20"/>
      <c r="D5466" s="21"/>
      <c r="E5466" s="21"/>
      <c r="F5466" s="20"/>
      <c r="G5466" s="20"/>
      <c r="H5466" s="2"/>
      <c r="I5466" s="22"/>
      <c r="K5466" s="23"/>
      <c r="L5466" s="23"/>
      <c r="M5466" s="23"/>
      <c r="N5466" s="3"/>
    </row>
    <row r="5467" spans="1:14" ht="14" x14ac:dyDescent="0.15">
      <c r="A5467" s="18"/>
      <c r="B5467" s="19"/>
      <c r="C5467" s="20"/>
      <c r="D5467" s="21"/>
      <c r="E5467" s="21"/>
      <c r="F5467" s="20"/>
      <c r="G5467" s="20"/>
      <c r="H5467" s="2"/>
      <c r="I5467" s="22"/>
      <c r="K5467" s="23"/>
      <c r="L5467" s="23"/>
      <c r="M5467" s="23"/>
      <c r="N5467" s="3"/>
    </row>
    <row r="5468" spans="1:14" ht="14" x14ac:dyDescent="0.15">
      <c r="A5468" s="18"/>
      <c r="B5468" s="19"/>
      <c r="C5468" s="20"/>
      <c r="D5468" s="21"/>
      <c r="E5468" s="21"/>
      <c r="F5468" s="20"/>
      <c r="G5468" s="20"/>
      <c r="H5468" s="2"/>
      <c r="I5468" s="22"/>
      <c r="K5468" s="23"/>
      <c r="L5468" s="23"/>
      <c r="M5468" s="23"/>
      <c r="N5468" s="3"/>
    </row>
    <row r="5469" spans="1:14" ht="14" x14ac:dyDescent="0.15">
      <c r="A5469" s="18"/>
      <c r="B5469" s="19"/>
      <c r="C5469" s="20"/>
      <c r="D5469" s="21"/>
      <c r="E5469" s="21"/>
      <c r="F5469" s="20"/>
      <c r="G5469" s="20"/>
      <c r="H5469" s="2"/>
      <c r="I5469" s="22"/>
      <c r="K5469" s="23"/>
      <c r="L5469" s="23"/>
      <c r="M5469" s="23"/>
      <c r="N5469" s="3"/>
    </row>
    <row r="5470" spans="1:14" ht="14" x14ac:dyDescent="0.15">
      <c r="A5470" s="18"/>
      <c r="B5470" s="19"/>
      <c r="C5470" s="20"/>
      <c r="D5470" s="21"/>
      <c r="E5470" s="21"/>
      <c r="F5470" s="20"/>
      <c r="G5470" s="20"/>
      <c r="H5470" s="2"/>
      <c r="I5470" s="22"/>
      <c r="K5470" s="23"/>
      <c r="L5470" s="23"/>
      <c r="M5470" s="23"/>
      <c r="N5470" s="3"/>
    </row>
    <row r="5471" spans="1:14" ht="14" x14ac:dyDescent="0.15">
      <c r="A5471" s="18"/>
      <c r="B5471" s="19"/>
      <c r="C5471" s="20"/>
      <c r="D5471" s="21"/>
      <c r="E5471" s="21"/>
      <c r="F5471" s="20"/>
      <c r="G5471" s="20"/>
      <c r="H5471" s="2"/>
      <c r="I5471" s="22"/>
      <c r="K5471" s="23"/>
      <c r="L5471" s="23"/>
      <c r="M5471" s="23"/>
      <c r="N5471" s="3"/>
    </row>
    <row r="5472" spans="1:14" ht="14" x14ac:dyDescent="0.15">
      <c r="A5472" s="18"/>
      <c r="B5472" s="19"/>
      <c r="C5472" s="20"/>
      <c r="D5472" s="21"/>
      <c r="E5472" s="21"/>
      <c r="F5472" s="20"/>
      <c r="G5472" s="20"/>
      <c r="H5472" s="2"/>
      <c r="I5472" s="22"/>
      <c r="K5472" s="23"/>
      <c r="L5472" s="23"/>
      <c r="M5472" s="23"/>
      <c r="N5472" s="3"/>
    </row>
    <row r="5473" spans="1:14" ht="14" x14ac:dyDescent="0.15">
      <c r="A5473" s="18"/>
      <c r="B5473" s="19"/>
      <c r="C5473" s="20"/>
      <c r="D5473" s="21"/>
      <c r="E5473" s="21"/>
      <c r="F5473" s="20"/>
      <c r="G5473" s="20"/>
      <c r="H5473" s="2"/>
      <c r="I5473" s="22"/>
      <c r="K5473" s="23"/>
      <c r="L5473" s="23"/>
      <c r="M5473" s="23"/>
      <c r="N5473" s="3"/>
    </row>
    <row r="5474" spans="1:14" ht="14" x14ac:dyDescent="0.15">
      <c r="A5474" s="18"/>
      <c r="B5474" s="19"/>
      <c r="C5474" s="20"/>
      <c r="D5474" s="21"/>
      <c r="E5474" s="21"/>
      <c r="F5474" s="20"/>
      <c r="G5474" s="20"/>
      <c r="H5474" s="2"/>
      <c r="I5474" s="22"/>
      <c r="K5474" s="23"/>
      <c r="L5474" s="23"/>
      <c r="M5474" s="23"/>
      <c r="N5474" s="3"/>
    </row>
    <row r="5475" spans="1:14" ht="14" x14ac:dyDescent="0.15">
      <c r="A5475" s="18"/>
      <c r="B5475" s="19"/>
      <c r="C5475" s="20"/>
      <c r="D5475" s="21"/>
      <c r="E5475" s="21"/>
      <c r="F5475" s="20"/>
      <c r="G5475" s="20"/>
      <c r="H5475" s="2"/>
      <c r="I5475" s="22"/>
      <c r="K5475" s="23"/>
      <c r="L5475" s="23"/>
      <c r="M5475" s="23"/>
      <c r="N5475" s="3"/>
    </row>
    <row r="5476" spans="1:14" ht="14" x14ac:dyDescent="0.15">
      <c r="A5476" s="18"/>
      <c r="B5476" s="19"/>
      <c r="C5476" s="20"/>
      <c r="D5476" s="21"/>
      <c r="E5476" s="21"/>
      <c r="F5476" s="20"/>
      <c r="G5476" s="20"/>
      <c r="H5476" s="2"/>
      <c r="I5476" s="22"/>
      <c r="K5476" s="23"/>
      <c r="L5476" s="23"/>
      <c r="M5476" s="23"/>
      <c r="N5476" s="3"/>
    </row>
    <row r="5477" spans="1:14" ht="14" x14ac:dyDescent="0.15">
      <c r="A5477" s="18"/>
      <c r="B5477" s="19"/>
      <c r="C5477" s="20"/>
      <c r="D5477" s="21"/>
      <c r="E5477" s="21"/>
      <c r="F5477" s="20"/>
      <c r="G5477" s="20"/>
      <c r="H5477" s="2"/>
      <c r="I5477" s="22"/>
      <c r="K5477" s="23"/>
      <c r="L5477" s="23"/>
      <c r="M5477" s="23"/>
      <c r="N5477" s="3"/>
    </row>
    <row r="5478" spans="1:14" ht="14" x14ac:dyDescent="0.15">
      <c r="A5478" s="18"/>
      <c r="B5478" s="19"/>
      <c r="C5478" s="20"/>
      <c r="D5478" s="21"/>
      <c r="E5478" s="21"/>
      <c r="F5478" s="20"/>
      <c r="G5478" s="20"/>
      <c r="H5478" s="2"/>
      <c r="I5478" s="22"/>
      <c r="K5478" s="23"/>
      <c r="L5478" s="23"/>
      <c r="M5478" s="23"/>
      <c r="N5478" s="3"/>
    </row>
    <row r="5479" spans="1:14" ht="14" x14ac:dyDescent="0.15">
      <c r="A5479" s="18"/>
      <c r="B5479" s="19"/>
      <c r="C5479" s="20"/>
      <c r="D5479" s="21"/>
      <c r="E5479" s="21"/>
      <c r="F5479" s="20"/>
      <c r="G5479" s="20"/>
      <c r="H5479" s="2"/>
      <c r="I5479" s="22"/>
      <c r="K5479" s="23"/>
      <c r="L5479" s="23"/>
      <c r="M5479" s="23"/>
      <c r="N5479" s="3"/>
    </row>
    <row r="5480" spans="1:14" ht="14" x14ac:dyDescent="0.15">
      <c r="A5480" s="18"/>
      <c r="B5480" s="19"/>
      <c r="C5480" s="20"/>
      <c r="D5480" s="21"/>
      <c r="E5480" s="21"/>
      <c r="F5480" s="20"/>
      <c r="G5480" s="20"/>
      <c r="H5480" s="2"/>
      <c r="I5480" s="22"/>
      <c r="K5480" s="23"/>
      <c r="L5480" s="23"/>
      <c r="M5480" s="23"/>
      <c r="N5480" s="3"/>
    </row>
    <row r="5481" spans="1:14" ht="14" x14ac:dyDescent="0.15">
      <c r="A5481" s="18"/>
      <c r="B5481" s="19"/>
      <c r="C5481" s="20"/>
      <c r="D5481" s="21"/>
      <c r="E5481" s="21"/>
      <c r="F5481" s="20"/>
      <c r="G5481" s="20"/>
      <c r="H5481" s="2"/>
      <c r="I5481" s="22"/>
      <c r="K5481" s="23"/>
      <c r="L5481" s="23"/>
      <c r="M5481" s="23"/>
      <c r="N5481" s="3"/>
    </row>
    <row r="5482" spans="1:14" ht="14" x14ac:dyDescent="0.15">
      <c r="A5482" s="18"/>
      <c r="B5482" s="19"/>
      <c r="C5482" s="20"/>
      <c r="D5482" s="21"/>
      <c r="E5482" s="21"/>
      <c r="F5482" s="20"/>
      <c r="G5482" s="20"/>
      <c r="H5482" s="2"/>
      <c r="I5482" s="22"/>
      <c r="K5482" s="23"/>
      <c r="L5482" s="23"/>
      <c r="M5482" s="23"/>
      <c r="N5482" s="3"/>
    </row>
    <row r="5483" spans="1:14" ht="14" x14ac:dyDescent="0.15">
      <c r="A5483" s="18"/>
      <c r="B5483" s="19"/>
      <c r="C5483" s="20"/>
      <c r="D5483" s="21"/>
      <c r="E5483" s="21"/>
      <c r="F5483" s="20"/>
      <c r="G5483" s="20"/>
      <c r="H5483" s="2"/>
      <c r="I5483" s="22"/>
      <c r="K5483" s="23"/>
      <c r="L5483" s="23"/>
      <c r="M5483" s="23"/>
      <c r="N5483" s="3"/>
    </row>
    <row r="5484" spans="1:14" ht="14" x14ac:dyDescent="0.15">
      <c r="A5484" s="18"/>
      <c r="B5484" s="19"/>
      <c r="C5484" s="20"/>
      <c r="D5484" s="21"/>
      <c r="E5484" s="21"/>
      <c r="F5484" s="20"/>
      <c r="G5484" s="20"/>
      <c r="H5484" s="2"/>
      <c r="I5484" s="22"/>
      <c r="K5484" s="23"/>
      <c r="L5484" s="23"/>
      <c r="M5484" s="23"/>
      <c r="N5484" s="3"/>
    </row>
    <row r="5485" spans="1:14" ht="14" x14ac:dyDescent="0.15">
      <c r="A5485" s="18"/>
      <c r="B5485" s="19"/>
      <c r="C5485" s="20"/>
      <c r="D5485" s="21"/>
      <c r="E5485" s="21"/>
      <c r="F5485" s="20"/>
      <c r="G5485" s="20"/>
      <c r="H5485" s="2"/>
      <c r="I5485" s="22"/>
      <c r="K5485" s="23"/>
      <c r="L5485" s="23"/>
      <c r="M5485" s="23"/>
      <c r="N5485" s="3"/>
    </row>
    <row r="5486" spans="1:14" ht="14" x14ac:dyDescent="0.15">
      <c r="A5486" s="18"/>
      <c r="B5486" s="19"/>
      <c r="C5486" s="20"/>
      <c r="D5486" s="21"/>
      <c r="E5486" s="21"/>
      <c r="F5486" s="20"/>
      <c r="G5486" s="20"/>
      <c r="H5486" s="2"/>
      <c r="I5486" s="22"/>
      <c r="K5486" s="23"/>
      <c r="L5486" s="23"/>
      <c r="M5486" s="23"/>
      <c r="N5486" s="3"/>
    </row>
    <row r="5487" spans="1:14" ht="14" x14ac:dyDescent="0.15">
      <c r="A5487" s="18"/>
      <c r="B5487" s="19"/>
      <c r="C5487" s="20"/>
      <c r="D5487" s="21"/>
      <c r="E5487" s="21"/>
      <c r="F5487" s="20"/>
      <c r="G5487" s="20"/>
      <c r="H5487" s="2"/>
      <c r="I5487" s="22"/>
      <c r="K5487" s="23"/>
      <c r="L5487" s="23"/>
      <c r="M5487" s="23"/>
      <c r="N5487" s="3"/>
    </row>
    <row r="5488" spans="1:14" ht="14" x14ac:dyDescent="0.15">
      <c r="A5488" s="18"/>
      <c r="B5488" s="19"/>
      <c r="C5488" s="20"/>
      <c r="D5488" s="21"/>
      <c r="E5488" s="21"/>
      <c r="F5488" s="20"/>
      <c r="G5488" s="20"/>
      <c r="H5488" s="2"/>
      <c r="I5488" s="22"/>
      <c r="K5488" s="23"/>
      <c r="L5488" s="23"/>
      <c r="M5488" s="23"/>
      <c r="N5488" s="3"/>
    </row>
    <row r="5489" spans="1:14" ht="14" x14ac:dyDescent="0.15">
      <c r="A5489" s="18"/>
      <c r="B5489" s="19"/>
      <c r="C5489" s="20"/>
      <c r="D5489" s="21"/>
      <c r="E5489" s="21"/>
      <c r="F5489" s="20"/>
      <c r="G5489" s="20"/>
      <c r="H5489" s="2"/>
      <c r="I5489" s="22"/>
      <c r="K5489" s="23"/>
      <c r="L5489" s="23"/>
      <c r="M5489" s="23"/>
      <c r="N5489" s="3"/>
    </row>
    <row r="5490" spans="1:14" ht="14" x14ac:dyDescent="0.15">
      <c r="A5490" s="18"/>
      <c r="B5490" s="19"/>
      <c r="C5490" s="20"/>
      <c r="D5490" s="21"/>
      <c r="E5490" s="21"/>
      <c r="F5490" s="20"/>
      <c r="G5490" s="20"/>
      <c r="H5490" s="2"/>
      <c r="I5490" s="22"/>
      <c r="K5490" s="23"/>
      <c r="L5490" s="23"/>
      <c r="M5490" s="23"/>
      <c r="N5490" s="3"/>
    </row>
    <row r="5491" spans="1:14" ht="14" x14ac:dyDescent="0.15">
      <c r="A5491" s="18"/>
      <c r="B5491" s="19"/>
      <c r="C5491" s="20"/>
      <c r="D5491" s="21"/>
      <c r="E5491" s="21"/>
      <c r="F5491" s="20"/>
      <c r="G5491" s="20"/>
      <c r="H5491" s="2"/>
      <c r="I5491" s="22"/>
      <c r="K5491" s="23"/>
      <c r="L5491" s="23"/>
      <c r="M5491" s="23"/>
      <c r="N5491" s="3"/>
    </row>
    <row r="5492" spans="1:14" ht="14" x14ac:dyDescent="0.15">
      <c r="A5492" s="18"/>
      <c r="B5492" s="19"/>
      <c r="C5492" s="20"/>
      <c r="D5492" s="21"/>
      <c r="E5492" s="21"/>
      <c r="F5492" s="20"/>
      <c r="G5492" s="20"/>
      <c r="H5492" s="2"/>
      <c r="I5492" s="22"/>
      <c r="K5492" s="23"/>
      <c r="L5492" s="23"/>
      <c r="M5492" s="23"/>
      <c r="N5492" s="3"/>
    </row>
    <row r="5493" spans="1:14" ht="14" x14ac:dyDescent="0.15">
      <c r="A5493" s="18"/>
      <c r="B5493" s="19"/>
      <c r="C5493" s="20"/>
      <c r="D5493" s="21"/>
      <c r="E5493" s="21"/>
      <c r="F5493" s="20"/>
      <c r="G5493" s="20"/>
      <c r="H5493" s="2"/>
      <c r="I5493" s="22"/>
      <c r="K5493" s="23"/>
      <c r="L5493" s="23"/>
      <c r="M5493" s="23"/>
      <c r="N5493" s="3"/>
    </row>
    <row r="5494" spans="1:14" ht="14" x14ac:dyDescent="0.15">
      <c r="A5494" s="18"/>
      <c r="B5494" s="19"/>
      <c r="C5494" s="20"/>
      <c r="D5494" s="21"/>
      <c r="E5494" s="21"/>
      <c r="F5494" s="20"/>
      <c r="G5494" s="20"/>
      <c r="H5494" s="2"/>
      <c r="I5494" s="22"/>
      <c r="K5494" s="23"/>
      <c r="L5494" s="23"/>
      <c r="M5494" s="23"/>
      <c r="N5494" s="3"/>
    </row>
    <row r="5495" spans="1:14" ht="14" x14ac:dyDescent="0.15">
      <c r="A5495" s="18"/>
      <c r="B5495" s="19"/>
      <c r="C5495" s="20"/>
      <c r="D5495" s="21"/>
      <c r="E5495" s="21"/>
      <c r="F5495" s="20"/>
      <c r="G5495" s="20"/>
      <c r="H5495" s="2"/>
      <c r="I5495" s="22"/>
      <c r="K5495" s="23"/>
      <c r="L5495" s="23"/>
      <c r="M5495" s="23"/>
      <c r="N5495" s="3"/>
    </row>
    <row r="5496" spans="1:14" ht="14" x14ac:dyDescent="0.15">
      <c r="A5496" s="18"/>
      <c r="B5496" s="19"/>
      <c r="C5496" s="20"/>
      <c r="D5496" s="21"/>
      <c r="E5496" s="21"/>
      <c r="F5496" s="20"/>
      <c r="G5496" s="20"/>
      <c r="H5496" s="2"/>
      <c r="I5496" s="22"/>
      <c r="K5496" s="23"/>
      <c r="L5496" s="23"/>
      <c r="M5496" s="23"/>
      <c r="N5496" s="3"/>
    </row>
    <row r="5497" spans="1:14" ht="14" x14ac:dyDescent="0.15">
      <c r="A5497" s="18"/>
      <c r="B5497" s="19"/>
      <c r="C5497" s="20"/>
      <c r="D5497" s="21"/>
      <c r="E5497" s="21"/>
      <c r="F5497" s="20"/>
      <c r="G5497" s="20"/>
      <c r="H5497" s="2"/>
      <c r="I5497" s="22"/>
      <c r="K5497" s="23"/>
      <c r="L5497" s="23"/>
      <c r="M5497" s="23"/>
      <c r="N5497" s="3"/>
    </row>
    <row r="5498" spans="1:14" ht="14" x14ac:dyDescent="0.15">
      <c r="A5498" s="18"/>
      <c r="B5498" s="19"/>
      <c r="C5498" s="20"/>
      <c r="D5498" s="21"/>
      <c r="E5498" s="21"/>
      <c r="F5498" s="20"/>
      <c r="G5498" s="20"/>
      <c r="H5498" s="2"/>
      <c r="I5498" s="22"/>
      <c r="K5498" s="23"/>
      <c r="L5498" s="23"/>
      <c r="M5498" s="23"/>
      <c r="N5498" s="3"/>
    </row>
    <row r="5499" spans="1:14" ht="14" x14ac:dyDescent="0.15">
      <c r="A5499" s="18"/>
      <c r="B5499" s="19"/>
      <c r="C5499" s="20"/>
      <c r="D5499" s="21"/>
      <c r="E5499" s="21"/>
      <c r="F5499" s="20"/>
      <c r="G5499" s="20"/>
      <c r="H5499" s="2"/>
      <c r="I5499" s="22"/>
      <c r="K5499" s="23"/>
      <c r="L5499" s="23"/>
      <c r="M5499" s="23"/>
      <c r="N5499" s="3"/>
    </row>
    <row r="5500" spans="1:14" ht="14" x14ac:dyDescent="0.15">
      <c r="A5500" s="18"/>
      <c r="B5500" s="19"/>
      <c r="C5500" s="20"/>
      <c r="D5500" s="21"/>
      <c r="E5500" s="21"/>
      <c r="F5500" s="20"/>
      <c r="G5500" s="20"/>
      <c r="H5500" s="2"/>
      <c r="I5500" s="22"/>
      <c r="K5500" s="23"/>
      <c r="L5500" s="23"/>
      <c r="M5500" s="23"/>
      <c r="N5500" s="3"/>
    </row>
    <row r="5501" spans="1:14" ht="14" x14ac:dyDescent="0.15">
      <c r="A5501" s="18"/>
      <c r="B5501" s="19"/>
      <c r="C5501" s="20"/>
      <c r="D5501" s="21"/>
      <c r="E5501" s="21"/>
      <c r="F5501" s="20"/>
      <c r="G5501" s="20"/>
      <c r="H5501" s="2"/>
      <c r="I5501" s="22"/>
      <c r="K5501" s="23"/>
      <c r="L5501" s="23"/>
      <c r="M5501" s="23"/>
      <c r="N5501" s="3"/>
    </row>
    <row r="5502" spans="1:14" ht="14" x14ac:dyDescent="0.15">
      <c r="A5502" s="18"/>
      <c r="B5502" s="19"/>
      <c r="C5502" s="20"/>
      <c r="D5502" s="21"/>
      <c r="E5502" s="21"/>
      <c r="F5502" s="20"/>
      <c r="G5502" s="20"/>
      <c r="H5502" s="2"/>
      <c r="I5502" s="22"/>
      <c r="K5502" s="23"/>
      <c r="L5502" s="23"/>
      <c r="M5502" s="23"/>
      <c r="N5502" s="3"/>
    </row>
    <row r="5503" spans="1:14" ht="14" x14ac:dyDescent="0.15">
      <c r="A5503" s="18"/>
      <c r="B5503" s="19"/>
      <c r="C5503" s="20"/>
      <c r="D5503" s="21"/>
      <c r="E5503" s="21"/>
      <c r="F5503" s="20"/>
      <c r="G5503" s="20"/>
      <c r="H5503" s="2"/>
      <c r="I5503" s="22"/>
      <c r="K5503" s="23"/>
      <c r="L5503" s="23"/>
      <c r="M5503" s="23"/>
      <c r="N5503" s="3"/>
    </row>
    <row r="5504" spans="1:14" ht="14" x14ac:dyDescent="0.15">
      <c r="A5504" s="18"/>
      <c r="B5504" s="19"/>
      <c r="C5504" s="20"/>
      <c r="D5504" s="21"/>
      <c r="E5504" s="21"/>
      <c r="F5504" s="20"/>
      <c r="G5504" s="20"/>
      <c r="H5504" s="2"/>
      <c r="I5504" s="22"/>
      <c r="K5504" s="23"/>
      <c r="L5504" s="23"/>
      <c r="M5504" s="23"/>
      <c r="N5504" s="3"/>
    </row>
    <row r="5505" spans="1:14" ht="14" x14ac:dyDescent="0.15">
      <c r="A5505" s="18"/>
      <c r="B5505" s="19"/>
      <c r="C5505" s="20"/>
      <c r="D5505" s="21"/>
      <c r="E5505" s="21"/>
      <c r="F5505" s="20"/>
      <c r="G5505" s="20"/>
      <c r="H5505" s="2"/>
      <c r="I5505" s="22"/>
      <c r="K5505" s="23"/>
      <c r="L5505" s="23"/>
      <c r="M5505" s="23"/>
      <c r="N5505" s="3"/>
    </row>
    <row r="5506" spans="1:14" ht="14" x14ac:dyDescent="0.15">
      <c r="A5506" s="18"/>
      <c r="B5506" s="19"/>
      <c r="C5506" s="20"/>
      <c r="D5506" s="21"/>
      <c r="E5506" s="21"/>
      <c r="F5506" s="20"/>
      <c r="G5506" s="20"/>
      <c r="H5506" s="2"/>
      <c r="I5506" s="22"/>
      <c r="K5506" s="23"/>
      <c r="L5506" s="23"/>
      <c r="M5506" s="23"/>
      <c r="N5506" s="3"/>
    </row>
    <row r="5507" spans="1:14" ht="14" x14ac:dyDescent="0.15">
      <c r="A5507" s="18"/>
      <c r="B5507" s="19"/>
      <c r="C5507" s="20"/>
      <c r="D5507" s="21"/>
      <c r="E5507" s="21"/>
      <c r="F5507" s="20"/>
      <c r="G5507" s="20"/>
      <c r="H5507" s="2"/>
      <c r="I5507" s="22"/>
      <c r="K5507" s="23"/>
      <c r="L5507" s="23"/>
      <c r="M5507" s="23"/>
      <c r="N5507" s="3"/>
    </row>
    <row r="5508" spans="1:14" ht="14" x14ac:dyDescent="0.15">
      <c r="A5508" s="18"/>
      <c r="B5508" s="19"/>
      <c r="C5508" s="20"/>
      <c r="D5508" s="21"/>
      <c r="E5508" s="21"/>
      <c r="F5508" s="20"/>
      <c r="G5508" s="20"/>
      <c r="H5508" s="2"/>
      <c r="I5508" s="22"/>
      <c r="K5508" s="23"/>
      <c r="L5508" s="23"/>
      <c r="M5508" s="23"/>
      <c r="N5508" s="3"/>
    </row>
    <row r="5509" spans="1:14" ht="14" x14ac:dyDescent="0.15">
      <c r="A5509" s="18"/>
      <c r="B5509" s="19"/>
      <c r="C5509" s="20"/>
      <c r="D5509" s="21"/>
      <c r="E5509" s="21"/>
      <c r="F5509" s="20"/>
      <c r="G5509" s="20"/>
      <c r="H5509" s="2"/>
      <c r="I5509" s="22"/>
      <c r="K5509" s="23"/>
      <c r="L5509" s="23"/>
      <c r="M5509" s="23"/>
      <c r="N5509" s="3"/>
    </row>
    <row r="5510" spans="1:14" ht="14" x14ac:dyDescent="0.15">
      <c r="A5510" s="18"/>
      <c r="B5510" s="19"/>
      <c r="C5510" s="20"/>
      <c r="D5510" s="21"/>
      <c r="E5510" s="21"/>
      <c r="F5510" s="20"/>
      <c r="G5510" s="20"/>
      <c r="H5510" s="2"/>
      <c r="I5510" s="22"/>
      <c r="K5510" s="23"/>
      <c r="L5510" s="23"/>
      <c r="M5510" s="23"/>
      <c r="N5510" s="3"/>
    </row>
    <row r="5511" spans="1:14" ht="14" x14ac:dyDescent="0.15">
      <c r="A5511" s="18"/>
      <c r="B5511" s="19"/>
      <c r="C5511" s="20"/>
      <c r="D5511" s="21"/>
      <c r="E5511" s="21"/>
      <c r="F5511" s="20"/>
      <c r="G5511" s="20"/>
      <c r="H5511" s="2"/>
      <c r="I5511" s="22"/>
      <c r="K5511" s="23"/>
      <c r="L5511" s="23"/>
      <c r="M5511" s="23"/>
      <c r="N5511" s="3"/>
    </row>
    <row r="5512" spans="1:14" ht="14" x14ac:dyDescent="0.15">
      <c r="A5512" s="18"/>
      <c r="B5512" s="19"/>
      <c r="C5512" s="20"/>
      <c r="D5512" s="21"/>
      <c r="E5512" s="21"/>
      <c r="F5512" s="20"/>
      <c r="G5512" s="20"/>
      <c r="H5512" s="2"/>
      <c r="I5512" s="22"/>
      <c r="K5512" s="23"/>
      <c r="L5512" s="23"/>
      <c r="M5512" s="23"/>
      <c r="N5512" s="3"/>
    </row>
    <row r="5513" spans="1:14" ht="14" x14ac:dyDescent="0.15">
      <c r="A5513" s="18"/>
      <c r="B5513" s="19"/>
      <c r="C5513" s="20"/>
      <c r="D5513" s="21"/>
      <c r="E5513" s="21"/>
      <c r="F5513" s="20"/>
      <c r="G5513" s="20"/>
      <c r="H5513" s="2"/>
      <c r="I5513" s="22"/>
      <c r="K5513" s="23"/>
      <c r="L5513" s="23"/>
      <c r="M5513" s="23"/>
      <c r="N5513" s="3"/>
    </row>
    <row r="5514" spans="1:14" ht="14" x14ac:dyDescent="0.15">
      <c r="A5514" s="18"/>
      <c r="B5514" s="19"/>
      <c r="C5514" s="20"/>
      <c r="D5514" s="21"/>
      <c r="E5514" s="21"/>
      <c r="F5514" s="20"/>
      <c r="G5514" s="20"/>
      <c r="H5514" s="2"/>
      <c r="I5514" s="22"/>
      <c r="K5514" s="23"/>
      <c r="L5514" s="23"/>
      <c r="M5514" s="23"/>
      <c r="N5514" s="3"/>
    </row>
    <row r="5515" spans="1:14" ht="14" x14ac:dyDescent="0.15">
      <c r="A5515" s="18"/>
      <c r="B5515" s="19"/>
      <c r="C5515" s="20"/>
      <c r="D5515" s="21"/>
      <c r="E5515" s="21"/>
      <c r="F5515" s="20"/>
      <c r="G5515" s="20"/>
      <c r="H5515" s="2"/>
      <c r="I5515" s="22"/>
      <c r="K5515" s="23"/>
      <c r="L5515" s="23"/>
      <c r="M5515" s="23"/>
      <c r="N5515" s="3"/>
    </row>
    <row r="5516" spans="1:14" ht="14" x14ac:dyDescent="0.15">
      <c r="A5516" s="18"/>
      <c r="B5516" s="19"/>
      <c r="C5516" s="20"/>
      <c r="D5516" s="21"/>
      <c r="E5516" s="21"/>
      <c r="F5516" s="20"/>
      <c r="G5516" s="20"/>
      <c r="H5516" s="2"/>
      <c r="I5516" s="22"/>
      <c r="K5516" s="23"/>
      <c r="L5516" s="23"/>
      <c r="M5516" s="23"/>
      <c r="N5516" s="3"/>
    </row>
    <row r="5517" spans="1:14" ht="14" x14ac:dyDescent="0.15">
      <c r="A5517" s="18"/>
      <c r="B5517" s="19"/>
      <c r="C5517" s="20"/>
      <c r="D5517" s="21"/>
      <c r="E5517" s="21"/>
      <c r="F5517" s="20"/>
      <c r="G5517" s="20"/>
      <c r="H5517" s="2"/>
      <c r="I5517" s="22"/>
      <c r="K5517" s="23"/>
      <c r="L5517" s="23"/>
      <c r="M5517" s="23"/>
      <c r="N5517" s="3"/>
    </row>
    <row r="5518" spans="1:14" ht="14" x14ac:dyDescent="0.15">
      <c r="A5518" s="18"/>
      <c r="B5518" s="19"/>
      <c r="C5518" s="20"/>
      <c r="D5518" s="21"/>
      <c r="E5518" s="21"/>
      <c r="F5518" s="20"/>
      <c r="G5518" s="20"/>
      <c r="H5518" s="2"/>
      <c r="I5518" s="22"/>
      <c r="K5518" s="23"/>
      <c r="L5518" s="23"/>
      <c r="M5518" s="23"/>
      <c r="N5518" s="3"/>
    </row>
    <row r="5519" spans="1:14" ht="14" x14ac:dyDescent="0.15">
      <c r="A5519" s="18"/>
      <c r="B5519" s="19"/>
      <c r="C5519" s="20"/>
      <c r="D5519" s="21"/>
      <c r="E5519" s="21"/>
      <c r="F5519" s="20"/>
      <c r="G5519" s="20"/>
      <c r="H5519" s="2"/>
      <c r="I5519" s="22"/>
      <c r="K5519" s="23"/>
      <c r="L5519" s="23"/>
      <c r="M5519" s="23"/>
      <c r="N5519" s="3"/>
    </row>
    <row r="5520" spans="1:14" ht="14" x14ac:dyDescent="0.15">
      <c r="A5520" s="18"/>
      <c r="B5520" s="19"/>
      <c r="C5520" s="20"/>
      <c r="D5520" s="21"/>
      <c r="E5520" s="21"/>
      <c r="F5520" s="20"/>
      <c r="G5520" s="20"/>
      <c r="H5520" s="2"/>
      <c r="I5520" s="22"/>
      <c r="K5520" s="23"/>
      <c r="L5520" s="23"/>
      <c r="M5520" s="23"/>
      <c r="N5520" s="3"/>
    </row>
    <row r="5521" spans="1:14" ht="14" x14ac:dyDescent="0.15">
      <c r="A5521" s="18"/>
      <c r="B5521" s="19"/>
      <c r="C5521" s="20"/>
      <c r="D5521" s="21"/>
      <c r="E5521" s="21"/>
      <c r="F5521" s="20"/>
      <c r="G5521" s="20"/>
      <c r="H5521" s="2"/>
      <c r="I5521" s="22"/>
      <c r="K5521" s="23"/>
      <c r="L5521" s="23"/>
      <c r="M5521" s="23"/>
      <c r="N5521" s="3"/>
    </row>
    <row r="5522" spans="1:14" ht="14" x14ac:dyDescent="0.15">
      <c r="A5522" s="18"/>
      <c r="B5522" s="19"/>
      <c r="C5522" s="20"/>
      <c r="D5522" s="21"/>
      <c r="E5522" s="21"/>
      <c r="F5522" s="20"/>
      <c r="G5522" s="20"/>
      <c r="H5522" s="2"/>
      <c r="I5522" s="22"/>
      <c r="K5522" s="23"/>
      <c r="L5522" s="23"/>
      <c r="M5522" s="23"/>
      <c r="N5522" s="3"/>
    </row>
    <row r="5523" spans="1:14" ht="14" x14ac:dyDescent="0.15">
      <c r="A5523" s="18"/>
      <c r="B5523" s="19"/>
      <c r="C5523" s="20"/>
      <c r="D5523" s="21"/>
      <c r="E5523" s="21"/>
      <c r="F5523" s="20"/>
      <c r="G5523" s="20"/>
      <c r="H5523" s="2"/>
      <c r="I5523" s="22"/>
      <c r="K5523" s="23"/>
      <c r="L5523" s="23"/>
      <c r="M5523" s="23"/>
      <c r="N5523" s="3"/>
    </row>
    <row r="5524" spans="1:14" ht="14" x14ac:dyDescent="0.15">
      <c r="A5524" s="18"/>
      <c r="B5524" s="19"/>
      <c r="C5524" s="20"/>
      <c r="D5524" s="21"/>
      <c r="E5524" s="21"/>
      <c r="F5524" s="20"/>
      <c r="G5524" s="20"/>
      <c r="H5524" s="2"/>
      <c r="I5524" s="22"/>
      <c r="K5524" s="23"/>
      <c r="L5524" s="23"/>
      <c r="M5524" s="23"/>
      <c r="N5524" s="3"/>
    </row>
    <row r="5525" spans="1:14" ht="14" x14ac:dyDescent="0.15">
      <c r="A5525" s="18"/>
      <c r="B5525" s="19"/>
      <c r="C5525" s="20"/>
      <c r="D5525" s="21"/>
      <c r="E5525" s="21"/>
      <c r="F5525" s="20"/>
      <c r="G5525" s="20"/>
      <c r="H5525" s="2"/>
      <c r="I5525" s="22"/>
      <c r="K5525" s="23"/>
      <c r="L5525" s="23"/>
      <c r="M5525" s="23"/>
      <c r="N5525" s="3"/>
    </row>
    <row r="5526" spans="1:14" ht="14" x14ac:dyDescent="0.15">
      <c r="A5526" s="18"/>
      <c r="B5526" s="19"/>
      <c r="C5526" s="20"/>
      <c r="D5526" s="21"/>
      <c r="E5526" s="21"/>
      <c r="F5526" s="20"/>
      <c r="G5526" s="20"/>
      <c r="H5526" s="2"/>
      <c r="I5526" s="22"/>
      <c r="K5526" s="23"/>
      <c r="L5526" s="23"/>
      <c r="M5526" s="23"/>
      <c r="N5526" s="3"/>
    </row>
    <row r="5527" spans="1:14" ht="14" x14ac:dyDescent="0.15">
      <c r="A5527" s="18"/>
      <c r="B5527" s="19"/>
      <c r="C5527" s="20"/>
      <c r="D5527" s="21"/>
      <c r="E5527" s="21"/>
      <c r="F5527" s="20"/>
      <c r="G5527" s="20"/>
      <c r="H5527" s="2"/>
      <c r="I5527" s="22"/>
      <c r="K5527" s="23"/>
      <c r="L5527" s="23"/>
      <c r="M5527" s="23"/>
      <c r="N5527" s="3"/>
    </row>
    <row r="5528" spans="1:14" ht="14" x14ac:dyDescent="0.15">
      <c r="A5528" s="18"/>
      <c r="B5528" s="19"/>
      <c r="C5528" s="20"/>
      <c r="D5528" s="21"/>
      <c r="E5528" s="21"/>
      <c r="F5528" s="20"/>
      <c r="G5528" s="20"/>
      <c r="H5528" s="2"/>
      <c r="I5528" s="22"/>
      <c r="K5528" s="23"/>
      <c r="L5528" s="23"/>
      <c r="M5528" s="23"/>
      <c r="N5528" s="3"/>
    </row>
    <row r="5529" spans="1:14" ht="14" x14ac:dyDescent="0.15">
      <c r="A5529" s="18"/>
      <c r="B5529" s="19"/>
      <c r="C5529" s="20"/>
      <c r="D5529" s="21"/>
      <c r="E5529" s="21"/>
      <c r="F5529" s="20"/>
      <c r="G5529" s="20"/>
      <c r="H5529" s="2"/>
      <c r="I5529" s="22"/>
      <c r="K5529" s="23"/>
      <c r="L5529" s="23"/>
      <c r="M5529" s="23"/>
      <c r="N5529" s="3"/>
    </row>
    <row r="5530" spans="1:14" ht="14" x14ac:dyDescent="0.15">
      <c r="A5530" s="18"/>
      <c r="B5530" s="19"/>
      <c r="C5530" s="20"/>
      <c r="D5530" s="21"/>
      <c r="E5530" s="21"/>
      <c r="F5530" s="20"/>
      <c r="G5530" s="20"/>
      <c r="H5530" s="2"/>
      <c r="I5530" s="22"/>
      <c r="K5530" s="23"/>
      <c r="L5530" s="23"/>
      <c r="M5530" s="23"/>
      <c r="N5530" s="3"/>
    </row>
    <row r="5531" spans="1:14" ht="14" x14ac:dyDescent="0.15">
      <c r="A5531" s="18"/>
      <c r="B5531" s="19"/>
      <c r="C5531" s="20"/>
      <c r="D5531" s="21"/>
      <c r="E5531" s="21"/>
      <c r="F5531" s="20"/>
      <c r="G5531" s="20"/>
      <c r="H5531" s="2"/>
      <c r="I5531" s="22"/>
      <c r="K5531" s="23"/>
      <c r="L5531" s="23"/>
      <c r="M5531" s="23"/>
      <c r="N5531" s="3"/>
    </row>
    <row r="5532" spans="1:14" ht="14" x14ac:dyDescent="0.15">
      <c r="A5532" s="18"/>
      <c r="B5532" s="19"/>
      <c r="C5532" s="20"/>
      <c r="D5532" s="21"/>
      <c r="E5532" s="21"/>
      <c r="F5532" s="20"/>
      <c r="G5532" s="20"/>
      <c r="H5532" s="2"/>
      <c r="I5532" s="22"/>
      <c r="K5532" s="23"/>
      <c r="L5532" s="23"/>
      <c r="M5532" s="23"/>
      <c r="N5532" s="3"/>
    </row>
    <row r="5533" spans="1:14" ht="14" x14ac:dyDescent="0.15">
      <c r="A5533" s="18"/>
      <c r="B5533" s="19"/>
      <c r="C5533" s="20"/>
      <c r="D5533" s="21"/>
      <c r="E5533" s="21"/>
      <c r="F5533" s="20"/>
      <c r="G5533" s="20"/>
      <c r="H5533" s="2"/>
      <c r="I5533" s="22"/>
      <c r="K5533" s="23"/>
      <c r="L5533" s="23"/>
      <c r="M5533" s="23"/>
      <c r="N5533" s="3"/>
    </row>
    <row r="5534" spans="1:14" ht="14" x14ac:dyDescent="0.15">
      <c r="A5534" s="18"/>
      <c r="B5534" s="19"/>
      <c r="C5534" s="20"/>
      <c r="D5534" s="21"/>
      <c r="E5534" s="21"/>
      <c r="F5534" s="20"/>
      <c r="G5534" s="20"/>
      <c r="H5534" s="2"/>
      <c r="I5534" s="22"/>
      <c r="K5534" s="23"/>
      <c r="L5534" s="23"/>
      <c r="M5534" s="23"/>
      <c r="N5534" s="3"/>
    </row>
    <row r="5535" spans="1:14" ht="14" x14ac:dyDescent="0.15">
      <c r="A5535" s="18"/>
      <c r="B5535" s="19"/>
      <c r="C5535" s="20"/>
      <c r="D5535" s="21"/>
      <c r="E5535" s="21"/>
      <c r="F5535" s="20"/>
      <c r="G5535" s="20"/>
      <c r="H5535" s="2"/>
      <c r="I5535" s="22"/>
      <c r="K5535" s="23"/>
      <c r="L5535" s="23"/>
      <c r="M5535" s="23"/>
      <c r="N5535" s="3"/>
    </row>
    <row r="5536" spans="1:14" ht="14" x14ac:dyDescent="0.15">
      <c r="A5536" s="18"/>
      <c r="B5536" s="19"/>
      <c r="C5536" s="20"/>
      <c r="D5536" s="21"/>
      <c r="E5536" s="21"/>
      <c r="F5536" s="20"/>
      <c r="G5536" s="20"/>
      <c r="H5536" s="2"/>
      <c r="I5536" s="22"/>
      <c r="K5536" s="23"/>
      <c r="L5536" s="23"/>
      <c r="M5536" s="23"/>
      <c r="N5536" s="3"/>
    </row>
    <row r="5537" spans="1:14" ht="14" x14ac:dyDescent="0.15">
      <c r="A5537" s="18"/>
      <c r="B5537" s="19"/>
      <c r="C5537" s="20"/>
      <c r="D5537" s="21"/>
      <c r="E5537" s="21"/>
      <c r="F5537" s="20"/>
      <c r="G5537" s="20"/>
      <c r="H5537" s="2"/>
      <c r="I5537" s="22"/>
      <c r="K5537" s="23"/>
      <c r="L5537" s="23"/>
      <c r="M5537" s="23"/>
      <c r="N5537" s="3"/>
    </row>
    <row r="5538" spans="1:14" ht="14" x14ac:dyDescent="0.15"/>
    <row r="5539" spans="1:14" ht="14" x14ac:dyDescent="0.15">
      <c r="A5539" s="15" t="s">
        <v>18</v>
      </c>
      <c r="B5539" s="16" t="s">
        <v>18</v>
      </c>
      <c r="C5539" s="16" t="s">
        <v>18</v>
      </c>
      <c r="D5539" s="16" t="s">
        <v>18</v>
      </c>
      <c r="E5539" s="16" t="s">
        <v>18</v>
      </c>
      <c r="F5539" s="16" t="s">
        <v>18</v>
      </c>
      <c r="G5539" s="16" t="s">
        <v>18</v>
      </c>
      <c r="H5539" s="16" t="s">
        <v>18</v>
      </c>
      <c r="I5539" s="16" t="s">
        <v>18</v>
      </c>
      <c r="J5539" s="16" t="s">
        <v>18</v>
      </c>
      <c r="K5539" s="16" t="s">
        <v>19</v>
      </c>
      <c r="L5539" s="15" t="s">
        <v>18</v>
      </c>
      <c r="M5539" s="16" t="s">
        <v>18</v>
      </c>
    </row>
    <row r="5540" spans="1:14" ht="14" x14ac:dyDescent="0.15">
      <c r="A5540" s="15" t="s">
        <v>18</v>
      </c>
      <c r="B5540" s="16" t="s">
        <v>18</v>
      </c>
      <c r="C5540" s="16" t="s">
        <v>18</v>
      </c>
      <c r="D5540" s="16" t="s">
        <v>18</v>
      </c>
      <c r="E5540" s="16" t="s">
        <v>18</v>
      </c>
      <c r="F5540" s="16" t="s">
        <v>18</v>
      </c>
      <c r="G5540" s="16" t="s">
        <v>18</v>
      </c>
      <c r="H5540" s="16" t="s">
        <v>18</v>
      </c>
      <c r="I5540" s="16" t="s">
        <v>18</v>
      </c>
      <c r="J5540" s="16" t="s">
        <v>18</v>
      </c>
      <c r="K5540" s="16" t="s">
        <v>20</v>
      </c>
      <c r="L5540" s="15" t="s">
        <v>18</v>
      </c>
      <c r="M5540" s="16" t="s">
        <v>18</v>
      </c>
    </row>
    <row r="5541" spans="1:14" ht="14" x14ac:dyDescent="0.15"/>
    <row r="5542" spans="1:14" ht="14" x14ac:dyDescent="0.15"/>
    <row r="5543" spans="1:14" ht="14" x14ac:dyDescent="0.15"/>
    <row r="5544" spans="1:14" ht="14" x14ac:dyDescent="0.15"/>
    <row r="5545" spans="1:14" ht="14" x14ac:dyDescent="0.15"/>
    <row r="5546" spans="1:14" ht="14" x14ac:dyDescent="0.15"/>
    <row r="5547" spans="1:14" ht="14" x14ac:dyDescent="0.15"/>
    <row r="5548" spans="1:14" ht="14" x14ac:dyDescent="0.15"/>
    <row r="5549" spans="1:14" ht="14" x14ac:dyDescent="0.15"/>
    <row r="5550" spans="1:14" ht="14" x14ac:dyDescent="0.15"/>
    <row r="5551" spans="1:14" ht="14" x14ac:dyDescent="0.15"/>
    <row r="5552" spans="1:14" ht="14" x14ac:dyDescent="0.15"/>
    <row r="5553" ht="14" x14ac:dyDescent="0.15"/>
    <row r="5554" ht="14" x14ac:dyDescent="0.15"/>
    <row r="5556" ht="14" x14ac:dyDescent="0.15"/>
    <row r="5557" ht="14" x14ac:dyDescent="0.15"/>
  </sheetData>
  <mergeCells count="5">
    <mergeCell ref="A4:C6"/>
    <mergeCell ref="D4:N4"/>
    <mergeCell ref="D5:N5"/>
    <mergeCell ref="D6:N6"/>
    <mergeCell ref="A10:L10"/>
  </mergeCells>
  <conditionalFormatting sqref="I13:I1048576 I1:I11">
    <cfRule type="expression" dxfId="3" priority="1">
      <formula>$J1=2</formula>
    </cfRule>
    <cfRule type="cellIs" dxfId="2" priority="2" operator="equal"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F5001"/>
  <sheetViews>
    <sheetView workbookViewId="0">
      <pane ySplit="1" topLeftCell="A3" activePane="bottomLeft" state="frozen"/>
      <selection pane="bottomLeft" activeCell="C46" sqref="C46"/>
    </sheetView>
  </sheetViews>
  <sheetFormatPr baseColWidth="10" defaultColWidth="12.6640625" defaultRowHeight="15" customHeight="1" x14ac:dyDescent="0.15"/>
  <cols>
    <col min="1" max="1" width="19.6640625" customWidth="1"/>
    <col min="2" max="2" width="11.6640625" customWidth="1"/>
    <col min="3" max="3" width="35.6640625" customWidth="1"/>
    <col min="4" max="6" width="7.6640625" customWidth="1"/>
  </cols>
  <sheetData>
    <row r="1" spans="1:6" ht="12.75" customHeight="1" x14ac:dyDescent="0.15">
      <c r="A1" s="4" t="s">
        <v>0</v>
      </c>
      <c r="B1" s="5" t="s">
        <v>1</v>
      </c>
      <c r="C1" s="6" t="s">
        <v>2</v>
      </c>
      <c r="D1" s="7"/>
      <c r="E1" s="7"/>
      <c r="F1" s="7"/>
    </row>
    <row r="2" spans="1:6" ht="12.75" hidden="1" customHeight="1" x14ac:dyDescent="0.15">
      <c r="A2" s="7" t="str">
        <f>IF(Agency_Program!A14="","",Agency_Program!A14)</f>
        <v/>
      </c>
      <c r="B2" s="7" t="str">
        <f>IF(Agency_Program!B14="","",Agency_Program!B14)</f>
        <v/>
      </c>
      <c r="C2" s="6" t="str">
        <f>IFERROR(VLOOKUP(Agency_Program!B2,CES_Program!$B$2:$B$10000,1,FALSE),IF(ISBLANK(Agency_Program!B2),"","Not enrolled in CESP"))</f>
        <v/>
      </c>
      <c r="D2" s="7"/>
      <c r="E2" s="7"/>
      <c r="F2" s="7"/>
    </row>
    <row r="3" spans="1:6" ht="12.75" customHeight="1" x14ac:dyDescent="0.15">
      <c r="A3" s="7" t="str">
        <f>IF(Agency_Program!A15="","",Agency_Program!A15)</f>
        <v/>
      </c>
      <c r="B3" s="7" t="str">
        <f>IF(Agency_Program!B15="","",Agency_Program!B15)</f>
        <v/>
      </c>
      <c r="C3" s="6" t="str">
        <f>IFERROR(VLOOKUP(Agency_Program!B15,CES_Program!$B$15:$B$10000,1,FALSE),IF(ISBLANK(Agency_Program!B15),"","Not currently enrolled in CESP"))</f>
        <v/>
      </c>
      <c r="D3" s="7"/>
      <c r="E3" s="7"/>
      <c r="F3" s="7"/>
    </row>
    <row r="4" spans="1:6" ht="12.75" customHeight="1" x14ac:dyDescent="0.15">
      <c r="A4" s="7" t="str">
        <f>IF(Agency_Program!A16="","",Agency_Program!A16)</f>
        <v/>
      </c>
      <c r="B4" s="7" t="str">
        <f>IF(Agency_Program!B16="","",Agency_Program!B16)</f>
        <v/>
      </c>
      <c r="C4" s="6" t="str">
        <f>IFERROR(VLOOKUP(Agency_Program!B16,CES_Program!$B$15:$B$10000,1,FALSE),IF(ISBLANK(Agency_Program!B16),"","Not currently enrolled in CESP"))</f>
        <v/>
      </c>
      <c r="D4" s="7"/>
      <c r="E4" s="7"/>
      <c r="F4" s="7"/>
    </row>
    <row r="5" spans="1:6" ht="12.75" customHeight="1" x14ac:dyDescent="0.15">
      <c r="A5" s="7" t="str">
        <f>IF(Agency_Program!A17="","",Agency_Program!A17)</f>
        <v/>
      </c>
      <c r="B5" s="7" t="str">
        <f>IF(Agency_Program!B17="","",Agency_Program!B17)</f>
        <v/>
      </c>
      <c r="C5" s="6" t="str">
        <f>IFERROR(VLOOKUP(Agency_Program!B17,CES_Program!$B$15:$B$10000,1,FALSE),IF(ISBLANK(Agency_Program!B17),"","Not currently enrolled in CESP"))</f>
        <v/>
      </c>
      <c r="D5" s="7"/>
      <c r="E5" s="7"/>
      <c r="F5" s="7"/>
    </row>
    <row r="6" spans="1:6" ht="12.75" customHeight="1" x14ac:dyDescent="0.15">
      <c r="A6" s="7" t="str">
        <f>IF(Agency_Program!A18="","",Agency_Program!A18)</f>
        <v/>
      </c>
      <c r="B6" s="7" t="str">
        <f>IF(Agency_Program!B18="","",Agency_Program!B18)</f>
        <v/>
      </c>
      <c r="C6" s="6" t="str">
        <f>IFERROR(VLOOKUP(Agency_Program!B18,CES_Program!$B$15:$B$10000,1,FALSE),IF(ISBLANK(Agency_Program!B18),"","Not currently enrolled in CESP"))</f>
        <v/>
      </c>
      <c r="D6" s="7"/>
      <c r="E6" s="7"/>
      <c r="F6" s="7"/>
    </row>
    <row r="7" spans="1:6" ht="12.75" customHeight="1" x14ac:dyDescent="0.15">
      <c r="A7" s="7" t="str">
        <f>IF(Agency_Program!A19="","",Agency_Program!A19)</f>
        <v/>
      </c>
      <c r="B7" s="7" t="str">
        <f>IF(Agency_Program!B19="","",Agency_Program!B19)</f>
        <v/>
      </c>
      <c r="C7" s="6" t="str">
        <f>IFERROR(VLOOKUP(Agency_Program!B19,CES_Program!$B$15:$B$10000,1,FALSE),IF(ISBLANK(Agency_Program!B19),"","Not currently enrolled in CESP"))</f>
        <v/>
      </c>
      <c r="D7" s="7"/>
      <c r="E7" s="7"/>
      <c r="F7" s="7"/>
    </row>
    <row r="8" spans="1:6" ht="12.75" customHeight="1" x14ac:dyDescent="0.15">
      <c r="A8" s="7" t="str">
        <f>IF(Agency_Program!A20="","",Agency_Program!A20)</f>
        <v/>
      </c>
      <c r="B8" s="7" t="str">
        <f>IF(Agency_Program!B20="","",Agency_Program!B20)</f>
        <v/>
      </c>
      <c r="C8" s="6" t="str">
        <f>IFERROR(VLOOKUP(Agency_Program!B20,CES_Program!$B$15:$B$10000,1,FALSE),IF(ISBLANK(Agency_Program!B20),"","Not currently enrolled in CESP"))</f>
        <v/>
      </c>
      <c r="D8" s="7"/>
      <c r="E8" s="7"/>
      <c r="F8" s="7"/>
    </row>
    <row r="9" spans="1:6" ht="12.75" customHeight="1" x14ac:dyDescent="0.15">
      <c r="A9" s="7" t="str">
        <f>IF(Agency_Program!A21="","",Agency_Program!A21)</f>
        <v/>
      </c>
      <c r="B9" s="7" t="str">
        <f>IF(Agency_Program!B21="","",Agency_Program!B21)</f>
        <v/>
      </c>
      <c r="C9" s="6" t="str">
        <f>IFERROR(VLOOKUP(Agency_Program!B21,CES_Program!$B$15:$B$10000,1,FALSE),IF(ISBLANK(Agency_Program!B21),"","Not currently enrolled in CESP"))</f>
        <v/>
      </c>
      <c r="D9" s="7"/>
      <c r="E9" s="7"/>
      <c r="F9" s="7"/>
    </row>
    <row r="10" spans="1:6" ht="12.75" customHeight="1" x14ac:dyDescent="0.15">
      <c r="A10" s="7" t="str">
        <f>IF(Agency_Program!A22="","",Agency_Program!A22)</f>
        <v/>
      </c>
      <c r="B10" s="7" t="str">
        <f>IF(Agency_Program!B22="","",Agency_Program!B22)</f>
        <v/>
      </c>
      <c r="C10" s="6" t="str">
        <f>IFERROR(VLOOKUP(Agency_Program!B22,CES_Program!$B$15:$B$10000,1,FALSE),IF(ISBLANK(Agency_Program!B22),"","Not currently enrolled in CESP"))</f>
        <v/>
      </c>
      <c r="D10" s="7"/>
      <c r="E10" s="7"/>
      <c r="F10" s="7"/>
    </row>
    <row r="11" spans="1:6" ht="14.25" customHeight="1" x14ac:dyDescent="0.15">
      <c r="A11" s="7" t="str">
        <f>IF(Agency_Program!A23="","",Agency_Program!A23)</f>
        <v/>
      </c>
      <c r="B11" s="7" t="str">
        <f>IF(Agency_Program!B23="","",Agency_Program!B23)</f>
        <v/>
      </c>
      <c r="C11" s="6" t="str">
        <f>IFERROR(VLOOKUP(Agency_Program!B23,CES_Program!$B$15:$B$10000,1,FALSE),IF(ISBLANK(Agency_Program!B23),"","Not currently enrolled in CESP"))</f>
        <v/>
      </c>
      <c r="D11" s="7"/>
      <c r="E11" s="7"/>
      <c r="F11" s="7"/>
    </row>
    <row r="12" spans="1:6" ht="12.75" customHeight="1" x14ac:dyDescent="0.15">
      <c r="A12" s="7" t="str">
        <f>IF(Agency_Program!A24="","",Agency_Program!A24)</f>
        <v/>
      </c>
      <c r="B12" s="7" t="str">
        <f>IF(Agency_Program!B24="","",Agency_Program!B24)</f>
        <v/>
      </c>
      <c r="C12" s="6" t="str">
        <f>IFERROR(VLOOKUP(Agency_Program!B24,CES_Program!$B$15:$B$10000,1,FALSE),IF(ISBLANK(Agency_Program!B24),"","Not currently enrolled in CESP"))</f>
        <v/>
      </c>
      <c r="D12" s="7"/>
      <c r="E12" s="7"/>
      <c r="F12" s="7"/>
    </row>
    <row r="13" spans="1:6" ht="12.75" customHeight="1" x14ac:dyDescent="0.15">
      <c r="A13" s="7" t="str">
        <f>IF(Agency_Program!A25="","",Agency_Program!A25)</f>
        <v/>
      </c>
      <c r="B13" s="7" t="str">
        <f>IF(Agency_Program!B25="","",Agency_Program!B25)</f>
        <v/>
      </c>
      <c r="C13" s="6" t="str">
        <f>IFERROR(VLOOKUP(Agency_Program!B25,CES_Program!$B$15:$B$10000,1,FALSE),IF(ISBLANK(Agency_Program!B25),"","Not currently enrolled in CESP"))</f>
        <v/>
      </c>
      <c r="D13" s="7"/>
      <c r="E13" s="7"/>
      <c r="F13" s="7"/>
    </row>
    <row r="14" spans="1:6" ht="12.75" customHeight="1" x14ac:dyDescent="0.15">
      <c r="A14" s="7" t="str">
        <f>IF(Agency_Program!A26="","",Agency_Program!A26)</f>
        <v/>
      </c>
      <c r="B14" s="7" t="str">
        <f>IF(Agency_Program!B26="","",Agency_Program!B26)</f>
        <v/>
      </c>
      <c r="C14" s="6" t="str">
        <f>IFERROR(VLOOKUP(Agency_Program!B26,CES_Program!$B$15:$B$10000,1,FALSE),IF(ISBLANK(Agency_Program!B26),"","Not currently enrolled in CESP"))</f>
        <v/>
      </c>
      <c r="D14" s="7"/>
      <c r="E14" s="7"/>
      <c r="F14" s="7"/>
    </row>
    <row r="15" spans="1:6" ht="12.75" customHeight="1" x14ac:dyDescent="0.15">
      <c r="A15" s="7" t="str">
        <f>IF(Agency_Program!A27="","",Agency_Program!A27)</f>
        <v/>
      </c>
      <c r="B15" s="7" t="str">
        <f>IF(Agency_Program!B27="","",Agency_Program!B27)</f>
        <v/>
      </c>
      <c r="C15" s="6" t="str">
        <f>IFERROR(VLOOKUP(Agency_Program!B27,CES_Program!$B$15:$B$10000,1,FALSE),IF(ISBLANK(Agency_Program!B27),"","Not currently enrolled in CESP"))</f>
        <v/>
      </c>
      <c r="D15" s="7"/>
      <c r="E15" s="7"/>
      <c r="F15" s="7"/>
    </row>
    <row r="16" spans="1:6" ht="12.75" customHeight="1" x14ac:dyDescent="0.15">
      <c r="A16" s="7" t="str">
        <f>IF(Agency_Program!A28="","",Agency_Program!A28)</f>
        <v/>
      </c>
      <c r="B16" s="7" t="str">
        <f>IF(Agency_Program!B28="","",Agency_Program!B28)</f>
        <v/>
      </c>
      <c r="C16" s="6" t="str">
        <f>IFERROR(VLOOKUP(Agency_Program!B28,CES_Program!$B$15:$B$10000,1,FALSE),IF(ISBLANK(Agency_Program!B28),"","Not currently enrolled in CESP"))</f>
        <v/>
      </c>
      <c r="D16" s="7"/>
      <c r="E16" s="7"/>
      <c r="F16" s="7"/>
    </row>
    <row r="17" spans="1:6" ht="12.75" customHeight="1" x14ac:dyDescent="0.15">
      <c r="A17" s="7" t="str">
        <f>IF(Agency_Program!A29="","",Agency_Program!A29)</f>
        <v/>
      </c>
      <c r="B17" s="7" t="str">
        <f>IF(Agency_Program!B29="","",Agency_Program!B29)</f>
        <v/>
      </c>
      <c r="C17" s="6" t="str">
        <f>IFERROR(VLOOKUP(Agency_Program!B29,CES_Program!$B$15:$B$10000,1,FALSE),IF(ISBLANK(Agency_Program!B29),"","Not currently enrolled in CESP"))</f>
        <v/>
      </c>
      <c r="D17" s="7"/>
      <c r="E17" s="7"/>
      <c r="F17" s="7"/>
    </row>
    <row r="18" spans="1:6" ht="12.75" customHeight="1" x14ac:dyDescent="0.15">
      <c r="A18" s="7" t="str">
        <f>IF(Agency_Program!A30="","",Agency_Program!A30)</f>
        <v/>
      </c>
      <c r="B18" s="7" t="str">
        <f>IF(Agency_Program!B30="","",Agency_Program!B30)</f>
        <v/>
      </c>
      <c r="C18" s="6" t="str">
        <f>IFERROR(VLOOKUP(Agency_Program!B30,CES_Program!$B$15:$B$10000,1,FALSE),IF(ISBLANK(Agency_Program!B30),"","Not currently enrolled in CESP"))</f>
        <v/>
      </c>
      <c r="D18" s="7"/>
      <c r="E18" s="7"/>
      <c r="F18" s="7"/>
    </row>
    <row r="19" spans="1:6" ht="12.75" customHeight="1" x14ac:dyDescent="0.15">
      <c r="A19" s="7" t="str">
        <f>IF(Agency_Program!A31="","",Agency_Program!A31)</f>
        <v/>
      </c>
      <c r="B19" s="7" t="str">
        <f>IF(Agency_Program!B31="","",Agency_Program!B31)</f>
        <v/>
      </c>
      <c r="C19" s="6" t="str">
        <f>IFERROR(VLOOKUP(Agency_Program!B31,CES_Program!$B$15:$B$10000,1,FALSE),IF(ISBLANK(Agency_Program!B31),"","Not currently enrolled in CESP"))</f>
        <v/>
      </c>
      <c r="D19" s="7"/>
      <c r="E19" s="7"/>
      <c r="F19" s="7"/>
    </row>
    <row r="20" spans="1:6" ht="12.75" customHeight="1" x14ac:dyDescent="0.15">
      <c r="A20" s="7" t="str">
        <f>IF(Agency_Program!A32="","",Agency_Program!A32)</f>
        <v/>
      </c>
      <c r="B20" s="7" t="str">
        <f>IF(Agency_Program!B32="","",Agency_Program!B32)</f>
        <v/>
      </c>
      <c r="C20" s="6" t="str">
        <f>IFERROR(VLOOKUP(Agency_Program!B32,CES_Program!$B$15:$B$10000,1,FALSE),IF(ISBLANK(Agency_Program!B32),"","Not currently enrolled in CESP"))</f>
        <v/>
      </c>
      <c r="D20" s="7"/>
      <c r="E20" s="7"/>
      <c r="F20" s="7"/>
    </row>
    <row r="21" spans="1:6" ht="12.75" customHeight="1" x14ac:dyDescent="0.15">
      <c r="A21" s="7" t="str">
        <f>IF(Agency_Program!A33="","",Agency_Program!A33)</f>
        <v/>
      </c>
      <c r="B21" s="7" t="str">
        <f>IF(Agency_Program!B33="","",Agency_Program!B33)</f>
        <v/>
      </c>
      <c r="C21" s="6" t="str">
        <f>IFERROR(VLOOKUP(Agency_Program!B33,CES_Program!$B$15:$B$10000,1,FALSE),IF(ISBLANK(Agency_Program!B33),"","Not currently enrolled in CESP"))</f>
        <v/>
      </c>
      <c r="D21" s="7"/>
      <c r="E21" s="7"/>
      <c r="F21" s="7"/>
    </row>
    <row r="22" spans="1:6" ht="12.75" customHeight="1" x14ac:dyDescent="0.15">
      <c r="A22" s="7" t="str">
        <f>IF(Agency_Program!A34="","",Agency_Program!A34)</f>
        <v/>
      </c>
      <c r="B22" s="7" t="str">
        <f>IF(Agency_Program!B34="","",Agency_Program!B34)</f>
        <v/>
      </c>
      <c r="C22" s="6" t="str">
        <f>IFERROR(VLOOKUP(Agency_Program!B34,CES_Program!$B$15:$B$10000,1,FALSE),IF(ISBLANK(Agency_Program!B34),"","Not currently enrolled in CESP"))</f>
        <v/>
      </c>
      <c r="D22" s="7"/>
      <c r="E22" s="7"/>
      <c r="F22" s="7"/>
    </row>
    <row r="23" spans="1:6" ht="12.75" customHeight="1" x14ac:dyDescent="0.15">
      <c r="A23" s="7" t="str">
        <f>IF(Agency_Program!A35="","",Agency_Program!A35)</f>
        <v/>
      </c>
      <c r="B23" s="7" t="str">
        <f>IF(Agency_Program!B35="","",Agency_Program!B35)</f>
        <v/>
      </c>
      <c r="C23" s="6" t="str">
        <f>IFERROR(VLOOKUP(Agency_Program!B35,CES_Program!$B$15:$B$10000,1,FALSE),IF(ISBLANK(Agency_Program!B35),"","Not currently enrolled in CESP"))</f>
        <v/>
      </c>
      <c r="D23" s="7"/>
      <c r="E23" s="7"/>
      <c r="F23" s="7"/>
    </row>
    <row r="24" spans="1:6" ht="12.75" customHeight="1" x14ac:dyDescent="0.15">
      <c r="A24" s="7" t="str">
        <f>IF(Agency_Program!A36="","",Agency_Program!A36)</f>
        <v/>
      </c>
      <c r="B24" s="7" t="str">
        <f>IF(Agency_Program!B36="","",Agency_Program!B36)</f>
        <v/>
      </c>
      <c r="C24" s="6" t="str">
        <f>IFERROR(VLOOKUP(Agency_Program!B36,CES_Program!$B$15:$B$10000,1,FALSE),IF(ISBLANK(Agency_Program!B36),"","Not currently enrolled in CESP"))</f>
        <v/>
      </c>
      <c r="D24" s="7"/>
      <c r="E24" s="7"/>
      <c r="F24" s="7"/>
    </row>
    <row r="25" spans="1:6" ht="12.75" customHeight="1" x14ac:dyDescent="0.15">
      <c r="A25" s="7" t="str">
        <f>IF(Agency_Program!A37="","",Agency_Program!A37)</f>
        <v/>
      </c>
      <c r="B25" s="7" t="str">
        <f>IF(Agency_Program!B37="","",Agency_Program!B37)</f>
        <v/>
      </c>
      <c r="C25" s="6" t="str">
        <f>IFERROR(VLOOKUP(Agency_Program!B37,CES_Program!$B$15:$B$10000,1,FALSE),IF(ISBLANK(Agency_Program!B37),"","Not currently enrolled in CESP"))</f>
        <v/>
      </c>
      <c r="D25" s="7"/>
      <c r="E25" s="7"/>
      <c r="F25" s="7"/>
    </row>
    <row r="26" spans="1:6" ht="12.75" customHeight="1" x14ac:dyDescent="0.15">
      <c r="A26" s="7" t="str">
        <f>IF(Agency_Program!A38="","",Agency_Program!A38)</f>
        <v/>
      </c>
      <c r="B26" s="7" t="str">
        <f>IF(Agency_Program!B38="","",Agency_Program!B38)</f>
        <v/>
      </c>
      <c r="C26" s="6" t="str">
        <f>IFERROR(VLOOKUP(Agency_Program!B38,CES_Program!$B$15:$B$10000,1,FALSE),IF(ISBLANK(Agency_Program!B38),"","Not currently enrolled in CESP"))</f>
        <v/>
      </c>
      <c r="D26" s="7"/>
      <c r="E26" s="7"/>
      <c r="F26" s="7"/>
    </row>
    <row r="27" spans="1:6" ht="12.75" customHeight="1" x14ac:dyDescent="0.15">
      <c r="A27" s="7" t="str">
        <f>IF(Agency_Program!A39="","",Agency_Program!A39)</f>
        <v/>
      </c>
      <c r="B27" s="7" t="str">
        <f>IF(Agency_Program!B39="","",Agency_Program!B39)</f>
        <v/>
      </c>
      <c r="C27" s="6" t="str">
        <f>IFERROR(VLOOKUP(Agency_Program!B39,CES_Program!$B$15:$B$10000,1,FALSE),IF(ISBLANK(Agency_Program!B39),"","Not currently enrolled in CESP"))</f>
        <v/>
      </c>
      <c r="D27" s="7"/>
      <c r="E27" s="7"/>
      <c r="F27" s="7"/>
    </row>
    <row r="28" spans="1:6" ht="12.75" customHeight="1" x14ac:dyDescent="0.15">
      <c r="A28" s="7" t="str">
        <f>IF(Agency_Program!A40="","",Agency_Program!A40)</f>
        <v/>
      </c>
      <c r="B28" s="7" t="str">
        <f>IF(Agency_Program!B40="","",Agency_Program!B40)</f>
        <v/>
      </c>
      <c r="C28" s="6" t="str">
        <f>IFERROR(VLOOKUP(Agency_Program!B40,CES_Program!$B$15:$B$10000,1,FALSE),IF(ISBLANK(Agency_Program!B40),"","Not currently enrolled in CESP"))</f>
        <v/>
      </c>
      <c r="D28" s="7"/>
      <c r="E28" s="7"/>
      <c r="F28" s="7"/>
    </row>
    <row r="29" spans="1:6" ht="12.75" customHeight="1" x14ac:dyDescent="0.15">
      <c r="A29" s="7" t="str">
        <f>IF(Agency_Program!A41="","",Agency_Program!A41)</f>
        <v/>
      </c>
      <c r="B29" s="7" t="str">
        <f>IF(Agency_Program!B41="","",Agency_Program!B41)</f>
        <v/>
      </c>
      <c r="C29" s="6" t="str">
        <f>IFERROR(VLOOKUP(Agency_Program!B41,CES_Program!$B$15:$B$10000,1,FALSE),IF(ISBLANK(Agency_Program!B41),"","Not currently enrolled in CESP"))</f>
        <v/>
      </c>
      <c r="D29" s="7"/>
      <c r="E29" s="7"/>
      <c r="F29" s="7"/>
    </row>
    <row r="30" spans="1:6" ht="12.75" customHeight="1" x14ac:dyDescent="0.15">
      <c r="A30" s="7" t="str">
        <f>IF(Agency_Program!A42="","",Agency_Program!A42)</f>
        <v/>
      </c>
      <c r="B30" s="7" t="str">
        <f>IF(Agency_Program!B42="","",Agency_Program!B42)</f>
        <v/>
      </c>
      <c r="C30" s="6" t="str">
        <f>IFERROR(VLOOKUP(Agency_Program!B42,CES_Program!$B$15:$B$10000,1,FALSE),IF(ISBLANK(Agency_Program!B42),"","Not currently enrolled in CESP"))</f>
        <v/>
      </c>
      <c r="D30" s="7"/>
      <c r="E30" s="7"/>
      <c r="F30" s="7"/>
    </row>
    <row r="31" spans="1:6" ht="12.75" customHeight="1" x14ac:dyDescent="0.15">
      <c r="A31" s="7" t="str">
        <f>IF(Agency_Program!A43="","",Agency_Program!A43)</f>
        <v/>
      </c>
      <c r="B31" s="7" t="str">
        <f>IF(Agency_Program!B43="","",Agency_Program!B43)</f>
        <v/>
      </c>
      <c r="C31" s="6" t="str">
        <f>IFERROR(VLOOKUP(Agency_Program!B43,CES_Program!$B$15:$B$10000,1,FALSE),IF(ISBLANK(Agency_Program!B43),"","Not currently enrolled in CESP"))</f>
        <v/>
      </c>
      <c r="D31" s="7"/>
      <c r="E31" s="7"/>
      <c r="F31" s="7"/>
    </row>
    <row r="32" spans="1:6" ht="12.75" customHeight="1" x14ac:dyDescent="0.15">
      <c r="A32" s="7" t="str">
        <f>IF(Agency_Program!A44="","",Agency_Program!A44)</f>
        <v/>
      </c>
      <c r="B32" s="7" t="str">
        <f>IF(Agency_Program!B44="","",Agency_Program!B44)</f>
        <v/>
      </c>
      <c r="C32" s="6" t="str">
        <f>IFERROR(VLOOKUP(Agency_Program!B44,CES_Program!$B$15:$B$10000,1,FALSE),IF(ISBLANK(Agency_Program!B44),"","Not currently enrolled in CESP"))</f>
        <v/>
      </c>
      <c r="D32" s="7"/>
      <c r="E32" s="7"/>
      <c r="F32" s="7"/>
    </row>
    <row r="33" spans="1:6" ht="12.75" customHeight="1" x14ac:dyDescent="0.15">
      <c r="A33" s="7" t="str">
        <f>IF(Agency_Program!A45="","",Agency_Program!A45)</f>
        <v/>
      </c>
      <c r="B33" s="7" t="str">
        <f>IF(Agency_Program!B45="","",Agency_Program!B45)</f>
        <v/>
      </c>
      <c r="C33" s="6" t="str">
        <f>IFERROR(VLOOKUP(Agency_Program!B45,CES_Program!$B$15:$B$10000,1,FALSE),IF(ISBLANK(Agency_Program!B45),"","Not currently enrolled in CESP"))</f>
        <v/>
      </c>
      <c r="D33" s="7"/>
      <c r="E33" s="7"/>
      <c r="F33" s="7"/>
    </row>
    <row r="34" spans="1:6" ht="12.75" customHeight="1" x14ac:dyDescent="0.15">
      <c r="A34" s="7" t="str">
        <f>IF(Agency_Program!A46="","",Agency_Program!A46)</f>
        <v/>
      </c>
      <c r="B34" s="7" t="str">
        <f>IF(Agency_Program!B46="","",Agency_Program!B46)</f>
        <v/>
      </c>
      <c r="C34" s="6" t="str">
        <f>IFERROR(VLOOKUP(Agency_Program!B46,CES_Program!$B$15:$B$10000,1,FALSE),IF(ISBLANK(Agency_Program!B46),"","Not currently enrolled in CESP"))</f>
        <v/>
      </c>
      <c r="D34" s="7"/>
      <c r="E34" s="7"/>
      <c r="F34" s="7"/>
    </row>
    <row r="35" spans="1:6" ht="12.75" customHeight="1" x14ac:dyDescent="0.15">
      <c r="A35" s="7" t="str">
        <f>IF(Agency_Program!A47="","",Agency_Program!A47)</f>
        <v/>
      </c>
      <c r="B35" s="7" t="str">
        <f>IF(Agency_Program!B47="","",Agency_Program!B47)</f>
        <v/>
      </c>
      <c r="C35" s="6" t="str">
        <f>IFERROR(VLOOKUP(Agency_Program!B47,CES_Program!$B$15:$B$10000,1,FALSE),IF(ISBLANK(Agency_Program!B47),"","Not currently enrolled in CESP"))</f>
        <v/>
      </c>
      <c r="D35" s="7"/>
      <c r="E35" s="7"/>
      <c r="F35" s="7"/>
    </row>
    <row r="36" spans="1:6" ht="12.75" customHeight="1" x14ac:dyDescent="0.15">
      <c r="A36" s="7" t="str">
        <f>IF(Agency_Program!A48="","",Agency_Program!A48)</f>
        <v/>
      </c>
      <c r="B36" s="7" t="str">
        <f>IF(Agency_Program!B48="","",Agency_Program!B48)</f>
        <v/>
      </c>
      <c r="C36" s="6" t="str">
        <f>IFERROR(VLOOKUP(Agency_Program!B48,CES_Program!$B$15:$B$10000,1,FALSE),IF(ISBLANK(Agency_Program!B48),"","Not currently enrolled in CESP"))</f>
        <v/>
      </c>
      <c r="D36" s="7"/>
      <c r="E36" s="7"/>
      <c r="F36" s="7"/>
    </row>
    <row r="37" spans="1:6" ht="12.75" customHeight="1" x14ac:dyDescent="0.15">
      <c r="A37" s="7" t="str">
        <f>IF(Agency_Program!A49="","",Agency_Program!A49)</f>
        <v/>
      </c>
      <c r="B37" s="7" t="str">
        <f>IF(Agency_Program!B49="","",Agency_Program!B49)</f>
        <v/>
      </c>
      <c r="C37" s="6" t="str">
        <f>IFERROR(VLOOKUP(Agency_Program!B49,CES_Program!$B$15:$B$10000,1,FALSE),IF(ISBLANK(Agency_Program!B49),"","Not currently enrolled in CESP"))</f>
        <v/>
      </c>
      <c r="D37" s="7"/>
      <c r="E37" s="7"/>
      <c r="F37" s="7"/>
    </row>
    <row r="38" spans="1:6" ht="12.75" customHeight="1" x14ac:dyDescent="0.15">
      <c r="A38" s="7" t="str">
        <f>IF(Agency_Program!A50="","",Agency_Program!A50)</f>
        <v/>
      </c>
      <c r="B38" s="7" t="str">
        <f>IF(Agency_Program!B50="","",Agency_Program!B50)</f>
        <v/>
      </c>
      <c r="C38" s="6" t="str">
        <f>IFERROR(VLOOKUP(Agency_Program!B50,CES_Program!$B$15:$B$10000,1,FALSE),IF(ISBLANK(Agency_Program!B50),"","Not currently enrolled in CESP"))</f>
        <v/>
      </c>
      <c r="D38" s="7"/>
      <c r="E38" s="7"/>
      <c r="F38" s="7"/>
    </row>
    <row r="39" spans="1:6" ht="12.75" customHeight="1" x14ac:dyDescent="0.15">
      <c r="A39" s="7" t="str">
        <f>IF(Agency_Program!A51="","",Agency_Program!A51)</f>
        <v/>
      </c>
      <c r="B39" s="7" t="str">
        <f>IF(Agency_Program!B51="","",Agency_Program!B51)</f>
        <v/>
      </c>
      <c r="C39" s="6" t="str">
        <f>IFERROR(VLOOKUP(Agency_Program!B51,CES_Program!$B$15:$B$10000,1,FALSE),IF(ISBLANK(Agency_Program!B51),"","Not currently enrolled in CESP"))</f>
        <v/>
      </c>
      <c r="D39" s="7"/>
      <c r="E39" s="7"/>
      <c r="F39" s="7"/>
    </row>
    <row r="40" spans="1:6" ht="12.75" customHeight="1" x14ac:dyDescent="0.15">
      <c r="A40" s="7" t="str">
        <f>IF(Agency_Program!A52="","",Agency_Program!A52)</f>
        <v/>
      </c>
      <c r="B40" s="7" t="str">
        <f>IF(Agency_Program!B52="","",Agency_Program!B52)</f>
        <v/>
      </c>
      <c r="C40" s="6" t="str">
        <f>IFERROR(VLOOKUP(Agency_Program!B52,CES_Program!$B$15:$B$10000,1,FALSE),IF(ISBLANK(Agency_Program!B52),"","Not currently enrolled in CESP"))</f>
        <v/>
      </c>
      <c r="D40" s="7"/>
      <c r="E40" s="7"/>
      <c r="F40" s="7"/>
    </row>
    <row r="41" spans="1:6" ht="12.75" customHeight="1" x14ac:dyDescent="0.15">
      <c r="A41" s="7" t="str">
        <f>IF(Agency_Program!A53="","",Agency_Program!A53)</f>
        <v/>
      </c>
      <c r="B41" s="7" t="str">
        <f>IF(Agency_Program!B53="","",Agency_Program!B53)</f>
        <v/>
      </c>
      <c r="C41" s="6" t="str">
        <f>IFERROR(VLOOKUP(Agency_Program!B53,CES_Program!$B$15:$B$10000,1,FALSE),IF(ISBLANK(Agency_Program!B53),"","Not currently enrolled in CESP"))</f>
        <v/>
      </c>
      <c r="D41" s="7"/>
      <c r="E41" s="7"/>
      <c r="F41" s="7"/>
    </row>
    <row r="42" spans="1:6" ht="12.75" customHeight="1" x14ac:dyDescent="0.15">
      <c r="A42" s="7" t="str">
        <f>IF(Agency_Program!A54="","",Agency_Program!A54)</f>
        <v/>
      </c>
      <c r="B42" s="7" t="str">
        <f>IF(Agency_Program!B54="","",Agency_Program!B54)</f>
        <v/>
      </c>
      <c r="C42" s="6" t="str">
        <f>IFERROR(VLOOKUP(Agency_Program!B54,CES_Program!$B$15:$B$10000,1,FALSE),IF(ISBLANK(Agency_Program!B54),"","Not currently enrolled in CESP"))</f>
        <v/>
      </c>
      <c r="D42" s="7"/>
      <c r="E42" s="7"/>
      <c r="F42" s="7"/>
    </row>
    <row r="43" spans="1:6" ht="12.75" customHeight="1" x14ac:dyDescent="0.15">
      <c r="A43" s="7" t="str">
        <f>IF(Agency_Program!A55="","",Agency_Program!A55)</f>
        <v/>
      </c>
      <c r="B43" s="7" t="str">
        <f>IF(Agency_Program!B55="","",Agency_Program!B55)</f>
        <v/>
      </c>
      <c r="C43" s="6" t="str">
        <f>IFERROR(VLOOKUP(Agency_Program!B55,CES_Program!$B$15:$B$10000,1,FALSE),IF(ISBLANK(Agency_Program!B55),"","Not currently enrolled in CESP"))</f>
        <v/>
      </c>
      <c r="D43" s="7"/>
      <c r="E43" s="7"/>
      <c r="F43" s="7"/>
    </row>
    <row r="44" spans="1:6" ht="12.75" customHeight="1" x14ac:dyDescent="0.15">
      <c r="A44" s="7" t="str">
        <f>IF(Agency_Program!A56="","",Agency_Program!A56)</f>
        <v/>
      </c>
      <c r="B44" s="7" t="str">
        <f>IF(Agency_Program!B56="","",Agency_Program!B56)</f>
        <v/>
      </c>
      <c r="C44" s="6" t="str">
        <f>IFERROR(VLOOKUP(Agency_Program!B56,CES_Program!$B$15:$B$10000,1,FALSE),IF(ISBLANK(Agency_Program!B56),"","Not currently enrolled in CESP"))</f>
        <v/>
      </c>
      <c r="D44" s="7"/>
      <c r="E44" s="7"/>
      <c r="F44" s="7"/>
    </row>
    <row r="45" spans="1:6" ht="12.75" customHeight="1" x14ac:dyDescent="0.15">
      <c r="A45" s="7" t="str">
        <f>IF(Agency_Program!A57="","",Agency_Program!A57)</f>
        <v/>
      </c>
      <c r="B45" s="7" t="str">
        <f>IF(Agency_Program!B57="","",Agency_Program!B57)</f>
        <v/>
      </c>
      <c r="C45" s="6" t="str">
        <f>IFERROR(VLOOKUP(Agency_Program!B57,CES_Program!$B$15:$B$10000,1,FALSE),IF(ISBLANK(Agency_Program!B57),"","Not currently enrolled in CESP"))</f>
        <v/>
      </c>
      <c r="D45" s="7"/>
      <c r="E45" s="7"/>
      <c r="F45" s="7"/>
    </row>
    <row r="46" spans="1:6" ht="12.75" customHeight="1" x14ac:dyDescent="0.15">
      <c r="A46" s="7" t="str">
        <f>IF(Agency_Program!A58="","",Agency_Program!A58)</f>
        <v/>
      </c>
      <c r="B46" s="7" t="str">
        <f>IF(Agency_Program!B58="","",Agency_Program!B58)</f>
        <v/>
      </c>
      <c r="C46" s="6" t="str">
        <f>IFERROR(VLOOKUP(Agency_Program!B58,CES_Program!$B$15:$B$10000,1,FALSE),IF(ISBLANK(Agency_Program!B58),"","Not currently enrolled in CESP"))</f>
        <v/>
      </c>
      <c r="D46" s="7"/>
      <c r="E46" s="7"/>
      <c r="F46" s="7"/>
    </row>
    <row r="47" spans="1:6" ht="12.75" customHeight="1" x14ac:dyDescent="0.15">
      <c r="A47" s="7" t="str">
        <f>IF(Agency_Program!A59="","",Agency_Program!A59)</f>
        <v/>
      </c>
      <c r="B47" s="7" t="str">
        <f>IF(Agency_Program!B59="","",Agency_Program!B59)</f>
        <v/>
      </c>
      <c r="C47" s="6" t="str">
        <f>IFERROR(VLOOKUP(Agency_Program!B59,CES_Program!$B$15:$B$10000,1,FALSE),IF(ISBLANK(Agency_Program!B59),"","Not currently enrolled in CESP"))</f>
        <v/>
      </c>
      <c r="D47" s="7"/>
      <c r="E47" s="7"/>
      <c r="F47" s="7"/>
    </row>
    <row r="48" spans="1:6" ht="12.75" customHeight="1" x14ac:dyDescent="0.15">
      <c r="A48" s="7" t="str">
        <f>IF(Agency_Program!A60="","",Agency_Program!A60)</f>
        <v/>
      </c>
      <c r="B48" s="7" t="str">
        <f>IF(Agency_Program!B60="","",Agency_Program!B60)</f>
        <v/>
      </c>
      <c r="C48" s="6" t="str">
        <f>IFERROR(VLOOKUP(Agency_Program!B60,CES_Program!$B$15:$B$10000,1,FALSE),IF(ISBLANK(Agency_Program!B60),"","Not currently enrolled in CESP"))</f>
        <v/>
      </c>
      <c r="D48" s="7"/>
      <c r="E48" s="7"/>
      <c r="F48" s="7"/>
    </row>
    <row r="49" spans="1:6" ht="12.75" customHeight="1" x14ac:dyDescent="0.15">
      <c r="A49" s="7" t="str">
        <f>IF(Agency_Program!A61="","",Agency_Program!A61)</f>
        <v/>
      </c>
      <c r="B49" s="7" t="str">
        <f>IF(Agency_Program!B61="","",Agency_Program!B61)</f>
        <v/>
      </c>
      <c r="C49" s="6" t="str">
        <f>IFERROR(VLOOKUP(Agency_Program!B61,CES_Program!$B$15:$B$10000,1,FALSE),IF(ISBLANK(Agency_Program!B61),"","Not currently enrolled in CESP"))</f>
        <v/>
      </c>
      <c r="D49" s="7"/>
      <c r="E49" s="7"/>
      <c r="F49" s="7"/>
    </row>
    <row r="50" spans="1:6" ht="12.75" customHeight="1" x14ac:dyDescent="0.15">
      <c r="A50" s="7" t="str">
        <f>IF(Agency_Program!A62="","",Agency_Program!A62)</f>
        <v/>
      </c>
      <c r="B50" s="7" t="str">
        <f>IF(Agency_Program!B62="","",Agency_Program!B62)</f>
        <v/>
      </c>
      <c r="C50" s="6" t="str">
        <f>IFERROR(VLOOKUP(Agency_Program!B62,CES_Program!$B$15:$B$10000,1,FALSE),IF(ISBLANK(Agency_Program!B62),"","Not currently enrolled in CESP"))</f>
        <v/>
      </c>
      <c r="D50" s="7"/>
      <c r="E50" s="7"/>
      <c r="F50" s="7"/>
    </row>
    <row r="51" spans="1:6" ht="12.75" customHeight="1" x14ac:dyDescent="0.15">
      <c r="A51" s="7" t="str">
        <f>IF(Agency_Program!A63="","",Agency_Program!A63)</f>
        <v/>
      </c>
      <c r="B51" s="7" t="str">
        <f>IF(Agency_Program!B63="","",Agency_Program!B63)</f>
        <v/>
      </c>
      <c r="C51" s="6" t="str">
        <f>IFERROR(VLOOKUP(Agency_Program!B63,CES_Program!$B$15:$B$10000,1,FALSE),IF(ISBLANK(Agency_Program!B63),"","Not currently enrolled in CESP"))</f>
        <v/>
      </c>
      <c r="D51" s="7"/>
      <c r="E51" s="7"/>
      <c r="F51" s="7"/>
    </row>
    <row r="52" spans="1:6" ht="12.75" customHeight="1" x14ac:dyDescent="0.15">
      <c r="A52" s="7" t="str">
        <f>IF(Agency_Program!A64="","",Agency_Program!A64)</f>
        <v/>
      </c>
      <c r="B52" s="7" t="str">
        <f>IF(Agency_Program!B64="","",Agency_Program!B64)</f>
        <v/>
      </c>
      <c r="C52" s="6" t="str">
        <f>IFERROR(VLOOKUP(Agency_Program!B64,CES_Program!$B$15:$B$10000,1,FALSE),IF(ISBLANK(Agency_Program!B64),"","Not currently enrolled in CESP"))</f>
        <v/>
      </c>
      <c r="D52" s="7"/>
      <c r="E52" s="7"/>
      <c r="F52" s="7"/>
    </row>
    <row r="53" spans="1:6" ht="12.75" customHeight="1" x14ac:dyDescent="0.15">
      <c r="A53" s="7" t="str">
        <f>IF(Agency_Program!A65="","",Agency_Program!A65)</f>
        <v/>
      </c>
      <c r="B53" s="7" t="str">
        <f>IF(Agency_Program!B65="","",Agency_Program!B65)</f>
        <v/>
      </c>
      <c r="C53" s="6" t="str">
        <f>IFERROR(VLOOKUP(Agency_Program!B65,CES_Program!$B$15:$B$10000,1,FALSE),IF(ISBLANK(Agency_Program!B65),"","Not currently enrolled in CESP"))</f>
        <v/>
      </c>
      <c r="D53" s="7"/>
      <c r="E53" s="7"/>
      <c r="F53" s="7"/>
    </row>
    <row r="54" spans="1:6" ht="12.75" customHeight="1" x14ac:dyDescent="0.15">
      <c r="A54" s="7" t="str">
        <f>IF(Agency_Program!A66="","",Agency_Program!A66)</f>
        <v/>
      </c>
      <c r="B54" s="7" t="str">
        <f>IF(Agency_Program!B66="","",Agency_Program!B66)</f>
        <v/>
      </c>
      <c r="C54" s="6" t="str">
        <f>IFERROR(VLOOKUP(Agency_Program!B66,CES_Program!$B$15:$B$10000,1,FALSE),IF(ISBLANK(Agency_Program!B66),"","Not currently enrolled in CESP"))</f>
        <v/>
      </c>
      <c r="D54" s="7"/>
      <c r="E54" s="7"/>
      <c r="F54" s="7"/>
    </row>
    <row r="55" spans="1:6" ht="12.75" customHeight="1" x14ac:dyDescent="0.15">
      <c r="A55" s="7" t="str">
        <f>IF(Agency_Program!A67="","",Agency_Program!A67)</f>
        <v/>
      </c>
      <c r="B55" s="7" t="str">
        <f>IF(Agency_Program!B67="","",Agency_Program!B67)</f>
        <v/>
      </c>
      <c r="C55" s="6" t="str">
        <f>IFERROR(VLOOKUP(Agency_Program!B67,CES_Program!$B$15:$B$10000,1,FALSE),IF(ISBLANK(Agency_Program!B67),"","Not currently enrolled in CESP"))</f>
        <v/>
      </c>
      <c r="D55" s="7"/>
      <c r="E55" s="7"/>
      <c r="F55" s="7"/>
    </row>
    <row r="56" spans="1:6" ht="12.75" customHeight="1" x14ac:dyDescent="0.15">
      <c r="A56" s="7" t="str">
        <f>IF(Agency_Program!A68="","",Agency_Program!A68)</f>
        <v/>
      </c>
      <c r="B56" s="7" t="str">
        <f>IF(Agency_Program!B68="","",Agency_Program!B68)</f>
        <v/>
      </c>
      <c r="C56" s="6" t="str">
        <f>IFERROR(VLOOKUP(Agency_Program!B68,CES_Program!$B$15:$B$10000,1,FALSE),IF(ISBLANK(Agency_Program!B68),"","Not currently enrolled in CESP"))</f>
        <v/>
      </c>
      <c r="D56" s="7"/>
      <c r="E56" s="7"/>
      <c r="F56" s="7"/>
    </row>
    <row r="57" spans="1:6" ht="12.75" customHeight="1" x14ac:dyDescent="0.15">
      <c r="A57" s="7" t="str">
        <f>IF(Agency_Program!A69="","",Agency_Program!A69)</f>
        <v/>
      </c>
      <c r="B57" s="7" t="str">
        <f>IF(Agency_Program!B69="","",Agency_Program!B69)</f>
        <v/>
      </c>
      <c r="C57" s="6" t="str">
        <f>IFERROR(VLOOKUP(Agency_Program!B69,CES_Program!$B$15:$B$10000,1,FALSE),IF(ISBLANK(Agency_Program!B69),"","Not currently enrolled in CESP"))</f>
        <v/>
      </c>
      <c r="D57" s="7"/>
      <c r="E57" s="7"/>
      <c r="F57" s="7"/>
    </row>
    <row r="58" spans="1:6" ht="12.75" customHeight="1" x14ac:dyDescent="0.15">
      <c r="A58" s="7" t="str">
        <f>IF(Agency_Program!A70="","",Agency_Program!A70)</f>
        <v/>
      </c>
      <c r="B58" s="7" t="str">
        <f>IF(Agency_Program!B70="","",Agency_Program!B70)</f>
        <v/>
      </c>
      <c r="C58" s="6" t="str">
        <f>IFERROR(VLOOKUP(Agency_Program!B70,CES_Program!$B$15:$B$10000,1,FALSE),IF(ISBLANK(Agency_Program!B70),"","Not currently enrolled in CESP"))</f>
        <v/>
      </c>
      <c r="D58" s="7"/>
      <c r="E58" s="7"/>
      <c r="F58" s="7"/>
    </row>
    <row r="59" spans="1:6" ht="12.75" customHeight="1" x14ac:dyDescent="0.15">
      <c r="A59" s="7" t="str">
        <f>IF(Agency_Program!A71="","",Agency_Program!A71)</f>
        <v/>
      </c>
      <c r="B59" s="7" t="str">
        <f>IF(Agency_Program!B71="","",Agency_Program!B71)</f>
        <v/>
      </c>
      <c r="C59" s="6" t="str">
        <f>IFERROR(VLOOKUP(Agency_Program!B71,CES_Program!$B$15:$B$10000,1,FALSE),IF(ISBLANK(Agency_Program!B71),"","Not currently enrolled in CESP"))</f>
        <v/>
      </c>
      <c r="D59" s="7"/>
      <c r="E59" s="7"/>
      <c r="F59" s="7"/>
    </row>
    <row r="60" spans="1:6" ht="12.75" customHeight="1" x14ac:dyDescent="0.15">
      <c r="A60" s="7" t="str">
        <f>IF(Agency_Program!A72="","",Agency_Program!A72)</f>
        <v/>
      </c>
      <c r="B60" s="7" t="str">
        <f>IF(Agency_Program!B72="","",Agency_Program!B72)</f>
        <v/>
      </c>
      <c r="C60" s="6" t="str">
        <f>IFERROR(VLOOKUP(Agency_Program!B72,CES_Program!$B$15:$B$10000,1,FALSE),IF(ISBLANK(Agency_Program!B72),"","Not currently enrolled in CESP"))</f>
        <v/>
      </c>
      <c r="D60" s="7"/>
      <c r="E60" s="7"/>
      <c r="F60" s="7"/>
    </row>
    <row r="61" spans="1:6" ht="12.75" customHeight="1" x14ac:dyDescent="0.15">
      <c r="A61" s="7" t="str">
        <f>IF(Agency_Program!A73="","",Agency_Program!A73)</f>
        <v/>
      </c>
      <c r="B61" s="7" t="str">
        <f>IF(Agency_Program!B73="","",Agency_Program!B73)</f>
        <v/>
      </c>
      <c r="C61" s="6" t="str">
        <f>IFERROR(VLOOKUP(Agency_Program!B73,CES_Program!$B$15:$B$10000,1,FALSE),IF(ISBLANK(Agency_Program!B73),"","Not currently enrolled in CESP"))</f>
        <v/>
      </c>
      <c r="D61" s="7"/>
      <c r="E61" s="7"/>
      <c r="F61" s="7"/>
    </row>
    <row r="62" spans="1:6" ht="12.75" customHeight="1" x14ac:dyDescent="0.15">
      <c r="A62" s="7" t="str">
        <f>IF(Agency_Program!A74="","",Agency_Program!A74)</f>
        <v/>
      </c>
      <c r="B62" s="7" t="str">
        <f>IF(Agency_Program!B74="","",Agency_Program!B74)</f>
        <v/>
      </c>
      <c r="C62" s="6" t="str">
        <f>IFERROR(VLOOKUP(Agency_Program!B74,CES_Program!$B$15:$B$10000,1,FALSE),IF(ISBLANK(Agency_Program!B74),"","Not currently enrolled in CESP"))</f>
        <v/>
      </c>
      <c r="D62" s="7"/>
      <c r="E62" s="7"/>
      <c r="F62" s="7"/>
    </row>
    <row r="63" spans="1:6" ht="12.75" customHeight="1" x14ac:dyDescent="0.15">
      <c r="A63" s="7" t="str">
        <f>IF(Agency_Program!A75="","",Agency_Program!A75)</f>
        <v/>
      </c>
      <c r="B63" s="7" t="str">
        <f>IF(Agency_Program!B75="","",Agency_Program!B75)</f>
        <v/>
      </c>
      <c r="C63" s="6" t="str">
        <f>IFERROR(VLOOKUP(Agency_Program!B75,CES_Program!$B$15:$B$10000,1,FALSE),IF(ISBLANK(Agency_Program!B75),"","Not currently enrolled in CESP"))</f>
        <v/>
      </c>
      <c r="D63" s="7"/>
      <c r="E63" s="7"/>
      <c r="F63" s="7"/>
    </row>
    <row r="64" spans="1:6" ht="12.75" customHeight="1" x14ac:dyDescent="0.15">
      <c r="A64" s="7" t="str">
        <f>IF(Agency_Program!A76="","",Agency_Program!A76)</f>
        <v/>
      </c>
      <c r="B64" s="7" t="str">
        <f>IF(Agency_Program!B76="","",Agency_Program!B76)</f>
        <v/>
      </c>
      <c r="C64" s="6" t="str">
        <f>IFERROR(VLOOKUP(Agency_Program!B76,CES_Program!$B$15:$B$10000,1,FALSE),IF(ISBLANK(Agency_Program!B76),"","Not currently enrolled in CESP"))</f>
        <v/>
      </c>
      <c r="D64" s="7"/>
      <c r="E64" s="7"/>
      <c r="F64" s="7"/>
    </row>
    <row r="65" spans="1:6" ht="12.75" customHeight="1" x14ac:dyDescent="0.15">
      <c r="A65" s="7" t="str">
        <f>IF(Agency_Program!A77="","",Agency_Program!A77)</f>
        <v/>
      </c>
      <c r="B65" s="7" t="str">
        <f>IF(Agency_Program!B77="","",Agency_Program!B77)</f>
        <v/>
      </c>
      <c r="C65" s="6" t="str">
        <f>IFERROR(VLOOKUP(Agency_Program!B77,CES_Program!$B$15:$B$10000,1,FALSE),IF(ISBLANK(Agency_Program!B77),"","Not currently enrolled in CESP"))</f>
        <v/>
      </c>
      <c r="D65" s="7"/>
      <c r="E65" s="7"/>
      <c r="F65" s="7"/>
    </row>
    <row r="66" spans="1:6" ht="12.75" customHeight="1" x14ac:dyDescent="0.15">
      <c r="A66" s="7" t="str">
        <f>IF(Agency_Program!A78="","",Agency_Program!A78)</f>
        <v/>
      </c>
      <c r="B66" s="7" t="str">
        <f>IF(Agency_Program!B78="","",Agency_Program!B78)</f>
        <v/>
      </c>
      <c r="C66" s="6" t="str">
        <f>IFERROR(VLOOKUP(Agency_Program!B78,CES_Program!$B$15:$B$10000,1,FALSE),IF(ISBLANK(Agency_Program!B78),"","Not currently enrolled in CESP"))</f>
        <v/>
      </c>
      <c r="D66" s="7"/>
      <c r="E66" s="7"/>
      <c r="F66" s="7"/>
    </row>
    <row r="67" spans="1:6" ht="12.75" customHeight="1" x14ac:dyDescent="0.15">
      <c r="A67" s="7" t="str">
        <f>IF(Agency_Program!A79="","",Agency_Program!A79)</f>
        <v/>
      </c>
      <c r="B67" s="7" t="str">
        <f>IF(Agency_Program!B79="","",Agency_Program!B79)</f>
        <v/>
      </c>
      <c r="C67" s="6" t="str">
        <f>IFERROR(VLOOKUP(Agency_Program!B79,CES_Program!$B$15:$B$10000,1,FALSE),IF(ISBLANK(Agency_Program!B79),"","Not currently enrolled in CESP"))</f>
        <v/>
      </c>
      <c r="D67" s="7"/>
      <c r="E67" s="7"/>
      <c r="F67" s="7"/>
    </row>
    <row r="68" spans="1:6" ht="12.75" customHeight="1" x14ac:dyDescent="0.15">
      <c r="A68" s="7" t="str">
        <f>IF(Agency_Program!A80="","",Agency_Program!A80)</f>
        <v/>
      </c>
      <c r="B68" s="7" t="str">
        <f>IF(Agency_Program!B80="","",Agency_Program!B80)</f>
        <v/>
      </c>
      <c r="C68" s="6" t="str">
        <f>IFERROR(VLOOKUP(Agency_Program!B80,CES_Program!$B$15:$B$10000,1,FALSE),IF(ISBLANK(Agency_Program!B80),"","Not currently enrolled in CESP"))</f>
        <v/>
      </c>
      <c r="D68" s="7"/>
      <c r="E68" s="7"/>
      <c r="F68" s="7"/>
    </row>
    <row r="69" spans="1:6" ht="12.75" customHeight="1" x14ac:dyDescent="0.15">
      <c r="A69" s="7" t="str">
        <f>IF(Agency_Program!A81="","",Agency_Program!A81)</f>
        <v/>
      </c>
      <c r="B69" s="7" t="str">
        <f>IF(Agency_Program!B81="","",Agency_Program!B81)</f>
        <v/>
      </c>
      <c r="C69" s="6" t="str">
        <f>IFERROR(VLOOKUP(Agency_Program!B81,CES_Program!$B$15:$B$10000,1,FALSE),IF(ISBLANK(Agency_Program!B81),"","Not currently enrolled in CESP"))</f>
        <v/>
      </c>
      <c r="D69" s="7"/>
      <c r="E69" s="7"/>
      <c r="F69" s="7"/>
    </row>
    <row r="70" spans="1:6" ht="12.75" customHeight="1" x14ac:dyDescent="0.15">
      <c r="A70" s="7" t="str">
        <f>IF(Agency_Program!A82="","",Agency_Program!A82)</f>
        <v/>
      </c>
      <c r="B70" s="7" t="str">
        <f>IF(Agency_Program!B82="","",Agency_Program!B82)</f>
        <v/>
      </c>
      <c r="C70" s="6" t="str">
        <f>IFERROR(VLOOKUP(Agency_Program!B82,CES_Program!$B$15:$B$10000,1,FALSE),IF(ISBLANK(Agency_Program!B82),"","Not currently enrolled in CESP"))</f>
        <v/>
      </c>
      <c r="D70" s="7"/>
      <c r="E70" s="7"/>
      <c r="F70" s="7"/>
    </row>
    <row r="71" spans="1:6" ht="12.75" customHeight="1" x14ac:dyDescent="0.15">
      <c r="A71" s="7" t="str">
        <f>IF(Agency_Program!A83="","",Agency_Program!A83)</f>
        <v/>
      </c>
      <c r="B71" s="7" t="str">
        <f>IF(Agency_Program!B83="","",Agency_Program!B83)</f>
        <v/>
      </c>
      <c r="C71" s="6" t="str">
        <f>IFERROR(VLOOKUP(Agency_Program!B83,CES_Program!$B$15:$B$10000,1,FALSE),IF(ISBLANK(Agency_Program!B83),"","Not currently enrolled in CESP"))</f>
        <v/>
      </c>
      <c r="D71" s="7"/>
      <c r="E71" s="7"/>
      <c r="F71" s="7"/>
    </row>
    <row r="72" spans="1:6" ht="12.75" customHeight="1" x14ac:dyDescent="0.15">
      <c r="A72" s="7" t="str">
        <f>IF(Agency_Program!A84="","",Agency_Program!A84)</f>
        <v/>
      </c>
      <c r="B72" s="7" t="str">
        <f>IF(Agency_Program!B84="","",Agency_Program!B84)</f>
        <v/>
      </c>
      <c r="C72" s="6" t="str">
        <f>IFERROR(VLOOKUP(Agency_Program!B84,CES_Program!$B$15:$B$10000,1,FALSE),IF(ISBLANK(Agency_Program!B84),"","Not currently enrolled in CESP"))</f>
        <v/>
      </c>
      <c r="D72" s="7"/>
      <c r="E72" s="7"/>
      <c r="F72" s="7"/>
    </row>
    <row r="73" spans="1:6" ht="12.75" customHeight="1" x14ac:dyDescent="0.15">
      <c r="A73" s="7" t="str">
        <f>IF(Agency_Program!A85="","",Agency_Program!A85)</f>
        <v/>
      </c>
      <c r="B73" s="7" t="str">
        <f>IF(Agency_Program!B85="","",Agency_Program!B85)</f>
        <v/>
      </c>
      <c r="C73" s="6" t="str">
        <f>IFERROR(VLOOKUP(Agency_Program!B85,CES_Program!$B$15:$B$10000,1,FALSE),IF(ISBLANK(Agency_Program!B85),"","Not currently enrolled in CESP"))</f>
        <v/>
      </c>
      <c r="D73" s="7"/>
      <c r="E73" s="7"/>
      <c r="F73" s="7"/>
    </row>
    <row r="74" spans="1:6" ht="12.75" customHeight="1" x14ac:dyDescent="0.15">
      <c r="A74" s="7" t="str">
        <f>IF(Agency_Program!A86="","",Agency_Program!A86)</f>
        <v/>
      </c>
      <c r="B74" s="7" t="str">
        <f>IF(Agency_Program!B86="","",Agency_Program!B86)</f>
        <v/>
      </c>
      <c r="C74" s="6" t="str">
        <f>IFERROR(VLOOKUP(Agency_Program!B86,CES_Program!$B$15:$B$10000,1,FALSE),IF(ISBLANK(Agency_Program!B86),"","Not currently enrolled in CESP"))</f>
        <v/>
      </c>
      <c r="D74" s="7"/>
      <c r="E74" s="7"/>
      <c r="F74" s="7"/>
    </row>
    <row r="75" spans="1:6" ht="12.75" customHeight="1" x14ac:dyDescent="0.15">
      <c r="A75" s="7" t="str">
        <f>IF(Agency_Program!A87="","",Agency_Program!A87)</f>
        <v/>
      </c>
      <c r="B75" s="7" t="str">
        <f>IF(Agency_Program!B87="","",Agency_Program!B87)</f>
        <v/>
      </c>
      <c r="C75" s="6" t="str">
        <f>IFERROR(VLOOKUP(Agency_Program!B87,CES_Program!$B$15:$B$10000,1,FALSE),IF(ISBLANK(Agency_Program!B87),"","Not currently enrolled in CESP"))</f>
        <v/>
      </c>
      <c r="D75" s="7"/>
      <c r="E75" s="7"/>
      <c r="F75" s="7"/>
    </row>
    <row r="76" spans="1:6" ht="12.75" customHeight="1" x14ac:dyDescent="0.15">
      <c r="A76" s="7" t="str">
        <f>IF(Agency_Program!A88="","",Agency_Program!A88)</f>
        <v/>
      </c>
      <c r="B76" s="7" t="str">
        <f>IF(Agency_Program!B88="","",Agency_Program!B88)</f>
        <v/>
      </c>
      <c r="C76" s="6" t="str">
        <f>IFERROR(VLOOKUP(Agency_Program!B88,CES_Program!$B$15:$B$10000,1,FALSE),IF(ISBLANK(Agency_Program!B88),"","Not currently enrolled in CESP"))</f>
        <v/>
      </c>
      <c r="D76" s="7"/>
      <c r="E76" s="7"/>
      <c r="F76" s="7"/>
    </row>
    <row r="77" spans="1:6" ht="12.75" customHeight="1" x14ac:dyDescent="0.15">
      <c r="A77" s="7" t="str">
        <f>IF(Agency_Program!A89="","",Agency_Program!A89)</f>
        <v/>
      </c>
      <c r="B77" s="7" t="str">
        <f>IF(Agency_Program!B89="","",Agency_Program!B89)</f>
        <v/>
      </c>
      <c r="C77" s="6" t="str">
        <f>IFERROR(VLOOKUP(Agency_Program!B89,CES_Program!$B$15:$B$10000,1,FALSE),IF(ISBLANK(Agency_Program!B89),"","Not currently enrolled in CESP"))</f>
        <v/>
      </c>
      <c r="D77" s="7"/>
      <c r="E77" s="7"/>
      <c r="F77" s="7"/>
    </row>
    <row r="78" spans="1:6" ht="12.75" customHeight="1" x14ac:dyDescent="0.15">
      <c r="A78" s="7" t="str">
        <f>IF(Agency_Program!A90="","",Agency_Program!A90)</f>
        <v/>
      </c>
      <c r="B78" s="7" t="str">
        <f>IF(Agency_Program!B90="","",Agency_Program!B90)</f>
        <v/>
      </c>
      <c r="C78" s="6" t="str">
        <f>IFERROR(VLOOKUP(Agency_Program!B90,CES_Program!$B$15:$B$10000,1,FALSE),IF(ISBLANK(Agency_Program!B90),"","Not currently enrolled in CESP"))</f>
        <v/>
      </c>
      <c r="D78" s="7"/>
      <c r="E78" s="7"/>
      <c r="F78" s="7"/>
    </row>
    <row r="79" spans="1:6" ht="12.75" customHeight="1" x14ac:dyDescent="0.15">
      <c r="A79" s="7" t="str">
        <f>IF(Agency_Program!A91="","",Agency_Program!A91)</f>
        <v/>
      </c>
      <c r="B79" s="7" t="str">
        <f>IF(Agency_Program!B91="","",Agency_Program!B91)</f>
        <v/>
      </c>
      <c r="C79" s="6" t="str">
        <f>IFERROR(VLOOKUP(Agency_Program!B91,CES_Program!$B$15:$B$10000,1,FALSE),IF(ISBLANK(Agency_Program!B91),"","Not currently enrolled in CESP"))</f>
        <v/>
      </c>
      <c r="D79" s="7"/>
      <c r="E79" s="7"/>
      <c r="F79" s="7"/>
    </row>
    <row r="80" spans="1:6" ht="12.75" customHeight="1" x14ac:dyDescent="0.15">
      <c r="A80" s="7" t="str">
        <f>IF(Agency_Program!A92="","",Agency_Program!A92)</f>
        <v/>
      </c>
      <c r="B80" s="7" t="str">
        <f>IF(Agency_Program!B92="","",Agency_Program!B92)</f>
        <v/>
      </c>
      <c r="C80" s="6" t="str">
        <f>IFERROR(VLOOKUP(Agency_Program!B92,CES_Program!$B$15:$B$10000,1,FALSE),IF(ISBLANK(Agency_Program!B92),"","Not currently enrolled in CESP"))</f>
        <v/>
      </c>
      <c r="D80" s="7"/>
      <c r="E80" s="7"/>
      <c r="F80" s="7"/>
    </row>
    <row r="81" spans="1:6" ht="12.75" customHeight="1" x14ac:dyDescent="0.15">
      <c r="A81" s="7" t="str">
        <f>IF(Agency_Program!A93="","",Agency_Program!A93)</f>
        <v/>
      </c>
      <c r="B81" s="7" t="str">
        <f>IF(Agency_Program!B93="","",Agency_Program!B93)</f>
        <v/>
      </c>
      <c r="C81" s="6" t="str">
        <f>IFERROR(VLOOKUP(Agency_Program!B93,CES_Program!$B$15:$B$10000,1,FALSE),IF(ISBLANK(Agency_Program!B93),"","Not currently enrolled in CESP"))</f>
        <v/>
      </c>
      <c r="D81" s="7"/>
      <c r="E81" s="7"/>
      <c r="F81" s="7"/>
    </row>
    <row r="82" spans="1:6" ht="12.75" customHeight="1" x14ac:dyDescent="0.15">
      <c r="A82" s="7" t="str">
        <f>IF(Agency_Program!A94="","",Agency_Program!A94)</f>
        <v/>
      </c>
      <c r="B82" s="7" t="str">
        <f>IF(Agency_Program!B94="","",Agency_Program!B94)</f>
        <v/>
      </c>
      <c r="C82" s="6" t="str">
        <f>IFERROR(VLOOKUP(Agency_Program!B94,CES_Program!$B$15:$B$10000,1,FALSE),IF(ISBLANK(Agency_Program!B94),"","Not currently enrolled in CESP"))</f>
        <v/>
      </c>
      <c r="D82" s="7"/>
      <c r="E82" s="7"/>
      <c r="F82" s="7"/>
    </row>
    <row r="83" spans="1:6" ht="12.75" customHeight="1" x14ac:dyDescent="0.15">
      <c r="A83" s="7" t="str">
        <f>IF(Agency_Program!A95="","",Agency_Program!A95)</f>
        <v/>
      </c>
      <c r="B83" s="7" t="str">
        <f>IF(Agency_Program!B95="","",Agency_Program!B95)</f>
        <v/>
      </c>
      <c r="C83" s="6" t="str">
        <f>IFERROR(VLOOKUP(Agency_Program!B95,CES_Program!$B$15:$B$10000,1,FALSE),IF(ISBLANK(Agency_Program!B95),"","Not currently enrolled in CESP"))</f>
        <v/>
      </c>
      <c r="D83" s="7"/>
      <c r="E83" s="7"/>
      <c r="F83" s="7"/>
    </row>
    <row r="84" spans="1:6" ht="12.75" customHeight="1" x14ac:dyDescent="0.15">
      <c r="A84" s="7" t="str">
        <f>IF(Agency_Program!A96="","",Agency_Program!A96)</f>
        <v/>
      </c>
      <c r="B84" s="7" t="str">
        <f>IF(Agency_Program!B96="","",Agency_Program!B96)</f>
        <v/>
      </c>
      <c r="C84" s="6" t="str">
        <f>IFERROR(VLOOKUP(Agency_Program!B96,CES_Program!$B$15:$B$10000,1,FALSE),IF(ISBLANK(Agency_Program!B96),"","Not currently enrolled in CESP"))</f>
        <v/>
      </c>
      <c r="D84" s="7"/>
      <c r="E84" s="7"/>
      <c r="F84" s="7"/>
    </row>
    <row r="85" spans="1:6" ht="12.75" customHeight="1" x14ac:dyDescent="0.15">
      <c r="A85" s="7" t="str">
        <f>IF(Agency_Program!A97="","",Agency_Program!A97)</f>
        <v/>
      </c>
      <c r="B85" s="7" t="str">
        <f>IF(Agency_Program!B97="","",Agency_Program!B97)</f>
        <v/>
      </c>
      <c r="C85" s="6" t="str">
        <f>IFERROR(VLOOKUP(Agency_Program!B97,CES_Program!$B$15:$B$10000,1,FALSE),IF(ISBLANK(Agency_Program!B97),"","Not currently enrolled in CESP"))</f>
        <v/>
      </c>
      <c r="D85" s="7"/>
      <c r="E85" s="7"/>
      <c r="F85" s="7"/>
    </row>
    <row r="86" spans="1:6" ht="12.75" customHeight="1" x14ac:dyDescent="0.15">
      <c r="A86" s="7" t="str">
        <f>IF(Agency_Program!A98="","",Agency_Program!A98)</f>
        <v/>
      </c>
      <c r="B86" s="7" t="str">
        <f>IF(Agency_Program!B98="","",Agency_Program!B98)</f>
        <v/>
      </c>
      <c r="C86" s="6" t="str">
        <f>IFERROR(VLOOKUP(Agency_Program!B98,CES_Program!$B$15:$B$10000,1,FALSE),IF(ISBLANK(Agency_Program!B98),"","Not currently enrolled in CESP"))</f>
        <v/>
      </c>
      <c r="D86" s="7"/>
      <c r="E86" s="7"/>
      <c r="F86" s="7"/>
    </row>
    <row r="87" spans="1:6" ht="12.75" customHeight="1" x14ac:dyDescent="0.15">
      <c r="A87" s="7" t="str">
        <f>IF(Agency_Program!A99="","",Agency_Program!A99)</f>
        <v/>
      </c>
      <c r="B87" s="7" t="str">
        <f>IF(Agency_Program!B99="","",Agency_Program!B99)</f>
        <v/>
      </c>
      <c r="C87" s="6" t="str">
        <f>IFERROR(VLOOKUP(Agency_Program!B99,CES_Program!$B$15:$B$10000,1,FALSE),IF(ISBLANK(Agency_Program!B99),"","Not currently enrolled in CESP"))</f>
        <v/>
      </c>
      <c r="D87" s="7"/>
      <c r="E87" s="7"/>
      <c r="F87" s="7"/>
    </row>
    <row r="88" spans="1:6" ht="12.75" customHeight="1" x14ac:dyDescent="0.15">
      <c r="A88" s="7" t="str">
        <f>IF(Agency_Program!A100="","",Agency_Program!A100)</f>
        <v/>
      </c>
      <c r="B88" s="7" t="str">
        <f>IF(Agency_Program!B100="","",Agency_Program!B100)</f>
        <v/>
      </c>
      <c r="C88" s="6" t="str">
        <f>IFERROR(VLOOKUP(Agency_Program!B100,CES_Program!$B$15:$B$10000,1,FALSE),IF(ISBLANK(Agency_Program!B100),"","Not currently enrolled in CESP"))</f>
        <v/>
      </c>
      <c r="D88" s="7"/>
      <c r="E88" s="7"/>
      <c r="F88" s="7"/>
    </row>
    <row r="89" spans="1:6" ht="12.75" customHeight="1" x14ac:dyDescent="0.15">
      <c r="A89" s="7" t="str">
        <f>IF(Agency_Program!A101="","",Agency_Program!A101)</f>
        <v/>
      </c>
      <c r="B89" s="7" t="str">
        <f>IF(Agency_Program!B101="","",Agency_Program!B101)</f>
        <v/>
      </c>
      <c r="C89" s="6" t="str">
        <f>IFERROR(VLOOKUP(Agency_Program!B101,CES_Program!$B$15:$B$10000,1,FALSE),IF(ISBLANK(Agency_Program!B101),"","Not currently enrolled in CESP"))</f>
        <v/>
      </c>
      <c r="D89" s="7"/>
      <c r="E89" s="7"/>
      <c r="F89" s="7"/>
    </row>
    <row r="90" spans="1:6" ht="12.75" customHeight="1" x14ac:dyDescent="0.15">
      <c r="A90" s="7" t="str">
        <f>IF(Agency_Program!A102="","",Agency_Program!A102)</f>
        <v/>
      </c>
      <c r="B90" s="7" t="str">
        <f>IF(Agency_Program!B102="","",Agency_Program!B102)</f>
        <v/>
      </c>
      <c r="C90" s="6" t="str">
        <f>IFERROR(VLOOKUP(Agency_Program!B102,CES_Program!$B$15:$B$10000,1,FALSE),IF(ISBLANK(Agency_Program!B102),"","Not currently enrolled in CESP"))</f>
        <v/>
      </c>
      <c r="D90" s="7"/>
      <c r="E90" s="7"/>
      <c r="F90" s="7"/>
    </row>
    <row r="91" spans="1:6" ht="12.75" customHeight="1" x14ac:dyDescent="0.15">
      <c r="A91" s="7" t="str">
        <f>IF(Agency_Program!A103="","",Agency_Program!A103)</f>
        <v/>
      </c>
      <c r="B91" s="7" t="str">
        <f>IF(Agency_Program!B103="","",Agency_Program!B103)</f>
        <v/>
      </c>
      <c r="C91" s="6" t="str">
        <f>IFERROR(VLOOKUP(Agency_Program!B103,CES_Program!$B$15:$B$10000,1,FALSE),IF(ISBLANK(Agency_Program!B103),"","Not currently enrolled in CESP"))</f>
        <v/>
      </c>
      <c r="D91" s="7"/>
      <c r="E91" s="7"/>
      <c r="F91" s="7"/>
    </row>
    <row r="92" spans="1:6" ht="12.75" customHeight="1" x14ac:dyDescent="0.15">
      <c r="A92" s="7" t="str">
        <f>IF(Agency_Program!A104="","",Agency_Program!A104)</f>
        <v/>
      </c>
      <c r="B92" s="7" t="str">
        <f>IF(Agency_Program!B104="","",Agency_Program!B104)</f>
        <v/>
      </c>
      <c r="C92" s="6" t="str">
        <f>IFERROR(VLOOKUP(Agency_Program!B104,CES_Program!$B$15:$B$10000,1,FALSE),IF(ISBLANK(Agency_Program!B104),"","Not currently enrolled in CESP"))</f>
        <v/>
      </c>
      <c r="D92" s="7"/>
      <c r="E92" s="7"/>
      <c r="F92" s="7"/>
    </row>
    <row r="93" spans="1:6" ht="12.75" customHeight="1" x14ac:dyDescent="0.15">
      <c r="A93" s="7" t="str">
        <f>IF(Agency_Program!A105="","",Agency_Program!A105)</f>
        <v/>
      </c>
      <c r="B93" s="7" t="str">
        <f>IF(Agency_Program!B105="","",Agency_Program!B105)</f>
        <v/>
      </c>
      <c r="C93" s="6" t="str">
        <f>IFERROR(VLOOKUP(Agency_Program!B105,CES_Program!$B$15:$B$10000,1,FALSE),IF(ISBLANK(Agency_Program!B105),"","Not currently enrolled in CESP"))</f>
        <v/>
      </c>
      <c r="D93" s="7"/>
      <c r="E93" s="7"/>
      <c r="F93" s="7"/>
    </row>
    <row r="94" spans="1:6" ht="12.75" customHeight="1" x14ac:dyDescent="0.15">
      <c r="A94" s="7" t="str">
        <f>IF(Agency_Program!A106="","",Agency_Program!A106)</f>
        <v/>
      </c>
      <c r="B94" s="7" t="str">
        <f>IF(Agency_Program!B106="","",Agency_Program!B106)</f>
        <v/>
      </c>
      <c r="C94" s="6" t="str">
        <f>IFERROR(VLOOKUP(Agency_Program!B106,CES_Program!$B$15:$B$10000,1,FALSE),IF(ISBLANK(Agency_Program!B106),"","Not currently enrolled in CESP"))</f>
        <v/>
      </c>
      <c r="D94" s="7"/>
      <c r="E94" s="7"/>
      <c r="F94" s="7"/>
    </row>
    <row r="95" spans="1:6" ht="12.75" customHeight="1" x14ac:dyDescent="0.15">
      <c r="A95" s="7" t="str">
        <f>IF(Agency_Program!A107="","",Agency_Program!A107)</f>
        <v/>
      </c>
      <c r="B95" s="7" t="str">
        <f>IF(Agency_Program!B107="","",Agency_Program!B107)</f>
        <v/>
      </c>
      <c r="C95" s="6" t="str">
        <f>IFERROR(VLOOKUP(Agency_Program!B107,CES_Program!$B$15:$B$10000,1,FALSE),IF(ISBLANK(Agency_Program!B107),"","Not currently enrolled in CESP"))</f>
        <v/>
      </c>
      <c r="D95" s="7"/>
      <c r="E95" s="7"/>
      <c r="F95" s="7"/>
    </row>
    <row r="96" spans="1:6" ht="12.75" customHeight="1" x14ac:dyDescent="0.15">
      <c r="A96" s="7" t="str">
        <f>IF(Agency_Program!A108="","",Agency_Program!A108)</f>
        <v/>
      </c>
      <c r="B96" s="7" t="str">
        <f>IF(Agency_Program!B108="","",Agency_Program!B108)</f>
        <v/>
      </c>
      <c r="C96" s="6" t="str">
        <f>IFERROR(VLOOKUP(Agency_Program!B108,CES_Program!$B$15:$B$10000,1,FALSE),IF(ISBLANK(Agency_Program!B108),"","Not currently enrolled in CESP"))</f>
        <v/>
      </c>
      <c r="D96" s="7"/>
      <c r="E96" s="7"/>
      <c r="F96" s="7"/>
    </row>
    <row r="97" spans="1:6" ht="12.75" customHeight="1" x14ac:dyDescent="0.15">
      <c r="A97" s="7" t="str">
        <f>IF(Agency_Program!A109="","",Agency_Program!A109)</f>
        <v/>
      </c>
      <c r="B97" s="7" t="str">
        <f>IF(Agency_Program!B109="","",Agency_Program!B109)</f>
        <v/>
      </c>
      <c r="C97" s="6" t="str">
        <f>IFERROR(VLOOKUP(Agency_Program!B109,CES_Program!$B$15:$B$10000,1,FALSE),IF(ISBLANK(Agency_Program!B109),"","Not currently enrolled in CESP"))</f>
        <v/>
      </c>
      <c r="D97" s="7"/>
      <c r="E97" s="7"/>
      <c r="F97" s="7"/>
    </row>
    <row r="98" spans="1:6" ht="12.75" customHeight="1" x14ac:dyDescent="0.15">
      <c r="A98" s="7" t="str">
        <f>IF(Agency_Program!A110="","",Agency_Program!A110)</f>
        <v/>
      </c>
      <c r="B98" s="7" t="str">
        <f>IF(Agency_Program!B110="","",Agency_Program!B110)</f>
        <v/>
      </c>
      <c r="C98" s="6" t="str">
        <f>IFERROR(VLOOKUP(Agency_Program!B110,CES_Program!$B$15:$B$10000,1,FALSE),IF(ISBLANK(Agency_Program!B110),"","Not currently enrolled in CESP"))</f>
        <v/>
      </c>
      <c r="D98" s="7"/>
      <c r="E98" s="7"/>
      <c r="F98" s="7"/>
    </row>
    <row r="99" spans="1:6" ht="12.75" customHeight="1" x14ac:dyDescent="0.15">
      <c r="A99" s="7" t="str">
        <f>IF(Agency_Program!A111="","",Agency_Program!A111)</f>
        <v/>
      </c>
      <c r="B99" s="7" t="str">
        <f>IF(Agency_Program!B111="","",Agency_Program!B111)</f>
        <v/>
      </c>
      <c r="C99" s="6" t="str">
        <f>IFERROR(VLOOKUP(Agency_Program!B111,CES_Program!$B$15:$B$10000,1,FALSE),IF(ISBLANK(Agency_Program!B111),"","Not currently enrolled in CESP"))</f>
        <v/>
      </c>
      <c r="D99" s="7"/>
      <c r="E99" s="7"/>
      <c r="F99" s="7"/>
    </row>
    <row r="100" spans="1:6" ht="12.75" customHeight="1" x14ac:dyDescent="0.15">
      <c r="A100" s="7" t="str">
        <f>IF(Agency_Program!A112="","",Agency_Program!A112)</f>
        <v/>
      </c>
      <c r="B100" s="7" t="str">
        <f>IF(Agency_Program!B112="","",Agency_Program!B112)</f>
        <v/>
      </c>
      <c r="C100" s="6" t="str">
        <f>IFERROR(VLOOKUP(Agency_Program!B112,CES_Program!$B$15:$B$10000,1,FALSE),IF(ISBLANK(Agency_Program!B112),"","Not currently enrolled in CESP"))</f>
        <v/>
      </c>
      <c r="D100" s="7"/>
      <c r="E100" s="7"/>
      <c r="F100" s="7"/>
    </row>
    <row r="101" spans="1:6" ht="12.75" customHeight="1" x14ac:dyDescent="0.15">
      <c r="A101" s="7" t="str">
        <f>IF(Agency_Program!A113="","",Agency_Program!A113)</f>
        <v/>
      </c>
      <c r="B101" s="7" t="str">
        <f>IF(Agency_Program!B113="","",Agency_Program!B113)</f>
        <v/>
      </c>
      <c r="C101" s="6" t="str">
        <f>IFERROR(VLOOKUP(Agency_Program!B113,CES_Program!$B$15:$B$10000,1,FALSE),IF(ISBLANK(Agency_Program!B113),"","Not currently enrolled in CESP"))</f>
        <v/>
      </c>
      <c r="D101" s="7"/>
      <c r="E101" s="7"/>
      <c r="F101" s="7"/>
    </row>
    <row r="102" spans="1:6" ht="12.75" customHeight="1" x14ac:dyDescent="0.15">
      <c r="A102" s="7" t="str">
        <f>IF(Agency_Program!A114="","",Agency_Program!A114)</f>
        <v/>
      </c>
      <c r="B102" s="7" t="str">
        <f>IF(Agency_Program!B114="","",Agency_Program!B114)</f>
        <v/>
      </c>
      <c r="C102" s="6" t="str">
        <f>IFERROR(VLOOKUP(Agency_Program!B114,CES_Program!$B$15:$B$10000,1,FALSE),IF(ISBLANK(Agency_Program!B114),"","Not currently enrolled in CESP"))</f>
        <v/>
      </c>
      <c r="D102" s="7"/>
      <c r="E102" s="7"/>
      <c r="F102" s="7"/>
    </row>
    <row r="103" spans="1:6" ht="12.75" customHeight="1" x14ac:dyDescent="0.15">
      <c r="A103" s="7" t="str">
        <f>IF(Agency_Program!A115="","",Agency_Program!A115)</f>
        <v/>
      </c>
      <c r="B103" s="7" t="str">
        <f>IF(Agency_Program!B115="","",Agency_Program!B115)</f>
        <v/>
      </c>
      <c r="C103" s="6" t="str">
        <f>IFERROR(VLOOKUP(Agency_Program!B115,CES_Program!$B$15:$B$10000,1,FALSE),IF(ISBLANK(Agency_Program!B115),"","Not currently enrolled in CESP"))</f>
        <v/>
      </c>
      <c r="D103" s="7"/>
      <c r="E103" s="7"/>
      <c r="F103" s="7"/>
    </row>
    <row r="104" spans="1:6" ht="12.75" customHeight="1" x14ac:dyDescent="0.15">
      <c r="A104" s="7" t="str">
        <f>IF(Agency_Program!A116="","",Agency_Program!A116)</f>
        <v/>
      </c>
      <c r="B104" s="7" t="str">
        <f>IF(Agency_Program!B116="","",Agency_Program!B116)</f>
        <v/>
      </c>
      <c r="C104" s="6" t="str">
        <f>IFERROR(VLOOKUP(Agency_Program!B116,CES_Program!$B$15:$B$10000,1,FALSE),IF(ISBLANK(Agency_Program!B116),"","Not currently enrolled in CESP"))</f>
        <v/>
      </c>
      <c r="D104" s="7"/>
      <c r="E104" s="7"/>
      <c r="F104" s="7"/>
    </row>
    <row r="105" spans="1:6" ht="12.75" customHeight="1" x14ac:dyDescent="0.15">
      <c r="A105" s="7" t="str">
        <f>IF(Agency_Program!A117="","",Agency_Program!A117)</f>
        <v/>
      </c>
      <c r="B105" s="7" t="str">
        <f>IF(Agency_Program!B117="","",Agency_Program!B117)</f>
        <v/>
      </c>
      <c r="C105" s="6" t="str">
        <f>IFERROR(VLOOKUP(Agency_Program!B117,CES_Program!$B$15:$B$10000,1,FALSE),IF(ISBLANK(Agency_Program!B117),"","Not currently enrolled in CESP"))</f>
        <v/>
      </c>
      <c r="D105" s="7"/>
      <c r="E105" s="7"/>
      <c r="F105" s="7"/>
    </row>
    <row r="106" spans="1:6" ht="12.75" customHeight="1" x14ac:dyDescent="0.15">
      <c r="A106" s="7" t="str">
        <f>IF(Agency_Program!A118="","",Agency_Program!A118)</f>
        <v/>
      </c>
      <c r="B106" s="7" t="str">
        <f>IF(Agency_Program!B118="","",Agency_Program!B118)</f>
        <v/>
      </c>
      <c r="C106" s="6" t="str">
        <f>IFERROR(VLOOKUP(Agency_Program!B118,CES_Program!$B$15:$B$10000,1,FALSE),IF(ISBLANK(Agency_Program!B118),"","Not currently enrolled in CESP"))</f>
        <v/>
      </c>
      <c r="D106" s="7"/>
      <c r="E106" s="7"/>
      <c r="F106" s="7"/>
    </row>
    <row r="107" spans="1:6" ht="12.75" customHeight="1" x14ac:dyDescent="0.15">
      <c r="A107" s="7" t="str">
        <f>IF(Agency_Program!A119="","",Agency_Program!A119)</f>
        <v/>
      </c>
      <c r="B107" s="7" t="str">
        <f>IF(Agency_Program!B119="","",Agency_Program!B119)</f>
        <v/>
      </c>
      <c r="C107" s="6" t="str">
        <f>IFERROR(VLOOKUP(Agency_Program!B119,CES_Program!$B$15:$B$10000,1,FALSE),IF(ISBLANK(Agency_Program!B119),"","Not currently enrolled in CESP"))</f>
        <v/>
      </c>
      <c r="D107" s="7"/>
      <c r="E107" s="7"/>
      <c r="F107" s="7"/>
    </row>
    <row r="108" spans="1:6" ht="12.75" customHeight="1" x14ac:dyDescent="0.15">
      <c r="A108" s="7" t="str">
        <f>IF(Agency_Program!A120="","",Agency_Program!A120)</f>
        <v/>
      </c>
      <c r="B108" s="7" t="str">
        <f>IF(Agency_Program!B120="","",Agency_Program!B120)</f>
        <v/>
      </c>
      <c r="C108" s="6" t="str">
        <f>IFERROR(VLOOKUP(Agency_Program!B120,CES_Program!$B$15:$B$10000,1,FALSE),IF(ISBLANK(Agency_Program!B120),"","Not currently enrolled in CESP"))</f>
        <v/>
      </c>
      <c r="D108" s="7"/>
      <c r="E108" s="7"/>
      <c r="F108" s="7"/>
    </row>
    <row r="109" spans="1:6" ht="12.75" customHeight="1" x14ac:dyDescent="0.15">
      <c r="A109" s="7" t="str">
        <f>IF(Agency_Program!A121="","",Agency_Program!A121)</f>
        <v/>
      </c>
      <c r="B109" s="7" t="str">
        <f>IF(Agency_Program!B121="","",Agency_Program!B121)</f>
        <v/>
      </c>
      <c r="C109" s="6" t="str">
        <f>IFERROR(VLOOKUP(Agency_Program!B121,CES_Program!$B$15:$B$10000,1,FALSE),IF(ISBLANK(Agency_Program!B121),"","Not currently enrolled in CESP"))</f>
        <v/>
      </c>
      <c r="D109" s="7"/>
      <c r="E109" s="7"/>
      <c r="F109" s="7"/>
    </row>
    <row r="110" spans="1:6" ht="12.75" customHeight="1" x14ac:dyDescent="0.15">
      <c r="A110" s="7" t="str">
        <f>IF(Agency_Program!A122="","",Agency_Program!A122)</f>
        <v/>
      </c>
      <c r="B110" s="7" t="str">
        <f>IF(Agency_Program!B122="","",Agency_Program!B122)</f>
        <v/>
      </c>
      <c r="C110" s="6" t="str">
        <f>IFERROR(VLOOKUP(Agency_Program!B122,CES_Program!$B$15:$B$10000,1,FALSE),IF(ISBLANK(Agency_Program!B122),"","Not currently enrolled in CESP"))</f>
        <v/>
      </c>
      <c r="D110" s="7"/>
      <c r="E110" s="7"/>
      <c r="F110" s="7"/>
    </row>
    <row r="111" spans="1:6" ht="12.75" customHeight="1" x14ac:dyDescent="0.15">
      <c r="A111" s="7" t="str">
        <f>IF(Agency_Program!A123="","",Agency_Program!A123)</f>
        <v/>
      </c>
      <c r="B111" s="7" t="str">
        <f>IF(Agency_Program!B123="","",Agency_Program!B123)</f>
        <v/>
      </c>
      <c r="C111" s="6" t="str">
        <f>IFERROR(VLOOKUP(Agency_Program!B123,CES_Program!$B$15:$B$10000,1,FALSE),IF(ISBLANK(Agency_Program!B123),"","Not currently enrolled in CESP"))</f>
        <v/>
      </c>
      <c r="D111" s="7"/>
      <c r="E111" s="7"/>
      <c r="F111" s="7"/>
    </row>
    <row r="112" spans="1:6" ht="12.75" customHeight="1" x14ac:dyDescent="0.15">
      <c r="A112" s="7" t="str">
        <f>IF(Agency_Program!A124="","",Agency_Program!A124)</f>
        <v/>
      </c>
      <c r="B112" s="7" t="str">
        <f>IF(Agency_Program!B124="","",Agency_Program!B124)</f>
        <v/>
      </c>
      <c r="C112" s="6" t="str">
        <f>IFERROR(VLOOKUP(Agency_Program!B124,CES_Program!$B$15:$B$10000,1,FALSE),IF(ISBLANK(Agency_Program!B124),"","Not currently enrolled in CESP"))</f>
        <v/>
      </c>
      <c r="D112" s="7"/>
      <c r="E112" s="7"/>
      <c r="F112" s="7"/>
    </row>
    <row r="113" spans="1:6" ht="12.75" customHeight="1" x14ac:dyDescent="0.15">
      <c r="A113" s="7" t="str">
        <f>IF(Agency_Program!A125="","",Agency_Program!A125)</f>
        <v/>
      </c>
      <c r="B113" s="7" t="str">
        <f>IF(Agency_Program!B125="","",Agency_Program!B125)</f>
        <v/>
      </c>
      <c r="C113" s="6" t="str">
        <f>IFERROR(VLOOKUP(Agency_Program!B125,CES_Program!$B$15:$B$10000,1,FALSE),IF(ISBLANK(Agency_Program!B125),"","Not currently enrolled in CESP"))</f>
        <v/>
      </c>
      <c r="D113" s="7"/>
      <c r="E113" s="7"/>
      <c r="F113" s="7"/>
    </row>
    <row r="114" spans="1:6" ht="12.75" customHeight="1" x14ac:dyDescent="0.15">
      <c r="A114" s="7" t="str">
        <f>IF(Agency_Program!A126="","",Agency_Program!A126)</f>
        <v/>
      </c>
      <c r="B114" s="7" t="str">
        <f>IF(Agency_Program!B126="","",Agency_Program!B126)</f>
        <v/>
      </c>
      <c r="C114" s="6" t="str">
        <f>IFERROR(VLOOKUP(Agency_Program!B126,CES_Program!$B$15:$B$10000,1,FALSE),IF(ISBLANK(Agency_Program!B126),"","Not currently enrolled in CESP"))</f>
        <v/>
      </c>
      <c r="D114" s="7"/>
      <c r="E114" s="7"/>
      <c r="F114" s="7"/>
    </row>
    <row r="115" spans="1:6" ht="12.75" customHeight="1" x14ac:dyDescent="0.15">
      <c r="A115" s="7" t="str">
        <f>IF(Agency_Program!A127="","",Agency_Program!A127)</f>
        <v/>
      </c>
      <c r="B115" s="7" t="str">
        <f>IF(Agency_Program!B127="","",Agency_Program!B127)</f>
        <v/>
      </c>
      <c r="C115" s="6" t="str">
        <f>IFERROR(VLOOKUP(Agency_Program!B127,CES_Program!$B$15:$B$10000,1,FALSE),IF(ISBLANK(Agency_Program!B127),"","Not currently enrolled in CESP"))</f>
        <v/>
      </c>
      <c r="D115" s="7"/>
      <c r="E115" s="7"/>
      <c r="F115" s="7"/>
    </row>
    <row r="116" spans="1:6" ht="12.75" customHeight="1" x14ac:dyDescent="0.15">
      <c r="A116" s="7" t="str">
        <f>IF(Agency_Program!A128="","",Agency_Program!A128)</f>
        <v/>
      </c>
      <c r="B116" s="7" t="str">
        <f>IF(Agency_Program!B128="","",Agency_Program!B128)</f>
        <v/>
      </c>
      <c r="C116" s="6" t="str">
        <f>IFERROR(VLOOKUP(Agency_Program!B128,CES_Program!$B$15:$B$10000,1,FALSE),IF(ISBLANK(Agency_Program!B128),"","Not currently enrolled in CESP"))</f>
        <v/>
      </c>
      <c r="D116" s="7"/>
      <c r="E116" s="7"/>
      <c r="F116" s="7"/>
    </row>
    <row r="117" spans="1:6" ht="12.75" customHeight="1" x14ac:dyDescent="0.15">
      <c r="A117" s="7" t="str">
        <f>IF(Agency_Program!A129="","",Agency_Program!A129)</f>
        <v/>
      </c>
      <c r="B117" s="7" t="str">
        <f>IF(Agency_Program!B129="","",Agency_Program!B129)</f>
        <v/>
      </c>
      <c r="C117" s="6" t="str">
        <f>IFERROR(VLOOKUP(Agency_Program!B129,CES_Program!$B$15:$B$10000,1,FALSE),IF(ISBLANK(Agency_Program!B129),"","Not currently enrolled in CESP"))</f>
        <v/>
      </c>
      <c r="D117" s="7"/>
      <c r="E117" s="7"/>
      <c r="F117" s="7"/>
    </row>
    <row r="118" spans="1:6" ht="12.75" customHeight="1" x14ac:dyDescent="0.15">
      <c r="A118" s="7" t="str">
        <f>IF(Agency_Program!A130="","",Agency_Program!A130)</f>
        <v/>
      </c>
      <c r="B118" s="7" t="str">
        <f>IF(Agency_Program!B130="","",Agency_Program!B130)</f>
        <v/>
      </c>
      <c r="C118" s="6" t="str">
        <f>IFERROR(VLOOKUP(Agency_Program!B130,CES_Program!$B$15:$B$10000,1,FALSE),IF(ISBLANK(Agency_Program!B130),"","Not currently enrolled in CESP"))</f>
        <v/>
      </c>
      <c r="D118" s="7"/>
      <c r="E118" s="7"/>
      <c r="F118" s="7"/>
    </row>
    <row r="119" spans="1:6" ht="12.75" customHeight="1" x14ac:dyDescent="0.15">
      <c r="A119" s="7" t="str">
        <f>IF(Agency_Program!A131="","",Agency_Program!A131)</f>
        <v/>
      </c>
      <c r="B119" s="7" t="str">
        <f>IF(Agency_Program!B131="","",Agency_Program!B131)</f>
        <v/>
      </c>
      <c r="C119" s="6" t="str">
        <f>IFERROR(VLOOKUP(Agency_Program!B131,CES_Program!$B$15:$B$10000,1,FALSE),IF(ISBLANK(Agency_Program!B131),"","Not currently enrolled in CESP"))</f>
        <v/>
      </c>
      <c r="D119" s="7"/>
      <c r="E119" s="7"/>
      <c r="F119" s="7"/>
    </row>
    <row r="120" spans="1:6" ht="12.75" customHeight="1" x14ac:dyDescent="0.15">
      <c r="A120" s="7" t="str">
        <f>IF(Agency_Program!A132="","",Agency_Program!A132)</f>
        <v/>
      </c>
      <c r="B120" s="7" t="str">
        <f>IF(Agency_Program!B132="","",Agency_Program!B132)</f>
        <v/>
      </c>
      <c r="C120" s="6" t="str">
        <f>IFERROR(VLOOKUP(Agency_Program!B132,CES_Program!$B$15:$B$10000,1,FALSE),IF(ISBLANK(Agency_Program!B132),"","Not currently enrolled in CESP"))</f>
        <v/>
      </c>
      <c r="D120" s="7"/>
      <c r="E120" s="7"/>
      <c r="F120" s="7"/>
    </row>
    <row r="121" spans="1:6" ht="12.75" customHeight="1" x14ac:dyDescent="0.15">
      <c r="A121" s="7" t="str">
        <f>IF(Agency_Program!A133="","",Agency_Program!A133)</f>
        <v/>
      </c>
      <c r="B121" s="7" t="str">
        <f>IF(Agency_Program!B133="","",Agency_Program!B133)</f>
        <v/>
      </c>
      <c r="C121" s="6" t="str">
        <f>IFERROR(VLOOKUP(Agency_Program!B133,CES_Program!$B$15:$B$10000,1,FALSE),IF(ISBLANK(Agency_Program!B133),"","Not currently enrolled in CESP"))</f>
        <v/>
      </c>
      <c r="D121" s="7"/>
      <c r="E121" s="7"/>
      <c r="F121" s="7"/>
    </row>
    <row r="122" spans="1:6" ht="12.75" customHeight="1" x14ac:dyDescent="0.15">
      <c r="A122" s="7" t="str">
        <f>IF(Agency_Program!A134="","",Agency_Program!A134)</f>
        <v/>
      </c>
      <c r="B122" s="7" t="str">
        <f>IF(Agency_Program!B134="","",Agency_Program!B134)</f>
        <v/>
      </c>
      <c r="C122" s="6" t="str">
        <f>IFERROR(VLOOKUP(Agency_Program!B134,CES_Program!$B$15:$B$10000,1,FALSE),IF(ISBLANK(Agency_Program!B134),"","Not currently enrolled in CESP"))</f>
        <v/>
      </c>
      <c r="D122" s="7"/>
      <c r="E122" s="7"/>
      <c r="F122" s="7"/>
    </row>
    <row r="123" spans="1:6" ht="12.75" customHeight="1" x14ac:dyDescent="0.15">
      <c r="A123" s="7" t="str">
        <f>IF(Agency_Program!A135="","",Agency_Program!A135)</f>
        <v/>
      </c>
      <c r="B123" s="7" t="str">
        <f>IF(Agency_Program!B135="","",Agency_Program!B135)</f>
        <v/>
      </c>
      <c r="C123" s="6" t="str">
        <f>IFERROR(VLOOKUP(Agency_Program!B135,CES_Program!$B$15:$B$10000,1,FALSE),IF(ISBLANK(Agency_Program!B135),"","Not currently enrolled in CESP"))</f>
        <v/>
      </c>
      <c r="D123" s="7"/>
      <c r="E123" s="7"/>
      <c r="F123" s="7"/>
    </row>
    <row r="124" spans="1:6" ht="12.75" customHeight="1" x14ac:dyDescent="0.15">
      <c r="A124" s="7" t="str">
        <f>IF(Agency_Program!A136="","",Agency_Program!A136)</f>
        <v/>
      </c>
      <c r="B124" s="7" t="str">
        <f>IF(Agency_Program!B136="","",Agency_Program!B136)</f>
        <v/>
      </c>
      <c r="C124" s="6" t="str">
        <f>IFERROR(VLOOKUP(Agency_Program!B136,CES_Program!$B$15:$B$10000,1,FALSE),IF(ISBLANK(Agency_Program!B136),"","Not currently enrolled in CESP"))</f>
        <v/>
      </c>
      <c r="D124" s="7"/>
      <c r="E124" s="7"/>
      <c r="F124" s="7"/>
    </row>
    <row r="125" spans="1:6" ht="12.75" customHeight="1" x14ac:dyDescent="0.15">
      <c r="A125" s="7" t="str">
        <f>IF(Agency_Program!A137="","",Agency_Program!A137)</f>
        <v/>
      </c>
      <c r="B125" s="7" t="str">
        <f>IF(Agency_Program!B137="","",Agency_Program!B137)</f>
        <v/>
      </c>
      <c r="C125" s="6" t="str">
        <f>IFERROR(VLOOKUP(Agency_Program!B137,CES_Program!$B$15:$B$10000,1,FALSE),IF(ISBLANK(Agency_Program!B137),"","Not currently enrolled in CESP"))</f>
        <v/>
      </c>
      <c r="D125" s="7"/>
      <c r="E125" s="7"/>
      <c r="F125" s="7"/>
    </row>
    <row r="126" spans="1:6" ht="12.75" customHeight="1" x14ac:dyDescent="0.15">
      <c r="A126" s="7" t="str">
        <f>IF(Agency_Program!A138="","",Agency_Program!A138)</f>
        <v/>
      </c>
      <c r="B126" s="7" t="str">
        <f>IF(Agency_Program!B138="","",Agency_Program!B138)</f>
        <v/>
      </c>
      <c r="C126" s="6" t="str">
        <f>IFERROR(VLOOKUP(Agency_Program!B138,CES_Program!$B$15:$B$10000,1,FALSE),IF(ISBLANK(Agency_Program!B138),"","Not currently enrolled in CESP"))</f>
        <v/>
      </c>
      <c r="D126" s="7"/>
      <c r="E126" s="7"/>
      <c r="F126" s="7"/>
    </row>
    <row r="127" spans="1:6" ht="12.75" customHeight="1" x14ac:dyDescent="0.15">
      <c r="A127" s="7" t="str">
        <f>IF(Agency_Program!A139="","",Agency_Program!A139)</f>
        <v/>
      </c>
      <c r="B127" s="7" t="str">
        <f>IF(Agency_Program!B139="","",Agency_Program!B139)</f>
        <v/>
      </c>
      <c r="C127" s="6" t="str">
        <f>IFERROR(VLOOKUP(Agency_Program!B139,CES_Program!$B$15:$B$10000,1,FALSE),IF(ISBLANK(Agency_Program!B139),"","Not currently enrolled in CESP"))</f>
        <v/>
      </c>
      <c r="D127" s="7"/>
      <c r="E127" s="7"/>
      <c r="F127" s="7"/>
    </row>
    <row r="128" spans="1:6" ht="12.75" customHeight="1" x14ac:dyDescent="0.15">
      <c r="A128" s="7" t="str">
        <f>IF(Agency_Program!A140="","",Agency_Program!A140)</f>
        <v/>
      </c>
      <c r="B128" s="7" t="str">
        <f>IF(Agency_Program!B140="","",Agency_Program!B140)</f>
        <v/>
      </c>
      <c r="C128" s="6" t="str">
        <f>IFERROR(VLOOKUP(Agency_Program!B140,CES_Program!$B$15:$B$10000,1,FALSE),IF(ISBLANK(Agency_Program!B140),"","Not currently enrolled in CESP"))</f>
        <v/>
      </c>
      <c r="D128" s="7"/>
      <c r="E128" s="7"/>
      <c r="F128" s="7"/>
    </row>
    <row r="129" spans="1:6" ht="12.75" customHeight="1" x14ac:dyDescent="0.15">
      <c r="A129" s="7" t="str">
        <f>IF(Agency_Program!A141="","",Agency_Program!A141)</f>
        <v/>
      </c>
      <c r="B129" s="7" t="str">
        <f>IF(Agency_Program!B141="","",Agency_Program!B141)</f>
        <v/>
      </c>
      <c r="C129" s="6" t="str">
        <f>IFERROR(VLOOKUP(Agency_Program!B141,CES_Program!$B$15:$B$10000,1,FALSE),IF(ISBLANK(Agency_Program!B141),"","Not currently enrolled in CESP"))</f>
        <v/>
      </c>
      <c r="D129" s="7"/>
      <c r="E129" s="7"/>
      <c r="F129" s="7"/>
    </row>
    <row r="130" spans="1:6" ht="12.75" customHeight="1" x14ac:dyDescent="0.15">
      <c r="A130" s="7" t="str">
        <f>IF(Agency_Program!A142="","",Agency_Program!A142)</f>
        <v/>
      </c>
      <c r="B130" s="7" t="str">
        <f>IF(Agency_Program!B142="","",Agency_Program!B142)</f>
        <v/>
      </c>
      <c r="C130" s="6" t="str">
        <f>IFERROR(VLOOKUP(Agency_Program!B142,CES_Program!$B$15:$B$10000,1,FALSE),IF(ISBLANK(Agency_Program!B142),"","Not currently enrolled in CESP"))</f>
        <v/>
      </c>
      <c r="D130" s="7"/>
      <c r="E130" s="7"/>
      <c r="F130" s="7"/>
    </row>
    <row r="131" spans="1:6" ht="12.75" customHeight="1" x14ac:dyDescent="0.15">
      <c r="A131" s="7" t="str">
        <f>IF(Agency_Program!A143="","",Agency_Program!A143)</f>
        <v/>
      </c>
      <c r="B131" s="7" t="str">
        <f>IF(Agency_Program!B143="","",Agency_Program!B143)</f>
        <v/>
      </c>
      <c r="C131" s="6" t="str">
        <f>IFERROR(VLOOKUP(Agency_Program!B143,CES_Program!$B$15:$B$10000,1,FALSE),IF(ISBLANK(Agency_Program!B143),"","Not currently enrolled in CESP"))</f>
        <v/>
      </c>
      <c r="D131" s="7"/>
      <c r="E131" s="7"/>
      <c r="F131" s="7"/>
    </row>
    <row r="132" spans="1:6" ht="12.75" customHeight="1" x14ac:dyDescent="0.15">
      <c r="A132" s="7" t="str">
        <f>IF(Agency_Program!A144="","",Agency_Program!A144)</f>
        <v/>
      </c>
      <c r="B132" s="7" t="str">
        <f>IF(Agency_Program!B144="","",Agency_Program!B144)</f>
        <v/>
      </c>
      <c r="C132" s="6" t="str">
        <f>IFERROR(VLOOKUP(Agency_Program!B144,CES_Program!$B$15:$B$10000,1,FALSE),IF(ISBLANK(Agency_Program!B144),"","Not currently enrolled in CESP"))</f>
        <v/>
      </c>
      <c r="D132" s="7"/>
      <c r="E132" s="7"/>
      <c r="F132" s="7"/>
    </row>
    <row r="133" spans="1:6" ht="12.75" customHeight="1" x14ac:dyDescent="0.15">
      <c r="A133" s="7" t="str">
        <f>IF(Agency_Program!A145="","",Agency_Program!A145)</f>
        <v/>
      </c>
      <c r="B133" s="7" t="str">
        <f>IF(Agency_Program!B145="","",Agency_Program!B145)</f>
        <v/>
      </c>
      <c r="C133" s="6" t="str">
        <f>IFERROR(VLOOKUP(Agency_Program!B145,CES_Program!$B$15:$B$10000,1,FALSE),IF(ISBLANK(Agency_Program!B145),"","Not currently enrolled in CESP"))</f>
        <v/>
      </c>
      <c r="D133" s="7"/>
      <c r="E133" s="7"/>
      <c r="F133" s="7"/>
    </row>
    <row r="134" spans="1:6" ht="12.75" customHeight="1" x14ac:dyDescent="0.15">
      <c r="A134" s="7" t="str">
        <f>IF(Agency_Program!A146="","",Agency_Program!A146)</f>
        <v/>
      </c>
      <c r="B134" s="7" t="str">
        <f>IF(Agency_Program!B146="","",Agency_Program!B146)</f>
        <v/>
      </c>
      <c r="C134" s="6" t="str">
        <f>IFERROR(VLOOKUP(Agency_Program!B146,CES_Program!$B$15:$B$10000,1,FALSE),IF(ISBLANK(Agency_Program!B146),"","Not currently enrolled in CESP"))</f>
        <v/>
      </c>
      <c r="D134" s="7"/>
      <c r="E134" s="7"/>
      <c r="F134" s="7"/>
    </row>
    <row r="135" spans="1:6" ht="12.75" customHeight="1" x14ac:dyDescent="0.15">
      <c r="A135" s="7" t="str">
        <f>IF(Agency_Program!A147="","",Agency_Program!A147)</f>
        <v/>
      </c>
      <c r="B135" s="7" t="str">
        <f>IF(Agency_Program!B147="","",Agency_Program!B147)</f>
        <v/>
      </c>
      <c r="C135" s="6" t="str">
        <f>IFERROR(VLOOKUP(Agency_Program!B147,CES_Program!$B$15:$B$10000,1,FALSE),IF(ISBLANK(Agency_Program!B147),"","Not currently enrolled in CESP"))</f>
        <v/>
      </c>
      <c r="D135" s="7"/>
      <c r="E135" s="7"/>
      <c r="F135" s="7"/>
    </row>
    <row r="136" spans="1:6" ht="12.75" customHeight="1" x14ac:dyDescent="0.15">
      <c r="A136" s="7" t="str">
        <f>IF(Agency_Program!A148="","",Agency_Program!A148)</f>
        <v/>
      </c>
      <c r="B136" s="7" t="str">
        <f>IF(Agency_Program!B148="","",Agency_Program!B148)</f>
        <v/>
      </c>
      <c r="C136" s="6" t="str">
        <f>IFERROR(VLOOKUP(Agency_Program!B148,CES_Program!$B$15:$B$10000,1,FALSE),IF(ISBLANK(Agency_Program!B148),"","Not currently enrolled in CESP"))</f>
        <v/>
      </c>
      <c r="D136" s="7"/>
      <c r="E136" s="7"/>
      <c r="F136" s="7"/>
    </row>
    <row r="137" spans="1:6" ht="12.75" customHeight="1" x14ac:dyDescent="0.15">
      <c r="A137" s="7" t="str">
        <f>IF(Agency_Program!A149="","",Agency_Program!A149)</f>
        <v/>
      </c>
      <c r="B137" s="7" t="str">
        <f>IF(Agency_Program!B149="","",Agency_Program!B149)</f>
        <v/>
      </c>
      <c r="C137" s="6" t="str">
        <f>IFERROR(VLOOKUP(Agency_Program!B149,CES_Program!$B$15:$B$10000,1,FALSE),IF(ISBLANK(Agency_Program!B149),"","Not currently enrolled in CESP"))</f>
        <v/>
      </c>
      <c r="D137" s="7"/>
      <c r="E137" s="7"/>
      <c r="F137" s="7"/>
    </row>
    <row r="138" spans="1:6" ht="12.75" customHeight="1" x14ac:dyDescent="0.15">
      <c r="A138" s="7" t="str">
        <f>IF(Agency_Program!A150="","",Agency_Program!A150)</f>
        <v/>
      </c>
      <c r="B138" s="7" t="str">
        <f>IF(Agency_Program!B150="","",Agency_Program!B150)</f>
        <v/>
      </c>
      <c r="C138" s="6" t="str">
        <f>IFERROR(VLOOKUP(Agency_Program!B150,CES_Program!$B$15:$B$10000,1,FALSE),IF(ISBLANK(Agency_Program!B150),"","Not currently enrolled in CESP"))</f>
        <v/>
      </c>
      <c r="D138" s="7"/>
      <c r="E138" s="7"/>
      <c r="F138" s="7"/>
    </row>
    <row r="139" spans="1:6" ht="12.75" customHeight="1" x14ac:dyDescent="0.15">
      <c r="A139" s="7" t="str">
        <f>IF(Agency_Program!A151="","",Agency_Program!A151)</f>
        <v/>
      </c>
      <c r="B139" s="7" t="str">
        <f>IF(Agency_Program!B151="","",Agency_Program!B151)</f>
        <v/>
      </c>
      <c r="C139" s="6" t="str">
        <f>IFERROR(VLOOKUP(Agency_Program!B151,CES_Program!$B$15:$B$10000,1,FALSE),IF(ISBLANK(Agency_Program!B151),"","Not currently enrolled in CESP"))</f>
        <v/>
      </c>
      <c r="D139" s="7"/>
      <c r="E139" s="7"/>
      <c r="F139" s="7"/>
    </row>
    <row r="140" spans="1:6" ht="12.75" customHeight="1" x14ac:dyDescent="0.15">
      <c r="A140" s="7" t="str">
        <f>IF(Agency_Program!A152="","",Agency_Program!A152)</f>
        <v/>
      </c>
      <c r="B140" s="7" t="str">
        <f>IF(Agency_Program!B152="","",Agency_Program!B152)</f>
        <v/>
      </c>
      <c r="C140" s="6" t="str">
        <f>IFERROR(VLOOKUP(Agency_Program!B152,CES_Program!$B$15:$B$10000,1,FALSE),IF(ISBLANK(Agency_Program!B152),"","Not currently enrolled in CESP"))</f>
        <v/>
      </c>
      <c r="D140" s="7"/>
      <c r="E140" s="7"/>
      <c r="F140" s="7"/>
    </row>
    <row r="141" spans="1:6" ht="12.75" customHeight="1" x14ac:dyDescent="0.15">
      <c r="A141" s="7" t="str">
        <f>IF(Agency_Program!A153="","",Agency_Program!A153)</f>
        <v/>
      </c>
      <c r="B141" s="7" t="str">
        <f>IF(Agency_Program!B153="","",Agency_Program!B153)</f>
        <v/>
      </c>
      <c r="C141" s="6" t="str">
        <f>IFERROR(VLOOKUP(Agency_Program!B153,CES_Program!$B$15:$B$10000,1,FALSE),IF(ISBLANK(Agency_Program!B153),"","Not currently enrolled in CESP"))</f>
        <v/>
      </c>
      <c r="D141" s="7"/>
      <c r="E141" s="7"/>
      <c r="F141" s="7"/>
    </row>
    <row r="142" spans="1:6" ht="12.75" customHeight="1" x14ac:dyDescent="0.15">
      <c r="A142" s="7" t="str">
        <f>IF(Agency_Program!A154="","",Agency_Program!A154)</f>
        <v/>
      </c>
      <c r="B142" s="7" t="str">
        <f>IF(Agency_Program!B154="","",Agency_Program!B154)</f>
        <v/>
      </c>
      <c r="C142" s="6" t="str">
        <f>IFERROR(VLOOKUP(Agency_Program!B154,CES_Program!$B$15:$B$10000,1,FALSE),IF(ISBLANK(Agency_Program!B154),"","Not currently enrolled in CESP"))</f>
        <v/>
      </c>
      <c r="D142" s="7"/>
      <c r="E142" s="7"/>
      <c r="F142" s="7"/>
    </row>
    <row r="143" spans="1:6" ht="12.75" customHeight="1" x14ac:dyDescent="0.15">
      <c r="A143" s="7" t="str">
        <f>IF(Agency_Program!A155="","",Agency_Program!A155)</f>
        <v/>
      </c>
      <c r="B143" s="7" t="str">
        <f>IF(Agency_Program!B155="","",Agency_Program!B155)</f>
        <v/>
      </c>
      <c r="C143" s="6" t="str">
        <f>IFERROR(VLOOKUP(Agency_Program!B155,CES_Program!$B$15:$B$10000,1,FALSE),IF(ISBLANK(Agency_Program!B155),"","Not currently enrolled in CESP"))</f>
        <v/>
      </c>
      <c r="D143" s="7"/>
      <c r="E143" s="7"/>
      <c r="F143" s="7"/>
    </row>
    <row r="144" spans="1:6" ht="12.75" customHeight="1" x14ac:dyDescent="0.15">
      <c r="A144" s="7" t="str">
        <f>IF(Agency_Program!A156="","",Agency_Program!A156)</f>
        <v/>
      </c>
      <c r="B144" s="7" t="str">
        <f>IF(Agency_Program!B156="","",Agency_Program!B156)</f>
        <v/>
      </c>
      <c r="C144" s="6" t="str">
        <f>IFERROR(VLOOKUP(Agency_Program!B156,CES_Program!$B$15:$B$10000,1,FALSE),IF(ISBLANK(Agency_Program!B156),"","Not currently enrolled in CESP"))</f>
        <v/>
      </c>
      <c r="D144" s="7"/>
      <c r="E144" s="7"/>
      <c r="F144" s="7"/>
    </row>
    <row r="145" spans="1:6" ht="12.75" customHeight="1" x14ac:dyDescent="0.15">
      <c r="A145" s="7" t="str">
        <f>IF(Agency_Program!A157="","",Agency_Program!A157)</f>
        <v/>
      </c>
      <c r="B145" s="7" t="str">
        <f>IF(Agency_Program!B157="","",Agency_Program!B157)</f>
        <v/>
      </c>
      <c r="C145" s="6" t="str">
        <f>IFERROR(VLOOKUP(Agency_Program!B157,CES_Program!$B$15:$B$10000,1,FALSE),IF(ISBLANK(Agency_Program!B157),"","Not currently enrolled in CESP"))</f>
        <v/>
      </c>
      <c r="D145" s="7"/>
      <c r="E145" s="7"/>
      <c r="F145" s="7"/>
    </row>
    <row r="146" spans="1:6" ht="12.75" customHeight="1" x14ac:dyDescent="0.15">
      <c r="A146" s="7" t="str">
        <f>IF(Agency_Program!A158="","",Agency_Program!A158)</f>
        <v/>
      </c>
      <c r="B146" s="7" t="str">
        <f>IF(Agency_Program!B158="","",Agency_Program!B158)</f>
        <v/>
      </c>
      <c r="C146" s="6" t="str">
        <f>IFERROR(VLOOKUP(Agency_Program!B158,CES_Program!$B$15:$B$10000,1,FALSE),IF(ISBLANK(Agency_Program!B158),"","Not currently enrolled in CESP"))</f>
        <v/>
      </c>
      <c r="D146" s="7"/>
      <c r="E146" s="7"/>
      <c r="F146" s="7"/>
    </row>
    <row r="147" spans="1:6" ht="12.75" customHeight="1" x14ac:dyDescent="0.15">
      <c r="A147" s="7" t="str">
        <f>IF(Agency_Program!A159="","",Agency_Program!A159)</f>
        <v/>
      </c>
      <c r="B147" s="7" t="str">
        <f>IF(Agency_Program!B159="","",Agency_Program!B159)</f>
        <v/>
      </c>
      <c r="C147" s="6" t="str">
        <f>IFERROR(VLOOKUP(Agency_Program!B159,CES_Program!$B$15:$B$10000,1,FALSE),IF(ISBLANK(Agency_Program!B159),"","Not currently enrolled in CESP"))</f>
        <v/>
      </c>
      <c r="D147" s="7"/>
      <c r="E147" s="7"/>
      <c r="F147" s="7"/>
    </row>
    <row r="148" spans="1:6" ht="12.75" customHeight="1" x14ac:dyDescent="0.15">
      <c r="A148" s="7" t="str">
        <f>IF(Agency_Program!A160="","",Agency_Program!A160)</f>
        <v/>
      </c>
      <c r="B148" s="7" t="str">
        <f>IF(Agency_Program!B160="","",Agency_Program!B160)</f>
        <v/>
      </c>
      <c r="C148" s="6" t="str">
        <f>IFERROR(VLOOKUP(Agency_Program!B160,CES_Program!$B$15:$B$10000,1,FALSE),IF(ISBLANK(Agency_Program!B160),"","Not currently enrolled in CESP"))</f>
        <v/>
      </c>
      <c r="D148" s="7"/>
      <c r="E148" s="7"/>
      <c r="F148" s="7"/>
    </row>
    <row r="149" spans="1:6" ht="12.75" customHeight="1" x14ac:dyDescent="0.15">
      <c r="A149" s="7" t="str">
        <f>IF(Agency_Program!A161="","",Agency_Program!A161)</f>
        <v/>
      </c>
      <c r="B149" s="7" t="str">
        <f>IF(Agency_Program!B161="","",Agency_Program!B161)</f>
        <v/>
      </c>
      <c r="C149" s="6" t="str">
        <f>IFERROR(VLOOKUP(Agency_Program!B161,CES_Program!$B$15:$B$10000,1,FALSE),IF(ISBLANK(Agency_Program!B161),"","Not currently enrolled in CESP"))</f>
        <v/>
      </c>
      <c r="D149" s="7"/>
      <c r="E149" s="7"/>
      <c r="F149" s="7"/>
    </row>
    <row r="150" spans="1:6" ht="12.75" customHeight="1" x14ac:dyDescent="0.15">
      <c r="A150" s="7" t="str">
        <f>IF(Agency_Program!A162="","",Agency_Program!A162)</f>
        <v/>
      </c>
      <c r="B150" s="7" t="str">
        <f>IF(Agency_Program!B162="","",Agency_Program!B162)</f>
        <v/>
      </c>
      <c r="C150" s="6" t="str">
        <f>IFERROR(VLOOKUP(Agency_Program!B162,CES_Program!$B$15:$B$10000,1,FALSE),IF(ISBLANK(Agency_Program!B162),"","Not currently enrolled in CESP"))</f>
        <v/>
      </c>
      <c r="D150" s="7"/>
      <c r="E150" s="7"/>
      <c r="F150" s="7"/>
    </row>
    <row r="151" spans="1:6" ht="12.75" customHeight="1" x14ac:dyDescent="0.15">
      <c r="A151" s="7" t="str">
        <f>IF(Agency_Program!A163="","",Agency_Program!A163)</f>
        <v/>
      </c>
      <c r="B151" s="7" t="str">
        <f>IF(Agency_Program!B163="","",Agency_Program!B163)</f>
        <v/>
      </c>
      <c r="C151" s="6" t="str">
        <f>IFERROR(VLOOKUP(Agency_Program!B163,CES_Program!$B$15:$B$10000,1,FALSE),IF(ISBLANK(Agency_Program!B163),"","Not currently enrolled in CESP"))</f>
        <v/>
      </c>
      <c r="D151" s="7"/>
      <c r="E151" s="7"/>
      <c r="F151" s="7"/>
    </row>
    <row r="152" spans="1:6" ht="12.75" customHeight="1" x14ac:dyDescent="0.15">
      <c r="A152" s="7" t="str">
        <f>IF(Agency_Program!A164="","",Agency_Program!A164)</f>
        <v/>
      </c>
      <c r="B152" s="7" t="str">
        <f>IF(Agency_Program!B164="","",Agency_Program!B164)</f>
        <v/>
      </c>
      <c r="C152" s="6" t="str">
        <f>IFERROR(VLOOKUP(Agency_Program!B164,CES_Program!$B$15:$B$10000,1,FALSE),IF(ISBLANK(Agency_Program!B164),"","Not currently enrolled in CESP"))</f>
        <v/>
      </c>
      <c r="D152" s="7"/>
      <c r="E152" s="7"/>
      <c r="F152" s="7"/>
    </row>
    <row r="153" spans="1:6" ht="12.75" customHeight="1" x14ac:dyDescent="0.15">
      <c r="A153" s="7" t="str">
        <f>IF(Agency_Program!A165="","",Agency_Program!A165)</f>
        <v/>
      </c>
      <c r="B153" s="7" t="str">
        <f>IF(Agency_Program!B165="","",Agency_Program!B165)</f>
        <v/>
      </c>
      <c r="C153" s="6" t="str">
        <f>IFERROR(VLOOKUP(Agency_Program!B165,CES_Program!$B$15:$B$10000,1,FALSE),IF(ISBLANK(Agency_Program!B165),"","Not currently enrolled in CESP"))</f>
        <v/>
      </c>
      <c r="D153" s="7"/>
      <c r="E153" s="7"/>
      <c r="F153" s="7"/>
    </row>
    <row r="154" spans="1:6" ht="12.75" customHeight="1" x14ac:dyDescent="0.15">
      <c r="A154" s="7" t="str">
        <f>IF(Agency_Program!A166="","",Agency_Program!A166)</f>
        <v/>
      </c>
      <c r="B154" s="7" t="str">
        <f>IF(Agency_Program!B166="","",Agency_Program!B166)</f>
        <v/>
      </c>
      <c r="C154" s="6" t="str">
        <f>IFERROR(VLOOKUP(Agency_Program!B166,CES_Program!$B$15:$B$10000,1,FALSE),IF(ISBLANK(Agency_Program!B166),"","Not currently enrolled in CESP"))</f>
        <v/>
      </c>
      <c r="D154" s="7"/>
      <c r="E154" s="7"/>
      <c r="F154" s="7"/>
    </row>
    <row r="155" spans="1:6" ht="12.75" customHeight="1" x14ac:dyDescent="0.15">
      <c r="A155" s="7" t="str">
        <f>IF(Agency_Program!A167="","",Agency_Program!A167)</f>
        <v/>
      </c>
      <c r="B155" s="7" t="str">
        <f>IF(Agency_Program!B167="","",Agency_Program!B167)</f>
        <v/>
      </c>
      <c r="C155" s="6" t="str">
        <f>IFERROR(VLOOKUP(Agency_Program!B167,CES_Program!$B$15:$B$10000,1,FALSE),IF(ISBLANK(Agency_Program!B167),"","Not currently enrolled in CESP"))</f>
        <v/>
      </c>
      <c r="D155" s="7"/>
      <c r="E155" s="7"/>
      <c r="F155" s="7"/>
    </row>
    <row r="156" spans="1:6" ht="12.75" customHeight="1" x14ac:dyDescent="0.15">
      <c r="A156" s="7" t="str">
        <f>IF(Agency_Program!A168="","",Agency_Program!A168)</f>
        <v/>
      </c>
      <c r="B156" s="7" t="str">
        <f>IF(Agency_Program!B168="","",Agency_Program!B168)</f>
        <v/>
      </c>
      <c r="C156" s="6" t="str">
        <f>IFERROR(VLOOKUP(Agency_Program!B168,CES_Program!$B$15:$B$10000,1,FALSE),IF(ISBLANK(Agency_Program!B168),"","Not currently enrolled in CESP"))</f>
        <v/>
      </c>
      <c r="D156" s="7"/>
      <c r="E156" s="7"/>
      <c r="F156" s="7"/>
    </row>
    <row r="157" spans="1:6" ht="12.75" customHeight="1" x14ac:dyDescent="0.15">
      <c r="A157" s="7" t="str">
        <f>IF(Agency_Program!A169="","",Agency_Program!A169)</f>
        <v/>
      </c>
      <c r="B157" s="7" t="str">
        <f>IF(Agency_Program!B169="","",Agency_Program!B169)</f>
        <v/>
      </c>
      <c r="C157" s="6" t="str">
        <f>IFERROR(VLOOKUP(Agency_Program!B169,CES_Program!$B$15:$B$10000,1,FALSE),IF(ISBLANK(Agency_Program!B169),"","Not currently enrolled in CESP"))</f>
        <v/>
      </c>
      <c r="D157" s="7"/>
      <c r="E157" s="7"/>
      <c r="F157" s="7"/>
    </row>
    <row r="158" spans="1:6" ht="12.75" customHeight="1" x14ac:dyDescent="0.15">
      <c r="A158" s="7" t="str">
        <f>IF(Agency_Program!A170="","",Agency_Program!A170)</f>
        <v/>
      </c>
      <c r="B158" s="7" t="str">
        <f>IF(Agency_Program!B170="","",Agency_Program!B170)</f>
        <v/>
      </c>
      <c r="C158" s="6" t="str">
        <f>IFERROR(VLOOKUP(Agency_Program!B170,CES_Program!$B$15:$B$10000,1,FALSE),IF(ISBLANK(Agency_Program!B170),"","Not currently enrolled in CESP"))</f>
        <v/>
      </c>
      <c r="D158" s="7"/>
      <c r="E158" s="7"/>
      <c r="F158" s="7"/>
    </row>
    <row r="159" spans="1:6" ht="12.75" customHeight="1" x14ac:dyDescent="0.15">
      <c r="A159" s="7" t="str">
        <f>IF(Agency_Program!A171="","",Agency_Program!A171)</f>
        <v/>
      </c>
      <c r="B159" s="7" t="str">
        <f>IF(Agency_Program!B171="","",Agency_Program!B171)</f>
        <v/>
      </c>
      <c r="C159" s="6" t="str">
        <f>IFERROR(VLOOKUP(Agency_Program!B171,CES_Program!$B$15:$B$10000,1,FALSE),IF(ISBLANK(Agency_Program!B171),"","Not currently enrolled in CESP"))</f>
        <v/>
      </c>
      <c r="D159" s="7"/>
      <c r="E159" s="7"/>
      <c r="F159" s="7"/>
    </row>
    <row r="160" spans="1:6" ht="12.75" customHeight="1" x14ac:dyDescent="0.15">
      <c r="A160" s="7" t="str">
        <f>IF(Agency_Program!A172="","",Agency_Program!A172)</f>
        <v/>
      </c>
      <c r="B160" s="7" t="str">
        <f>IF(Agency_Program!B172="","",Agency_Program!B172)</f>
        <v/>
      </c>
      <c r="C160" s="6" t="str">
        <f>IFERROR(VLOOKUP(Agency_Program!B172,CES_Program!$B$15:$B$10000,1,FALSE),IF(ISBLANK(Agency_Program!B172),"","Not currently enrolled in CESP"))</f>
        <v/>
      </c>
      <c r="D160" s="7"/>
      <c r="E160" s="7"/>
      <c r="F160" s="7"/>
    </row>
    <row r="161" spans="1:6" ht="12.75" customHeight="1" x14ac:dyDescent="0.15">
      <c r="A161" s="7" t="str">
        <f>IF(Agency_Program!A173="","",Agency_Program!A173)</f>
        <v/>
      </c>
      <c r="B161" s="7" t="str">
        <f>IF(Agency_Program!B173="","",Agency_Program!B173)</f>
        <v/>
      </c>
      <c r="C161" s="6" t="str">
        <f>IFERROR(VLOOKUP(Agency_Program!B173,CES_Program!$B$15:$B$10000,1,FALSE),IF(ISBLANK(Agency_Program!B173),"","Not currently enrolled in CESP"))</f>
        <v/>
      </c>
      <c r="D161" s="7"/>
      <c r="E161" s="7"/>
      <c r="F161" s="7"/>
    </row>
    <row r="162" spans="1:6" ht="12.75" customHeight="1" x14ac:dyDescent="0.15">
      <c r="A162" s="7" t="str">
        <f>IF(Agency_Program!A174="","",Agency_Program!A174)</f>
        <v/>
      </c>
      <c r="B162" s="7" t="str">
        <f>IF(Agency_Program!B174="","",Agency_Program!B174)</f>
        <v/>
      </c>
      <c r="C162" s="6" t="str">
        <f>IFERROR(VLOOKUP(Agency_Program!B174,CES_Program!$B$15:$B$10000,1,FALSE),IF(ISBLANK(Agency_Program!B174),"","Not currently enrolled in CESP"))</f>
        <v/>
      </c>
      <c r="D162" s="7"/>
      <c r="E162" s="7"/>
      <c r="F162" s="7"/>
    </row>
    <row r="163" spans="1:6" ht="12.75" customHeight="1" x14ac:dyDescent="0.15">
      <c r="A163" s="7" t="str">
        <f>IF(Agency_Program!A175="","",Agency_Program!A175)</f>
        <v/>
      </c>
      <c r="B163" s="7" t="str">
        <f>IF(Agency_Program!B175="","",Agency_Program!B175)</f>
        <v/>
      </c>
      <c r="C163" s="6" t="str">
        <f>IFERROR(VLOOKUP(Agency_Program!B175,CES_Program!$B$15:$B$10000,1,FALSE),IF(ISBLANK(Agency_Program!B175),"","Not currently enrolled in CESP"))</f>
        <v/>
      </c>
      <c r="D163" s="7"/>
      <c r="E163" s="7"/>
      <c r="F163" s="7"/>
    </row>
    <row r="164" spans="1:6" ht="12.75" customHeight="1" x14ac:dyDescent="0.15">
      <c r="A164" s="7" t="str">
        <f>IF(Agency_Program!A176="","",Agency_Program!A176)</f>
        <v/>
      </c>
      <c r="B164" s="7" t="str">
        <f>IF(Agency_Program!B176="","",Agency_Program!B176)</f>
        <v/>
      </c>
      <c r="C164" s="6" t="str">
        <f>IFERROR(VLOOKUP(Agency_Program!B176,CES_Program!$B$15:$B$10000,1,FALSE),IF(ISBLANK(Agency_Program!B176),"","Not currently enrolled in CESP"))</f>
        <v/>
      </c>
      <c r="D164" s="7"/>
      <c r="E164" s="7"/>
      <c r="F164" s="7"/>
    </row>
    <row r="165" spans="1:6" ht="12.75" customHeight="1" x14ac:dyDescent="0.15">
      <c r="A165" s="7" t="str">
        <f>IF(Agency_Program!A177="","",Agency_Program!A177)</f>
        <v/>
      </c>
      <c r="B165" s="7" t="str">
        <f>IF(Agency_Program!B177="","",Agency_Program!B177)</f>
        <v/>
      </c>
      <c r="C165" s="6" t="str">
        <f>IFERROR(VLOOKUP(Agency_Program!B177,CES_Program!$B$15:$B$10000,1,FALSE),IF(ISBLANK(Agency_Program!B177),"","Not currently enrolled in CESP"))</f>
        <v/>
      </c>
      <c r="D165" s="7"/>
      <c r="E165" s="7"/>
      <c r="F165" s="7"/>
    </row>
    <row r="166" spans="1:6" ht="12.75" customHeight="1" x14ac:dyDescent="0.15">
      <c r="A166" s="7" t="str">
        <f>IF(Agency_Program!A178="","",Agency_Program!A178)</f>
        <v/>
      </c>
      <c r="B166" s="7" t="str">
        <f>IF(Agency_Program!B178="","",Agency_Program!B178)</f>
        <v/>
      </c>
      <c r="C166" s="6" t="str">
        <f>IFERROR(VLOOKUP(Agency_Program!B178,CES_Program!$B$15:$B$10000,1,FALSE),IF(ISBLANK(Agency_Program!B178),"","Not currently enrolled in CESP"))</f>
        <v/>
      </c>
      <c r="D166" s="7"/>
      <c r="E166" s="7"/>
      <c r="F166" s="7"/>
    </row>
    <row r="167" spans="1:6" ht="12.75" customHeight="1" x14ac:dyDescent="0.15">
      <c r="A167" s="7" t="str">
        <f>IF(Agency_Program!A179="","",Agency_Program!A179)</f>
        <v/>
      </c>
      <c r="B167" s="7" t="str">
        <f>IF(Agency_Program!B179="","",Agency_Program!B179)</f>
        <v/>
      </c>
      <c r="C167" s="6" t="str">
        <f>IFERROR(VLOOKUP(Agency_Program!B179,CES_Program!$B$15:$B$10000,1,FALSE),IF(ISBLANK(Agency_Program!B179),"","Not currently enrolled in CESP"))</f>
        <v/>
      </c>
      <c r="D167" s="7"/>
      <c r="E167" s="7"/>
      <c r="F167" s="7"/>
    </row>
    <row r="168" spans="1:6" ht="12.75" customHeight="1" x14ac:dyDescent="0.15">
      <c r="A168" s="7" t="str">
        <f>IF(Agency_Program!A180="","",Agency_Program!A180)</f>
        <v/>
      </c>
      <c r="B168" s="7" t="str">
        <f>IF(Agency_Program!B180="","",Agency_Program!B180)</f>
        <v/>
      </c>
      <c r="C168" s="6" t="str">
        <f>IFERROR(VLOOKUP(Agency_Program!B180,CES_Program!$B$15:$B$10000,1,FALSE),IF(ISBLANK(Agency_Program!B180),"","Not currently enrolled in CESP"))</f>
        <v/>
      </c>
      <c r="D168" s="7"/>
      <c r="E168" s="7"/>
      <c r="F168" s="7"/>
    </row>
    <row r="169" spans="1:6" ht="12.75" customHeight="1" x14ac:dyDescent="0.15">
      <c r="A169" s="7" t="str">
        <f>IF(Agency_Program!A181="","",Agency_Program!A181)</f>
        <v/>
      </c>
      <c r="B169" s="7" t="str">
        <f>IF(Agency_Program!B181="","",Agency_Program!B181)</f>
        <v/>
      </c>
      <c r="C169" s="6" t="str">
        <f>IFERROR(VLOOKUP(Agency_Program!B181,CES_Program!$B$15:$B$10000,1,FALSE),IF(ISBLANK(Agency_Program!B181),"","Not currently enrolled in CESP"))</f>
        <v/>
      </c>
      <c r="D169" s="7"/>
      <c r="E169" s="7"/>
      <c r="F169" s="7"/>
    </row>
    <row r="170" spans="1:6" ht="12.75" customHeight="1" x14ac:dyDescent="0.15">
      <c r="A170" s="7" t="str">
        <f>IF(Agency_Program!A182="","",Agency_Program!A182)</f>
        <v/>
      </c>
      <c r="B170" s="7" t="str">
        <f>IF(Agency_Program!B182="","",Agency_Program!B182)</f>
        <v/>
      </c>
      <c r="C170" s="6" t="str">
        <f>IFERROR(VLOOKUP(Agency_Program!B182,CES_Program!$B$15:$B$10000,1,FALSE),IF(ISBLANK(Agency_Program!B182),"","Not currently enrolled in CESP"))</f>
        <v/>
      </c>
      <c r="D170" s="7"/>
      <c r="E170" s="7"/>
      <c r="F170" s="7"/>
    </row>
    <row r="171" spans="1:6" ht="12.75" customHeight="1" x14ac:dyDescent="0.15">
      <c r="A171" s="7" t="str">
        <f>IF(Agency_Program!A183="","",Agency_Program!A183)</f>
        <v/>
      </c>
      <c r="B171" s="7" t="str">
        <f>IF(Agency_Program!B183="","",Agency_Program!B183)</f>
        <v/>
      </c>
      <c r="C171" s="6" t="str">
        <f>IFERROR(VLOOKUP(Agency_Program!B183,CES_Program!$B$15:$B$10000,1,FALSE),IF(ISBLANK(Agency_Program!B183),"","Not currently enrolled in CESP"))</f>
        <v/>
      </c>
      <c r="D171" s="7"/>
      <c r="E171" s="7"/>
      <c r="F171" s="7"/>
    </row>
    <row r="172" spans="1:6" ht="12.75" customHeight="1" x14ac:dyDescent="0.15">
      <c r="A172" s="7" t="str">
        <f>IF(Agency_Program!A184="","",Agency_Program!A184)</f>
        <v/>
      </c>
      <c r="B172" s="7" t="str">
        <f>IF(Agency_Program!B184="","",Agency_Program!B184)</f>
        <v/>
      </c>
      <c r="C172" s="6" t="str">
        <f>IFERROR(VLOOKUP(Agency_Program!B184,CES_Program!$B$15:$B$10000,1,FALSE),IF(ISBLANK(Agency_Program!B184),"","Not currently enrolled in CESP"))</f>
        <v/>
      </c>
      <c r="D172" s="7"/>
      <c r="E172" s="7"/>
      <c r="F172" s="7"/>
    </row>
    <row r="173" spans="1:6" ht="12.75" customHeight="1" x14ac:dyDescent="0.15">
      <c r="A173" s="7" t="str">
        <f>IF(Agency_Program!A185="","",Agency_Program!A185)</f>
        <v/>
      </c>
      <c r="B173" s="7" t="str">
        <f>IF(Agency_Program!B185="","",Agency_Program!B185)</f>
        <v/>
      </c>
      <c r="C173" s="6" t="str">
        <f>IFERROR(VLOOKUP(Agency_Program!B185,CES_Program!$B$15:$B$10000,1,FALSE),IF(ISBLANK(Agency_Program!B185),"","Not currently enrolled in CESP"))</f>
        <v/>
      </c>
      <c r="D173" s="7"/>
      <c r="E173" s="7"/>
      <c r="F173" s="7"/>
    </row>
    <row r="174" spans="1:6" ht="12.75" customHeight="1" x14ac:dyDescent="0.15">
      <c r="A174" s="7" t="str">
        <f>IF(Agency_Program!A186="","",Agency_Program!A186)</f>
        <v/>
      </c>
      <c r="B174" s="7" t="str">
        <f>IF(Agency_Program!B186="","",Agency_Program!B186)</f>
        <v/>
      </c>
      <c r="C174" s="6" t="str">
        <f>IFERROR(VLOOKUP(Agency_Program!B186,CES_Program!$B$15:$B$10000,1,FALSE),IF(ISBLANK(Agency_Program!B186),"","Not currently enrolled in CESP"))</f>
        <v/>
      </c>
      <c r="D174" s="7"/>
      <c r="E174" s="7"/>
      <c r="F174" s="7"/>
    </row>
    <row r="175" spans="1:6" ht="12.75" customHeight="1" x14ac:dyDescent="0.15">
      <c r="A175" s="7" t="str">
        <f>IF(Agency_Program!A187="","",Agency_Program!A187)</f>
        <v/>
      </c>
      <c r="B175" s="7" t="str">
        <f>IF(Agency_Program!B187="","",Agency_Program!B187)</f>
        <v/>
      </c>
      <c r="C175" s="6" t="str">
        <f>IFERROR(VLOOKUP(Agency_Program!B187,CES_Program!$B$15:$B$10000,1,FALSE),IF(ISBLANK(Agency_Program!B187),"","Not currently enrolled in CESP"))</f>
        <v/>
      </c>
      <c r="D175" s="7"/>
      <c r="E175" s="7"/>
      <c r="F175" s="7"/>
    </row>
    <row r="176" spans="1:6" ht="12.75" customHeight="1" x14ac:dyDescent="0.15">
      <c r="A176" s="7" t="str">
        <f>IF(Agency_Program!A188="","",Agency_Program!A188)</f>
        <v/>
      </c>
      <c r="B176" s="7" t="str">
        <f>IF(Agency_Program!B188="","",Agency_Program!B188)</f>
        <v/>
      </c>
      <c r="C176" s="6" t="str">
        <f>IFERROR(VLOOKUP(Agency_Program!B188,CES_Program!$B$15:$B$10000,1,FALSE),IF(ISBLANK(Agency_Program!B188),"","Not currently enrolled in CESP"))</f>
        <v/>
      </c>
      <c r="D176" s="7"/>
      <c r="E176" s="7"/>
      <c r="F176" s="7"/>
    </row>
    <row r="177" spans="1:6" ht="12.75" customHeight="1" x14ac:dyDescent="0.15">
      <c r="A177" s="7" t="str">
        <f>IF(Agency_Program!A189="","",Agency_Program!A189)</f>
        <v/>
      </c>
      <c r="B177" s="7" t="str">
        <f>IF(Agency_Program!B189="","",Agency_Program!B189)</f>
        <v/>
      </c>
      <c r="C177" s="6" t="str">
        <f>IFERROR(VLOOKUP(Agency_Program!B189,CES_Program!$B$15:$B$10000,1,FALSE),IF(ISBLANK(Agency_Program!B189),"","Not currently enrolled in CESP"))</f>
        <v/>
      </c>
      <c r="D177" s="7"/>
      <c r="E177" s="7"/>
      <c r="F177" s="7"/>
    </row>
    <row r="178" spans="1:6" ht="12.75" customHeight="1" x14ac:dyDescent="0.15">
      <c r="A178" s="7" t="str">
        <f>IF(Agency_Program!A190="","",Agency_Program!A190)</f>
        <v/>
      </c>
      <c r="B178" s="7" t="str">
        <f>IF(Agency_Program!B190="","",Agency_Program!B190)</f>
        <v/>
      </c>
      <c r="C178" s="6" t="str">
        <f>IFERROR(VLOOKUP(Agency_Program!B190,CES_Program!$B$15:$B$10000,1,FALSE),IF(ISBLANK(Agency_Program!B190),"","Not currently enrolled in CESP"))</f>
        <v/>
      </c>
      <c r="D178" s="7"/>
      <c r="E178" s="7"/>
      <c r="F178" s="7"/>
    </row>
    <row r="179" spans="1:6" ht="12.75" customHeight="1" x14ac:dyDescent="0.15">
      <c r="A179" s="7" t="str">
        <f>IF(Agency_Program!A191="","",Agency_Program!A191)</f>
        <v/>
      </c>
      <c r="B179" s="7" t="str">
        <f>IF(Agency_Program!B191="","",Agency_Program!B191)</f>
        <v/>
      </c>
      <c r="C179" s="6" t="str">
        <f>IFERROR(VLOOKUP(Agency_Program!B191,CES_Program!$B$15:$B$10000,1,FALSE),IF(ISBLANK(Agency_Program!B191),"","Not currently enrolled in CESP"))</f>
        <v/>
      </c>
      <c r="D179" s="7"/>
      <c r="E179" s="7"/>
      <c r="F179" s="7"/>
    </row>
    <row r="180" spans="1:6" ht="12.75" customHeight="1" x14ac:dyDescent="0.15">
      <c r="A180" s="7" t="str">
        <f>IF(Agency_Program!A192="","",Agency_Program!A192)</f>
        <v/>
      </c>
      <c r="B180" s="7" t="str">
        <f>IF(Agency_Program!B192="","",Agency_Program!B192)</f>
        <v/>
      </c>
      <c r="C180" s="6" t="str">
        <f>IFERROR(VLOOKUP(Agency_Program!B192,CES_Program!$B$15:$B$10000,1,FALSE),IF(ISBLANK(Agency_Program!B192),"","Not currently enrolled in CESP"))</f>
        <v/>
      </c>
      <c r="D180" s="7"/>
      <c r="E180" s="7"/>
      <c r="F180" s="7"/>
    </row>
    <row r="181" spans="1:6" ht="12.75" customHeight="1" x14ac:dyDescent="0.15">
      <c r="A181" s="7" t="str">
        <f>IF(Agency_Program!A193="","",Agency_Program!A193)</f>
        <v/>
      </c>
      <c r="B181" s="7" t="str">
        <f>IF(Agency_Program!B193="","",Agency_Program!B193)</f>
        <v/>
      </c>
      <c r="C181" s="6" t="str">
        <f>IFERROR(VLOOKUP(Agency_Program!B193,CES_Program!$B$15:$B$10000,1,FALSE),IF(ISBLANK(Agency_Program!B193),"","Not currently enrolled in CESP"))</f>
        <v/>
      </c>
      <c r="D181" s="7"/>
      <c r="E181" s="7"/>
      <c r="F181" s="7"/>
    </row>
    <row r="182" spans="1:6" ht="12.75" customHeight="1" x14ac:dyDescent="0.15">
      <c r="A182" s="7" t="str">
        <f>IF(Agency_Program!A194="","",Agency_Program!A194)</f>
        <v/>
      </c>
      <c r="B182" s="7" t="str">
        <f>IF(Agency_Program!B194="","",Agency_Program!B194)</f>
        <v/>
      </c>
      <c r="C182" s="6" t="str">
        <f>IFERROR(VLOOKUP(Agency_Program!B194,CES_Program!$B$15:$B$10000,1,FALSE),IF(ISBLANK(Agency_Program!B194),"","Not currently enrolled in CESP"))</f>
        <v/>
      </c>
      <c r="D182" s="7"/>
      <c r="E182" s="7"/>
      <c r="F182" s="7"/>
    </row>
    <row r="183" spans="1:6" ht="12.75" customHeight="1" x14ac:dyDescent="0.15">
      <c r="A183" s="7" t="str">
        <f>IF(Agency_Program!A195="","",Agency_Program!A195)</f>
        <v/>
      </c>
      <c r="B183" s="7" t="str">
        <f>IF(Agency_Program!B195="","",Agency_Program!B195)</f>
        <v/>
      </c>
      <c r="C183" s="6" t="str">
        <f>IFERROR(VLOOKUP(Agency_Program!B195,CES_Program!$B$15:$B$10000,1,FALSE),IF(ISBLANK(Agency_Program!B195),"","Not currently enrolled in CESP"))</f>
        <v/>
      </c>
      <c r="D183" s="7"/>
      <c r="E183" s="7"/>
      <c r="F183" s="7"/>
    </row>
    <row r="184" spans="1:6" ht="12.75" customHeight="1" x14ac:dyDescent="0.15">
      <c r="A184" s="7" t="str">
        <f>IF(Agency_Program!A196="","",Agency_Program!A196)</f>
        <v/>
      </c>
      <c r="B184" s="7" t="str">
        <f>IF(Agency_Program!B196="","",Agency_Program!B196)</f>
        <v/>
      </c>
      <c r="C184" s="6" t="str">
        <f>IFERROR(VLOOKUP(Agency_Program!B196,CES_Program!$B$15:$B$10000,1,FALSE),IF(ISBLANK(Agency_Program!B196),"","Not currently enrolled in CESP"))</f>
        <v/>
      </c>
      <c r="D184" s="7"/>
      <c r="E184" s="7"/>
      <c r="F184" s="7"/>
    </row>
    <row r="185" spans="1:6" ht="12.75" customHeight="1" x14ac:dyDescent="0.15">
      <c r="A185" s="7" t="str">
        <f>IF(Agency_Program!A197="","",Agency_Program!A197)</f>
        <v/>
      </c>
      <c r="B185" s="7" t="str">
        <f>IF(Agency_Program!B197="","",Agency_Program!B197)</f>
        <v/>
      </c>
      <c r="C185" s="6" t="str">
        <f>IFERROR(VLOOKUP(Agency_Program!B197,CES_Program!$B$15:$B$10000,1,FALSE),IF(ISBLANK(Agency_Program!B197),"","Not currently enrolled in CESP"))</f>
        <v/>
      </c>
      <c r="D185" s="7"/>
      <c r="E185" s="7"/>
      <c r="F185" s="7"/>
    </row>
    <row r="186" spans="1:6" ht="12.75" customHeight="1" x14ac:dyDescent="0.15">
      <c r="A186" s="7" t="str">
        <f>IF(Agency_Program!A198="","",Agency_Program!A198)</f>
        <v/>
      </c>
      <c r="B186" s="7" t="str">
        <f>IF(Agency_Program!B198="","",Agency_Program!B198)</f>
        <v/>
      </c>
      <c r="C186" s="6" t="str">
        <f>IFERROR(VLOOKUP(Agency_Program!B198,CES_Program!$B$15:$B$10000,1,FALSE),IF(ISBLANK(Agency_Program!B198),"","Not currently enrolled in CESP"))</f>
        <v/>
      </c>
      <c r="D186" s="7"/>
      <c r="E186" s="7"/>
      <c r="F186" s="7"/>
    </row>
    <row r="187" spans="1:6" ht="12.75" customHeight="1" x14ac:dyDescent="0.15">
      <c r="A187" s="7" t="str">
        <f>IF(Agency_Program!A199="","",Agency_Program!A199)</f>
        <v/>
      </c>
      <c r="B187" s="7" t="str">
        <f>IF(Agency_Program!B199="","",Agency_Program!B199)</f>
        <v/>
      </c>
      <c r="C187" s="6" t="str">
        <f>IFERROR(VLOOKUP(Agency_Program!B199,CES_Program!$B$15:$B$10000,1,FALSE),IF(ISBLANK(Agency_Program!B199),"","Not currently enrolled in CESP"))</f>
        <v/>
      </c>
      <c r="D187" s="7"/>
      <c r="E187" s="7"/>
      <c r="F187" s="7"/>
    </row>
    <row r="188" spans="1:6" ht="12.75" customHeight="1" x14ac:dyDescent="0.15">
      <c r="A188" s="7" t="str">
        <f>IF(Agency_Program!A200="","",Agency_Program!A200)</f>
        <v/>
      </c>
      <c r="B188" s="7" t="str">
        <f>IF(Agency_Program!B200="","",Agency_Program!B200)</f>
        <v/>
      </c>
      <c r="C188" s="6" t="str">
        <f>IFERROR(VLOOKUP(Agency_Program!B200,CES_Program!$B$15:$B$10000,1,FALSE),IF(ISBLANK(Agency_Program!B200),"","Not currently enrolled in CESP"))</f>
        <v/>
      </c>
      <c r="D188" s="7"/>
      <c r="E188" s="7"/>
      <c r="F188" s="7"/>
    </row>
    <row r="189" spans="1:6" ht="12.75" customHeight="1" x14ac:dyDescent="0.15">
      <c r="A189" s="7" t="str">
        <f>IF(Agency_Program!A201="","",Agency_Program!A201)</f>
        <v/>
      </c>
      <c r="B189" s="7" t="str">
        <f>IF(Agency_Program!B201="","",Agency_Program!B201)</f>
        <v/>
      </c>
      <c r="C189" s="6" t="str">
        <f>IFERROR(VLOOKUP(Agency_Program!B201,CES_Program!$B$15:$B$10000,1,FALSE),IF(ISBLANK(Agency_Program!B201),"","Not currently enrolled in CESP"))</f>
        <v/>
      </c>
      <c r="D189" s="7"/>
      <c r="E189" s="7"/>
      <c r="F189" s="7"/>
    </row>
    <row r="190" spans="1:6" ht="12.75" customHeight="1" x14ac:dyDescent="0.15">
      <c r="A190" s="7" t="str">
        <f>IF(Agency_Program!A202="","",Agency_Program!A202)</f>
        <v/>
      </c>
      <c r="B190" s="7" t="str">
        <f>IF(Agency_Program!B202="","",Agency_Program!B202)</f>
        <v/>
      </c>
      <c r="C190" s="6" t="str">
        <f>IFERROR(VLOOKUP(Agency_Program!B202,CES_Program!$B$15:$B$10000,1,FALSE),IF(ISBLANK(Agency_Program!B202),"","Not currently enrolled in CESP"))</f>
        <v/>
      </c>
      <c r="D190" s="7"/>
      <c r="E190" s="7"/>
      <c r="F190" s="7"/>
    </row>
    <row r="191" spans="1:6" ht="12.75" customHeight="1" x14ac:dyDescent="0.15">
      <c r="A191" s="7" t="str">
        <f>IF(Agency_Program!A203="","",Agency_Program!A203)</f>
        <v/>
      </c>
      <c r="B191" s="7" t="str">
        <f>IF(Agency_Program!B203="","",Agency_Program!B203)</f>
        <v/>
      </c>
      <c r="C191" s="6" t="str">
        <f>IFERROR(VLOOKUP(Agency_Program!B203,CES_Program!$B$15:$B$10000,1,FALSE),IF(ISBLANK(Agency_Program!B203),"","Not currently enrolled in CESP"))</f>
        <v/>
      </c>
      <c r="D191" s="7"/>
      <c r="E191" s="7"/>
      <c r="F191" s="7"/>
    </row>
    <row r="192" spans="1:6" ht="12.75" customHeight="1" x14ac:dyDescent="0.15">
      <c r="A192" s="7" t="str">
        <f>IF(Agency_Program!A204="","",Agency_Program!A204)</f>
        <v/>
      </c>
      <c r="B192" s="7" t="str">
        <f>IF(Agency_Program!B204="","",Agency_Program!B204)</f>
        <v/>
      </c>
      <c r="C192" s="6" t="str">
        <f>IFERROR(VLOOKUP(Agency_Program!B204,CES_Program!$B$15:$B$10000,1,FALSE),IF(ISBLANK(Agency_Program!B204),"","Not currently enrolled in CESP"))</f>
        <v/>
      </c>
      <c r="D192" s="7"/>
      <c r="E192" s="7"/>
      <c r="F192" s="7"/>
    </row>
    <row r="193" spans="1:6" ht="12.75" customHeight="1" x14ac:dyDescent="0.15">
      <c r="A193" s="7" t="str">
        <f>IF(Agency_Program!A205="","",Agency_Program!A205)</f>
        <v/>
      </c>
      <c r="B193" s="7" t="str">
        <f>IF(Agency_Program!B205="","",Agency_Program!B205)</f>
        <v/>
      </c>
      <c r="C193" s="6" t="str">
        <f>IFERROR(VLOOKUP(Agency_Program!B205,CES_Program!$B$15:$B$10000,1,FALSE),IF(ISBLANK(Agency_Program!B205),"","Not currently enrolled in CESP"))</f>
        <v/>
      </c>
      <c r="D193" s="7"/>
      <c r="E193" s="7"/>
      <c r="F193" s="7"/>
    </row>
    <row r="194" spans="1:6" ht="12.75" customHeight="1" x14ac:dyDescent="0.15">
      <c r="A194" s="7" t="str">
        <f>IF(Agency_Program!A206="","",Agency_Program!A206)</f>
        <v/>
      </c>
      <c r="B194" s="7" t="str">
        <f>IF(Agency_Program!B206="","",Agency_Program!B206)</f>
        <v/>
      </c>
      <c r="C194" s="6" t="str">
        <f>IFERROR(VLOOKUP(Agency_Program!B206,CES_Program!$B$15:$B$10000,1,FALSE),IF(ISBLANK(Agency_Program!B206),"","Not currently enrolled in CESP"))</f>
        <v/>
      </c>
      <c r="D194" s="7"/>
      <c r="E194" s="7"/>
      <c r="F194" s="7"/>
    </row>
    <row r="195" spans="1:6" ht="12.75" customHeight="1" x14ac:dyDescent="0.15">
      <c r="A195" s="7" t="str">
        <f>IF(Agency_Program!A207="","",Agency_Program!A207)</f>
        <v/>
      </c>
      <c r="B195" s="7" t="str">
        <f>IF(Agency_Program!B207="","",Agency_Program!B207)</f>
        <v/>
      </c>
      <c r="C195" s="6" t="str">
        <f>IFERROR(VLOOKUP(Agency_Program!B207,CES_Program!$B$15:$B$10000,1,FALSE),IF(ISBLANK(Agency_Program!B207),"","Not currently enrolled in CESP"))</f>
        <v/>
      </c>
      <c r="D195" s="7"/>
      <c r="E195" s="7"/>
      <c r="F195" s="7"/>
    </row>
    <row r="196" spans="1:6" ht="12.75" customHeight="1" x14ac:dyDescent="0.15">
      <c r="A196" s="7" t="str">
        <f>IF(Agency_Program!A208="","",Agency_Program!A208)</f>
        <v/>
      </c>
      <c r="B196" s="7" t="str">
        <f>IF(Agency_Program!B208="","",Agency_Program!B208)</f>
        <v/>
      </c>
      <c r="C196" s="6" t="str">
        <f>IFERROR(VLOOKUP(Agency_Program!B208,CES_Program!$B$15:$B$10000,1,FALSE),IF(ISBLANK(Agency_Program!B208),"","Not currently enrolled in CESP"))</f>
        <v/>
      </c>
      <c r="D196" s="7"/>
      <c r="E196" s="7"/>
      <c r="F196" s="7"/>
    </row>
    <row r="197" spans="1:6" ht="12.75" customHeight="1" x14ac:dyDescent="0.15">
      <c r="A197" s="7" t="str">
        <f>IF(Agency_Program!A209="","",Agency_Program!A209)</f>
        <v/>
      </c>
      <c r="B197" s="7" t="str">
        <f>IF(Agency_Program!B209="","",Agency_Program!B209)</f>
        <v/>
      </c>
      <c r="C197" s="6" t="str">
        <f>IFERROR(VLOOKUP(Agency_Program!B209,CES_Program!$B$15:$B$10000,1,FALSE),IF(ISBLANK(Agency_Program!B209),"","Not currently enrolled in CESP"))</f>
        <v/>
      </c>
      <c r="D197" s="7"/>
      <c r="E197" s="7"/>
      <c r="F197" s="7"/>
    </row>
    <row r="198" spans="1:6" ht="12.75" customHeight="1" x14ac:dyDescent="0.15">
      <c r="A198" s="7" t="str">
        <f>IF(Agency_Program!A210="","",Agency_Program!A210)</f>
        <v/>
      </c>
      <c r="B198" s="7" t="str">
        <f>IF(Agency_Program!B210="","",Agency_Program!B210)</f>
        <v/>
      </c>
      <c r="C198" s="6" t="str">
        <f>IFERROR(VLOOKUP(Agency_Program!B210,CES_Program!$B$15:$B$10000,1,FALSE),IF(ISBLANK(Agency_Program!B210),"","Not currently enrolled in CESP"))</f>
        <v/>
      </c>
      <c r="D198" s="7"/>
      <c r="E198" s="7"/>
      <c r="F198" s="7"/>
    </row>
    <row r="199" spans="1:6" ht="12.75" customHeight="1" x14ac:dyDescent="0.15">
      <c r="A199" s="7" t="str">
        <f>IF(Agency_Program!A211="","",Agency_Program!A211)</f>
        <v/>
      </c>
      <c r="B199" s="7" t="str">
        <f>IF(Agency_Program!B211="","",Agency_Program!B211)</f>
        <v/>
      </c>
      <c r="C199" s="6" t="str">
        <f>IFERROR(VLOOKUP(Agency_Program!B211,CES_Program!$B$15:$B$10000,1,FALSE),IF(ISBLANK(Agency_Program!B211),"","Not currently enrolled in CESP"))</f>
        <v/>
      </c>
      <c r="D199" s="7"/>
      <c r="E199" s="7"/>
      <c r="F199" s="7"/>
    </row>
    <row r="200" spans="1:6" ht="12.75" customHeight="1" x14ac:dyDescent="0.15">
      <c r="A200" s="7" t="str">
        <f>IF(Agency_Program!A212="","",Agency_Program!A212)</f>
        <v/>
      </c>
      <c r="B200" s="7" t="str">
        <f>IF(Agency_Program!B212="","",Agency_Program!B212)</f>
        <v/>
      </c>
      <c r="C200" s="6" t="str">
        <f>IFERROR(VLOOKUP(Agency_Program!B212,CES_Program!$B$15:$B$10000,1,FALSE),IF(ISBLANK(Agency_Program!B212),"","Not currently enrolled in CESP"))</f>
        <v/>
      </c>
      <c r="D200" s="7"/>
      <c r="E200" s="7"/>
      <c r="F200" s="7"/>
    </row>
    <row r="201" spans="1:6" ht="12.75" customHeight="1" x14ac:dyDescent="0.15">
      <c r="A201" s="7" t="str">
        <f>IF(Agency_Program!A213="","",Agency_Program!A213)</f>
        <v/>
      </c>
      <c r="B201" s="7" t="str">
        <f>IF(Agency_Program!B213="","",Agency_Program!B213)</f>
        <v/>
      </c>
      <c r="C201" s="6" t="str">
        <f>IFERROR(VLOOKUP(Agency_Program!B213,CES_Program!$B$15:$B$10000,1,FALSE),IF(ISBLANK(Agency_Program!B213),"","Not currently enrolled in CESP"))</f>
        <v/>
      </c>
      <c r="D201" s="7"/>
      <c r="E201" s="7"/>
      <c r="F201" s="7"/>
    </row>
    <row r="202" spans="1:6" ht="12.75" customHeight="1" x14ac:dyDescent="0.15">
      <c r="A202" s="7" t="str">
        <f>IF(Agency_Program!A214="","",Agency_Program!A214)</f>
        <v/>
      </c>
      <c r="B202" s="7" t="str">
        <f>IF(Agency_Program!B214="","",Agency_Program!B214)</f>
        <v/>
      </c>
      <c r="C202" s="6" t="str">
        <f>IFERROR(VLOOKUP(Agency_Program!B214,CES_Program!$B$15:$B$10000,1,FALSE),IF(ISBLANK(Agency_Program!B214),"","Not currently enrolled in CESP"))</f>
        <v/>
      </c>
      <c r="D202" s="7"/>
      <c r="E202" s="7"/>
      <c r="F202" s="7"/>
    </row>
    <row r="203" spans="1:6" ht="12.75" customHeight="1" x14ac:dyDescent="0.15">
      <c r="A203" s="7" t="str">
        <f>IF(Agency_Program!A215="","",Agency_Program!A215)</f>
        <v/>
      </c>
      <c r="B203" s="7" t="str">
        <f>IF(Agency_Program!B215="","",Agency_Program!B215)</f>
        <v/>
      </c>
      <c r="C203" s="6" t="str">
        <f>IFERROR(VLOOKUP(Agency_Program!B215,CES_Program!$B$15:$B$10000,1,FALSE),IF(ISBLANK(Agency_Program!B215),"","Not currently enrolled in CESP"))</f>
        <v/>
      </c>
      <c r="D203" s="7"/>
      <c r="E203" s="7"/>
      <c r="F203" s="7"/>
    </row>
    <row r="204" spans="1:6" ht="12.75" customHeight="1" x14ac:dyDescent="0.15">
      <c r="A204" s="7" t="str">
        <f>IF(Agency_Program!A216="","",Agency_Program!A216)</f>
        <v/>
      </c>
      <c r="B204" s="7" t="str">
        <f>IF(Agency_Program!B216="","",Agency_Program!B216)</f>
        <v/>
      </c>
      <c r="C204" s="6" t="str">
        <f>IFERROR(VLOOKUP(Agency_Program!B216,CES_Program!$B$15:$B$10000,1,FALSE),IF(ISBLANK(Agency_Program!B216),"","Not currently enrolled in CESP"))</f>
        <v/>
      </c>
      <c r="D204" s="7"/>
      <c r="E204" s="7"/>
      <c r="F204" s="7"/>
    </row>
    <row r="205" spans="1:6" ht="12.75" customHeight="1" x14ac:dyDescent="0.15">
      <c r="A205" s="7" t="str">
        <f>IF(Agency_Program!A217="","",Agency_Program!A217)</f>
        <v/>
      </c>
      <c r="B205" s="7" t="str">
        <f>IF(Agency_Program!B217="","",Agency_Program!B217)</f>
        <v/>
      </c>
      <c r="C205" s="6" t="str">
        <f>IFERROR(VLOOKUP(Agency_Program!B217,CES_Program!$B$15:$B$10000,1,FALSE),IF(ISBLANK(Agency_Program!B217),"","Not currently enrolled in CESP"))</f>
        <v/>
      </c>
      <c r="D205" s="7"/>
      <c r="E205" s="7"/>
      <c r="F205" s="7"/>
    </row>
    <row r="206" spans="1:6" ht="12.75" customHeight="1" x14ac:dyDescent="0.15">
      <c r="A206" s="7" t="str">
        <f>IF(Agency_Program!A218="","",Agency_Program!A218)</f>
        <v/>
      </c>
      <c r="B206" s="7" t="str">
        <f>IF(Agency_Program!B218="","",Agency_Program!B218)</f>
        <v/>
      </c>
      <c r="C206" s="6" t="str">
        <f>IFERROR(VLOOKUP(Agency_Program!B218,CES_Program!$B$15:$B$10000,1,FALSE),IF(ISBLANK(Agency_Program!B218),"","Not currently enrolled in CESP"))</f>
        <v/>
      </c>
      <c r="D206" s="7"/>
      <c r="E206" s="7"/>
      <c r="F206" s="7"/>
    </row>
    <row r="207" spans="1:6" ht="12.75" customHeight="1" x14ac:dyDescent="0.15">
      <c r="A207" s="7" t="str">
        <f>IF(Agency_Program!A219="","",Agency_Program!A219)</f>
        <v/>
      </c>
      <c r="B207" s="7" t="str">
        <f>IF(Agency_Program!B219="","",Agency_Program!B219)</f>
        <v/>
      </c>
      <c r="C207" s="6" t="str">
        <f>IFERROR(VLOOKUP(Agency_Program!B219,CES_Program!$B$15:$B$10000,1,FALSE),IF(ISBLANK(Agency_Program!B219),"","Not currently enrolled in CESP"))</f>
        <v/>
      </c>
      <c r="D207" s="7"/>
      <c r="E207" s="7"/>
      <c r="F207" s="7"/>
    </row>
    <row r="208" spans="1:6" ht="12.75" customHeight="1" x14ac:dyDescent="0.15">
      <c r="A208" s="7" t="str">
        <f>IF(Agency_Program!A220="","",Agency_Program!A220)</f>
        <v/>
      </c>
      <c r="B208" s="7" t="str">
        <f>IF(Agency_Program!B220="","",Agency_Program!B220)</f>
        <v/>
      </c>
      <c r="C208" s="6" t="str">
        <f>IFERROR(VLOOKUP(Agency_Program!B220,CES_Program!$B$15:$B$10000,1,FALSE),IF(ISBLANK(Agency_Program!B220),"","Not currently enrolled in CESP"))</f>
        <v/>
      </c>
      <c r="D208" s="7"/>
      <c r="E208" s="7"/>
      <c r="F208" s="7"/>
    </row>
    <row r="209" spans="1:6" ht="12.75" customHeight="1" x14ac:dyDescent="0.15">
      <c r="A209" s="7" t="str">
        <f>IF(Agency_Program!A221="","",Agency_Program!A221)</f>
        <v/>
      </c>
      <c r="B209" s="7" t="str">
        <f>IF(Agency_Program!B221="","",Agency_Program!B221)</f>
        <v/>
      </c>
      <c r="C209" s="6" t="str">
        <f>IFERROR(VLOOKUP(Agency_Program!B221,CES_Program!$B$15:$B$10000,1,FALSE),IF(ISBLANK(Agency_Program!B221),"","Not currently enrolled in CESP"))</f>
        <v/>
      </c>
      <c r="D209" s="7"/>
      <c r="E209" s="7"/>
      <c r="F209" s="7"/>
    </row>
    <row r="210" spans="1:6" ht="12.75" customHeight="1" x14ac:dyDescent="0.15">
      <c r="A210" s="7" t="str">
        <f>IF(Agency_Program!A222="","",Agency_Program!A222)</f>
        <v/>
      </c>
      <c r="B210" s="7" t="str">
        <f>IF(Agency_Program!B222="","",Agency_Program!B222)</f>
        <v/>
      </c>
      <c r="C210" s="6" t="str">
        <f>IFERROR(VLOOKUP(Agency_Program!B222,CES_Program!$B$15:$B$10000,1,FALSE),IF(ISBLANK(Agency_Program!B222),"","Not currently enrolled in CESP"))</f>
        <v/>
      </c>
      <c r="D210" s="7"/>
      <c r="E210" s="7"/>
      <c r="F210" s="7"/>
    </row>
    <row r="211" spans="1:6" ht="12.75" customHeight="1" x14ac:dyDescent="0.15">
      <c r="A211" s="7" t="str">
        <f>IF(Agency_Program!A223="","",Agency_Program!A223)</f>
        <v/>
      </c>
      <c r="B211" s="7" t="str">
        <f>IF(Agency_Program!B223="","",Agency_Program!B223)</f>
        <v/>
      </c>
      <c r="C211" s="6" t="str">
        <f>IFERROR(VLOOKUP(Agency_Program!B223,CES_Program!$B$15:$B$10000,1,FALSE),IF(ISBLANK(Agency_Program!B223),"","Not currently enrolled in CESP"))</f>
        <v/>
      </c>
      <c r="D211" s="7"/>
      <c r="E211" s="7"/>
      <c r="F211" s="7"/>
    </row>
    <row r="212" spans="1:6" ht="12.75" customHeight="1" x14ac:dyDescent="0.15">
      <c r="A212" s="7" t="str">
        <f>IF(Agency_Program!A224="","",Agency_Program!A224)</f>
        <v/>
      </c>
      <c r="B212" s="7" t="str">
        <f>IF(Agency_Program!B224="","",Agency_Program!B224)</f>
        <v/>
      </c>
      <c r="C212" s="6" t="str">
        <f>IFERROR(VLOOKUP(Agency_Program!B224,CES_Program!$B$15:$B$10000,1,FALSE),IF(ISBLANK(Agency_Program!B224),"","Not currently enrolled in CESP"))</f>
        <v/>
      </c>
      <c r="D212" s="7"/>
      <c r="E212" s="7"/>
      <c r="F212" s="7"/>
    </row>
    <row r="213" spans="1:6" ht="12.75" customHeight="1" x14ac:dyDescent="0.15">
      <c r="A213" s="7" t="str">
        <f>IF(Agency_Program!A225="","",Agency_Program!A225)</f>
        <v/>
      </c>
      <c r="B213" s="7" t="str">
        <f>IF(Agency_Program!B225="","",Agency_Program!B225)</f>
        <v/>
      </c>
      <c r="C213" s="6" t="str">
        <f>IFERROR(VLOOKUP(Agency_Program!B225,CES_Program!$B$15:$B$10000,1,FALSE),IF(ISBLANK(Agency_Program!B225),"","Not currently enrolled in CESP"))</f>
        <v/>
      </c>
      <c r="D213" s="7"/>
      <c r="E213" s="7"/>
      <c r="F213" s="7"/>
    </row>
    <row r="214" spans="1:6" ht="12.75" customHeight="1" x14ac:dyDescent="0.15">
      <c r="A214" s="7" t="str">
        <f>IF(Agency_Program!A226="","",Agency_Program!A226)</f>
        <v/>
      </c>
      <c r="B214" s="7" t="str">
        <f>IF(Agency_Program!B226="","",Agency_Program!B226)</f>
        <v/>
      </c>
      <c r="C214" s="6" t="str">
        <f>IFERROR(VLOOKUP(Agency_Program!B226,CES_Program!$B$15:$B$10000,1,FALSE),IF(ISBLANK(Agency_Program!B226),"","Not currently enrolled in CESP"))</f>
        <v/>
      </c>
      <c r="D214" s="7"/>
      <c r="E214" s="7"/>
      <c r="F214" s="7"/>
    </row>
    <row r="215" spans="1:6" ht="12.75" customHeight="1" x14ac:dyDescent="0.15">
      <c r="A215" s="7" t="str">
        <f>IF(Agency_Program!A227="","",Agency_Program!A227)</f>
        <v/>
      </c>
      <c r="B215" s="7" t="str">
        <f>IF(Agency_Program!B227="","",Agency_Program!B227)</f>
        <v/>
      </c>
      <c r="C215" s="6" t="str">
        <f>IFERROR(VLOOKUP(Agency_Program!B227,CES_Program!$B$15:$B$10000,1,FALSE),IF(ISBLANK(Agency_Program!B227),"","Not currently enrolled in CESP"))</f>
        <v/>
      </c>
      <c r="D215" s="7"/>
      <c r="E215" s="7"/>
      <c r="F215" s="7"/>
    </row>
    <row r="216" spans="1:6" ht="12.75" customHeight="1" x14ac:dyDescent="0.15">
      <c r="A216" s="7" t="str">
        <f>IF(Agency_Program!A228="","",Agency_Program!A228)</f>
        <v/>
      </c>
      <c r="B216" s="7" t="str">
        <f>IF(Agency_Program!B228="","",Agency_Program!B228)</f>
        <v/>
      </c>
      <c r="C216" s="6" t="str">
        <f>IFERROR(VLOOKUP(Agency_Program!B228,CES_Program!$B$15:$B$10000,1,FALSE),IF(ISBLANK(Agency_Program!B228),"","Not currently enrolled in CESP"))</f>
        <v/>
      </c>
      <c r="D216" s="7"/>
      <c r="E216" s="7"/>
      <c r="F216" s="7"/>
    </row>
    <row r="217" spans="1:6" ht="12.75" customHeight="1" x14ac:dyDescent="0.15">
      <c r="A217" s="7" t="str">
        <f>IF(Agency_Program!A229="","",Agency_Program!A229)</f>
        <v/>
      </c>
      <c r="B217" s="7" t="str">
        <f>IF(Agency_Program!B229="","",Agency_Program!B229)</f>
        <v/>
      </c>
      <c r="C217" s="6" t="str">
        <f>IFERROR(VLOOKUP(Agency_Program!B229,CES_Program!$B$15:$B$10000,1,FALSE),IF(ISBLANK(Agency_Program!B229),"","Not currently enrolled in CESP"))</f>
        <v/>
      </c>
      <c r="D217" s="7"/>
      <c r="E217" s="7"/>
      <c r="F217" s="7"/>
    </row>
    <row r="218" spans="1:6" ht="12.75" customHeight="1" x14ac:dyDescent="0.15">
      <c r="A218" s="7" t="str">
        <f>IF(Agency_Program!A230="","",Agency_Program!A230)</f>
        <v/>
      </c>
      <c r="B218" s="7" t="str">
        <f>IF(Agency_Program!B230="","",Agency_Program!B230)</f>
        <v/>
      </c>
      <c r="C218" s="6" t="str">
        <f>IFERROR(VLOOKUP(Agency_Program!B230,CES_Program!$B$15:$B$10000,1,FALSE),IF(ISBLANK(Agency_Program!B230),"","Not currently enrolled in CESP"))</f>
        <v/>
      </c>
      <c r="D218" s="7"/>
      <c r="E218" s="7"/>
      <c r="F218" s="7"/>
    </row>
    <row r="219" spans="1:6" ht="12.75" customHeight="1" x14ac:dyDescent="0.15">
      <c r="A219" s="7" t="str">
        <f>IF(Agency_Program!A231="","",Agency_Program!A231)</f>
        <v/>
      </c>
      <c r="B219" s="7" t="str">
        <f>IF(Agency_Program!B231="","",Agency_Program!B231)</f>
        <v/>
      </c>
      <c r="C219" s="6" t="str">
        <f>IFERROR(VLOOKUP(Agency_Program!B231,CES_Program!$B$15:$B$10000,1,FALSE),IF(ISBLANK(Agency_Program!B231),"","Not currently enrolled in CESP"))</f>
        <v/>
      </c>
      <c r="D219" s="7"/>
      <c r="E219" s="7"/>
      <c r="F219" s="7"/>
    </row>
    <row r="220" spans="1:6" ht="12.75" customHeight="1" x14ac:dyDescent="0.15">
      <c r="A220" s="7" t="str">
        <f>IF(Agency_Program!A232="","",Agency_Program!A232)</f>
        <v/>
      </c>
      <c r="B220" s="7" t="str">
        <f>IF(Agency_Program!B232="","",Agency_Program!B232)</f>
        <v/>
      </c>
      <c r="C220" s="6" t="str">
        <f>IFERROR(VLOOKUP(Agency_Program!B232,CES_Program!$B$15:$B$10000,1,FALSE),IF(ISBLANK(Agency_Program!B232),"","Not currently enrolled in CESP"))</f>
        <v/>
      </c>
      <c r="D220" s="7"/>
      <c r="E220" s="7"/>
      <c r="F220" s="7"/>
    </row>
    <row r="221" spans="1:6" ht="12.75" customHeight="1" x14ac:dyDescent="0.15">
      <c r="A221" s="7" t="str">
        <f>IF(Agency_Program!A233="","",Agency_Program!A233)</f>
        <v/>
      </c>
      <c r="B221" s="7" t="str">
        <f>IF(Agency_Program!B233="","",Agency_Program!B233)</f>
        <v/>
      </c>
      <c r="C221" s="6" t="str">
        <f>IFERROR(VLOOKUP(Agency_Program!B233,CES_Program!$B$15:$B$10000,1,FALSE),IF(ISBLANK(Agency_Program!B233),"","Not currently enrolled in CESP"))</f>
        <v/>
      </c>
      <c r="D221" s="7"/>
      <c r="E221" s="7"/>
      <c r="F221" s="7"/>
    </row>
    <row r="222" spans="1:6" ht="12.75" customHeight="1" x14ac:dyDescent="0.15">
      <c r="A222" s="7" t="str">
        <f>IF(Agency_Program!A234="","",Agency_Program!A234)</f>
        <v/>
      </c>
      <c r="B222" s="7" t="str">
        <f>IF(Agency_Program!B234="","",Agency_Program!B234)</f>
        <v/>
      </c>
      <c r="C222" s="6" t="str">
        <f>IFERROR(VLOOKUP(Agency_Program!B234,CES_Program!$B$15:$B$10000,1,FALSE),IF(ISBLANK(Agency_Program!B234),"","Not currently enrolled in CESP"))</f>
        <v/>
      </c>
      <c r="D222" s="7"/>
      <c r="E222" s="7"/>
      <c r="F222" s="7"/>
    </row>
    <row r="223" spans="1:6" ht="12.75" customHeight="1" x14ac:dyDescent="0.15">
      <c r="A223" s="7" t="str">
        <f>IF(Agency_Program!A235="","",Agency_Program!A235)</f>
        <v/>
      </c>
      <c r="B223" s="7" t="str">
        <f>IF(Agency_Program!B235="","",Agency_Program!B235)</f>
        <v/>
      </c>
      <c r="C223" s="6" t="str">
        <f>IFERROR(VLOOKUP(Agency_Program!B235,CES_Program!$B$15:$B$10000,1,FALSE),IF(ISBLANK(Agency_Program!B235),"","Not currently enrolled in CESP"))</f>
        <v/>
      </c>
      <c r="D223" s="7"/>
      <c r="E223" s="7"/>
      <c r="F223" s="7"/>
    </row>
    <row r="224" spans="1:6" ht="12.75" customHeight="1" x14ac:dyDescent="0.15">
      <c r="A224" s="7" t="str">
        <f>IF(Agency_Program!A236="","",Agency_Program!A236)</f>
        <v/>
      </c>
      <c r="B224" s="7" t="str">
        <f>IF(Agency_Program!B236="","",Agency_Program!B236)</f>
        <v/>
      </c>
      <c r="C224" s="6" t="str">
        <f>IFERROR(VLOOKUP(Agency_Program!B236,CES_Program!$B$15:$B$10000,1,FALSE),IF(ISBLANK(Agency_Program!B236),"","Not currently enrolled in CESP"))</f>
        <v/>
      </c>
      <c r="D224" s="7"/>
      <c r="E224" s="7"/>
      <c r="F224" s="7"/>
    </row>
    <row r="225" spans="1:6" ht="12.75" customHeight="1" x14ac:dyDescent="0.15">
      <c r="A225" s="7" t="str">
        <f>IF(Agency_Program!A237="","",Agency_Program!A237)</f>
        <v/>
      </c>
      <c r="B225" s="7" t="str">
        <f>IF(Agency_Program!B237="","",Agency_Program!B237)</f>
        <v/>
      </c>
      <c r="C225" s="6" t="str">
        <f>IFERROR(VLOOKUP(Agency_Program!B237,CES_Program!$B$15:$B$10000,1,FALSE),IF(ISBLANK(Agency_Program!B237),"","Not currently enrolled in CESP"))</f>
        <v/>
      </c>
      <c r="D225" s="7"/>
      <c r="E225" s="7"/>
      <c r="F225" s="7"/>
    </row>
    <row r="226" spans="1:6" ht="12.75" customHeight="1" x14ac:dyDescent="0.15">
      <c r="A226" s="7" t="str">
        <f>IF(Agency_Program!A238="","",Agency_Program!A238)</f>
        <v/>
      </c>
      <c r="B226" s="7" t="str">
        <f>IF(Agency_Program!B238="","",Agency_Program!B238)</f>
        <v/>
      </c>
      <c r="C226" s="6" t="str">
        <f>IFERROR(VLOOKUP(Agency_Program!B238,CES_Program!$B$15:$B$10000,1,FALSE),IF(ISBLANK(Agency_Program!B238),"","Not currently enrolled in CESP"))</f>
        <v/>
      </c>
      <c r="D226" s="7"/>
      <c r="E226" s="7"/>
      <c r="F226" s="7"/>
    </row>
    <row r="227" spans="1:6" ht="12.75" customHeight="1" x14ac:dyDescent="0.15">
      <c r="A227" s="7" t="str">
        <f>IF(Agency_Program!A239="","",Agency_Program!A239)</f>
        <v/>
      </c>
      <c r="B227" s="7" t="str">
        <f>IF(Agency_Program!B239="","",Agency_Program!B239)</f>
        <v/>
      </c>
      <c r="C227" s="6" t="str">
        <f>IFERROR(VLOOKUP(Agency_Program!B239,CES_Program!$B$15:$B$10000,1,FALSE),IF(ISBLANK(Agency_Program!B239),"","Not currently enrolled in CESP"))</f>
        <v/>
      </c>
      <c r="D227" s="7"/>
      <c r="E227" s="7"/>
      <c r="F227" s="7"/>
    </row>
    <row r="228" spans="1:6" ht="12.75" customHeight="1" x14ac:dyDescent="0.15">
      <c r="A228" s="7" t="str">
        <f>IF(Agency_Program!A240="","",Agency_Program!A240)</f>
        <v/>
      </c>
      <c r="B228" s="7" t="str">
        <f>IF(Agency_Program!B240="","",Agency_Program!B240)</f>
        <v/>
      </c>
      <c r="C228" s="6" t="str">
        <f>IFERROR(VLOOKUP(Agency_Program!B240,CES_Program!$B$15:$B$10000,1,FALSE),IF(ISBLANK(Agency_Program!B240),"","Not currently enrolled in CESP"))</f>
        <v/>
      </c>
      <c r="D228" s="7"/>
      <c r="E228" s="7"/>
      <c r="F228" s="7"/>
    </row>
    <row r="229" spans="1:6" ht="12.75" customHeight="1" x14ac:dyDescent="0.15">
      <c r="A229" s="7" t="str">
        <f>IF(Agency_Program!A241="","",Agency_Program!A241)</f>
        <v/>
      </c>
      <c r="B229" s="7" t="str">
        <f>IF(Agency_Program!B241="","",Agency_Program!B241)</f>
        <v/>
      </c>
      <c r="C229" s="6" t="str">
        <f>IFERROR(VLOOKUP(Agency_Program!B241,CES_Program!$B$15:$B$10000,1,FALSE),IF(ISBLANK(Agency_Program!B241),"","Not currently enrolled in CESP"))</f>
        <v/>
      </c>
      <c r="D229" s="7"/>
      <c r="E229" s="7"/>
      <c r="F229" s="7"/>
    </row>
    <row r="230" spans="1:6" ht="12.75" customHeight="1" x14ac:dyDescent="0.15">
      <c r="A230" s="7" t="str">
        <f>IF(Agency_Program!A242="","",Agency_Program!A242)</f>
        <v/>
      </c>
      <c r="B230" s="7" t="str">
        <f>IF(Agency_Program!B242="","",Agency_Program!B242)</f>
        <v/>
      </c>
      <c r="C230" s="6" t="str">
        <f>IFERROR(VLOOKUP(Agency_Program!B242,CES_Program!$B$15:$B$10000,1,FALSE),IF(ISBLANK(Agency_Program!B242),"","Not currently enrolled in CESP"))</f>
        <v/>
      </c>
      <c r="D230" s="7"/>
      <c r="E230" s="7"/>
      <c r="F230" s="7"/>
    </row>
    <row r="231" spans="1:6" ht="12.75" customHeight="1" x14ac:dyDescent="0.15">
      <c r="A231" s="7" t="str">
        <f>IF(Agency_Program!A243="","",Agency_Program!A243)</f>
        <v/>
      </c>
      <c r="B231" s="7" t="str">
        <f>IF(Agency_Program!B243="","",Agency_Program!B243)</f>
        <v/>
      </c>
      <c r="C231" s="6" t="str">
        <f>IFERROR(VLOOKUP(Agency_Program!B243,CES_Program!$B$15:$B$10000,1,FALSE),IF(ISBLANK(Agency_Program!B243),"","Not currently enrolled in CESP"))</f>
        <v/>
      </c>
      <c r="D231" s="7"/>
      <c r="E231" s="7"/>
      <c r="F231" s="7"/>
    </row>
    <row r="232" spans="1:6" ht="12.75" customHeight="1" x14ac:dyDescent="0.15">
      <c r="A232" s="7" t="str">
        <f>IF(Agency_Program!A244="","",Agency_Program!A244)</f>
        <v/>
      </c>
      <c r="B232" s="7" t="str">
        <f>IF(Agency_Program!B244="","",Agency_Program!B244)</f>
        <v/>
      </c>
      <c r="C232" s="6" t="str">
        <f>IFERROR(VLOOKUP(Agency_Program!B244,CES_Program!$B$15:$B$10000,1,FALSE),IF(ISBLANK(Agency_Program!B244),"","Not currently enrolled in CESP"))</f>
        <v/>
      </c>
      <c r="D232" s="7"/>
      <c r="E232" s="7"/>
      <c r="F232" s="7"/>
    </row>
    <row r="233" spans="1:6" ht="12.75" customHeight="1" x14ac:dyDescent="0.15">
      <c r="A233" s="7" t="str">
        <f>IF(Agency_Program!A245="","",Agency_Program!A245)</f>
        <v/>
      </c>
      <c r="B233" s="7" t="str">
        <f>IF(Agency_Program!B245="","",Agency_Program!B245)</f>
        <v/>
      </c>
      <c r="C233" s="6" t="str">
        <f>IFERROR(VLOOKUP(Agency_Program!B245,CES_Program!$B$15:$B$10000,1,FALSE),IF(ISBLANK(Agency_Program!B245),"","Not currently enrolled in CESP"))</f>
        <v/>
      </c>
      <c r="D233" s="7"/>
      <c r="E233" s="7"/>
      <c r="F233" s="7"/>
    </row>
    <row r="234" spans="1:6" ht="12.75" customHeight="1" x14ac:dyDescent="0.15">
      <c r="A234" s="7" t="str">
        <f>IF(Agency_Program!A246="","",Agency_Program!A246)</f>
        <v/>
      </c>
      <c r="B234" s="7" t="str">
        <f>IF(Agency_Program!B246="","",Agency_Program!B246)</f>
        <v/>
      </c>
      <c r="C234" s="6" t="str">
        <f>IFERROR(VLOOKUP(Agency_Program!B246,CES_Program!$B$15:$B$10000,1,FALSE),IF(ISBLANK(Agency_Program!B246),"","Not currently enrolled in CESP"))</f>
        <v/>
      </c>
      <c r="D234" s="7"/>
      <c r="E234" s="7"/>
      <c r="F234" s="7"/>
    </row>
    <row r="235" spans="1:6" ht="12.75" customHeight="1" x14ac:dyDescent="0.15">
      <c r="A235" s="7" t="str">
        <f>IF(Agency_Program!A247="","",Agency_Program!A247)</f>
        <v/>
      </c>
      <c r="B235" s="7" t="str">
        <f>IF(Agency_Program!B247="","",Agency_Program!B247)</f>
        <v/>
      </c>
      <c r="C235" s="6" t="str">
        <f>IFERROR(VLOOKUP(Agency_Program!B247,CES_Program!$B$15:$B$10000,1,FALSE),IF(ISBLANK(Agency_Program!B247),"","Not currently enrolled in CESP"))</f>
        <v/>
      </c>
      <c r="D235" s="7"/>
      <c r="E235" s="7"/>
      <c r="F235" s="7"/>
    </row>
    <row r="236" spans="1:6" ht="12.75" customHeight="1" x14ac:dyDescent="0.15">
      <c r="A236" s="7" t="str">
        <f>IF(Agency_Program!A248="","",Agency_Program!A248)</f>
        <v/>
      </c>
      <c r="B236" s="7" t="str">
        <f>IF(Agency_Program!B248="","",Agency_Program!B248)</f>
        <v/>
      </c>
      <c r="C236" s="6" t="str">
        <f>IFERROR(VLOOKUP(Agency_Program!B248,CES_Program!$B$15:$B$10000,1,FALSE),IF(ISBLANK(Agency_Program!B248),"","Not currently enrolled in CESP"))</f>
        <v/>
      </c>
      <c r="D236" s="7"/>
      <c r="E236" s="7"/>
      <c r="F236" s="7"/>
    </row>
    <row r="237" spans="1:6" ht="12.75" customHeight="1" x14ac:dyDescent="0.15">
      <c r="A237" s="7" t="str">
        <f>IF(Agency_Program!A249="","",Agency_Program!A249)</f>
        <v/>
      </c>
      <c r="B237" s="7" t="str">
        <f>IF(Agency_Program!B249="","",Agency_Program!B249)</f>
        <v/>
      </c>
      <c r="C237" s="6" t="str">
        <f>IFERROR(VLOOKUP(Agency_Program!B249,CES_Program!$B$15:$B$10000,1,FALSE),IF(ISBLANK(Agency_Program!B249),"","Not currently enrolled in CESP"))</f>
        <v/>
      </c>
      <c r="D237" s="7"/>
      <c r="E237" s="7"/>
      <c r="F237" s="7"/>
    </row>
    <row r="238" spans="1:6" ht="12.75" customHeight="1" x14ac:dyDescent="0.15">
      <c r="A238" s="7" t="str">
        <f>IF(Agency_Program!A250="","",Agency_Program!A250)</f>
        <v/>
      </c>
      <c r="B238" s="7" t="str">
        <f>IF(Agency_Program!B250="","",Agency_Program!B250)</f>
        <v/>
      </c>
      <c r="C238" s="6" t="str">
        <f>IFERROR(VLOOKUP(Agency_Program!B250,CES_Program!$B$15:$B$10000,1,FALSE),IF(ISBLANK(Agency_Program!B250),"","Not currently enrolled in CESP"))</f>
        <v/>
      </c>
      <c r="D238" s="7"/>
      <c r="E238" s="7"/>
      <c r="F238" s="7"/>
    </row>
    <row r="239" spans="1:6" ht="12.75" customHeight="1" x14ac:dyDescent="0.15">
      <c r="A239" s="7" t="str">
        <f>IF(Agency_Program!A251="","",Agency_Program!A251)</f>
        <v/>
      </c>
      <c r="B239" s="7" t="str">
        <f>IF(Agency_Program!B251="","",Agency_Program!B251)</f>
        <v/>
      </c>
      <c r="C239" s="6" t="str">
        <f>IFERROR(VLOOKUP(Agency_Program!B251,CES_Program!$B$15:$B$10000,1,FALSE),IF(ISBLANK(Agency_Program!B251),"","Not currently enrolled in CESP"))</f>
        <v/>
      </c>
      <c r="D239" s="7"/>
      <c r="E239" s="7"/>
      <c r="F239" s="7"/>
    </row>
    <row r="240" spans="1:6" ht="12.75" customHeight="1" x14ac:dyDescent="0.15">
      <c r="A240" s="7" t="str">
        <f>IF(Agency_Program!A252="","",Agency_Program!A252)</f>
        <v/>
      </c>
      <c r="B240" s="7" t="str">
        <f>IF(Agency_Program!B252="","",Agency_Program!B252)</f>
        <v/>
      </c>
      <c r="C240" s="6" t="str">
        <f>IFERROR(VLOOKUP(Agency_Program!B252,CES_Program!$B$15:$B$10000,1,FALSE),IF(ISBLANK(Agency_Program!B252),"","Not currently enrolled in CESP"))</f>
        <v/>
      </c>
      <c r="D240" s="7"/>
      <c r="E240" s="7"/>
      <c r="F240" s="7"/>
    </row>
    <row r="241" spans="1:6" ht="12.75" customHeight="1" x14ac:dyDescent="0.15">
      <c r="A241" s="7" t="str">
        <f>IF(Agency_Program!A253="","",Agency_Program!A253)</f>
        <v/>
      </c>
      <c r="B241" s="7" t="str">
        <f>IF(Agency_Program!B253="","",Agency_Program!B253)</f>
        <v/>
      </c>
      <c r="C241" s="6" t="str">
        <f>IFERROR(VLOOKUP(Agency_Program!B253,CES_Program!$B$15:$B$10000,1,FALSE),IF(ISBLANK(Agency_Program!B253),"","Not currently enrolled in CESP"))</f>
        <v/>
      </c>
      <c r="D241" s="7"/>
      <c r="E241" s="7"/>
      <c r="F241" s="7"/>
    </row>
    <row r="242" spans="1:6" ht="12.75" customHeight="1" x14ac:dyDescent="0.15">
      <c r="A242" s="7" t="str">
        <f>IF(Agency_Program!A254="","",Agency_Program!A254)</f>
        <v/>
      </c>
      <c r="B242" s="7" t="str">
        <f>IF(Agency_Program!B254="","",Agency_Program!B254)</f>
        <v/>
      </c>
      <c r="C242" s="6" t="str">
        <f>IFERROR(VLOOKUP(Agency_Program!B254,CES_Program!$B$15:$B$10000,1,FALSE),IF(ISBLANK(Agency_Program!B254),"","Not currently enrolled in CESP"))</f>
        <v/>
      </c>
      <c r="D242" s="7"/>
      <c r="E242" s="7"/>
      <c r="F242" s="7"/>
    </row>
    <row r="243" spans="1:6" ht="12.75" customHeight="1" x14ac:dyDescent="0.15">
      <c r="A243" s="7" t="str">
        <f>IF(Agency_Program!A255="","",Agency_Program!A255)</f>
        <v/>
      </c>
      <c r="B243" s="7" t="str">
        <f>IF(Agency_Program!B255="","",Agency_Program!B255)</f>
        <v/>
      </c>
      <c r="C243" s="6" t="str">
        <f>IFERROR(VLOOKUP(Agency_Program!B255,CES_Program!$B$15:$B$10000,1,FALSE),IF(ISBLANK(Agency_Program!B255),"","Not currently enrolled in CESP"))</f>
        <v/>
      </c>
      <c r="D243" s="7"/>
      <c r="E243" s="7"/>
      <c r="F243" s="7"/>
    </row>
    <row r="244" spans="1:6" ht="12.75" customHeight="1" x14ac:dyDescent="0.15">
      <c r="A244" s="7" t="str">
        <f>IF(Agency_Program!A256="","",Agency_Program!A256)</f>
        <v/>
      </c>
      <c r="B244" s="7" t="str">
        <f>IF(Agency_Program!B256="","",Agency_Program!B256)</f>
        <v/>
      </c>
      <c r="C244" s="6" t="str">
        <f>IFERROR(VLOOKUP(Agency_Program!B256,CES_Program!$B$15:$B$10000,1,FALSE),IF(ISBLANK(Agency_Program!B256),"","Not currently enrolled in CESP"))</f>
        <v/>
      </c>
      <c r="D244" s="7"/>
      <c r="E244" s="7"/>
      <c r="F244" s="7"/>
    </row>
    <row r="245" spans="1:6" ht="12.75" customHeight="1" x14ac:dyDescent="0.15">
      <c r="A245" s="7" t="str">
        <f>IF(Agency_Program!A257="","",Agency_Program!A257)</f>
        <v/>
      </c>
      <c r="B245" s="7" t="str">
        <f>IF(Agency_Program!B257="","",Agency_Program!B257)</f>
        <v/>
      </c>
      <c r="C245" s="6" t="str">
        <f>IFERROR(VLOOKUP(Agency_Program!B257,CES_Program!$B$15:$B$10000,1,FALSE),IF(ISBLANK(Agency_Program!B257),"","Not currently enrolled in CESP"))</f>
        <v/>
      </c>
      <c r="D245" s="7"/>
      <c r="E245" s="7"/>
      <c r="F245" s="7"/>
    </row>
    <row r="246" spans="1:6" ht="12.75" customHeight="1" x14ac:dyDescent="0.15">
      <c r="A246" s="7" t="str">
        <f>IF(Agency_Program!A258="","",Agency_Program!A258)</f>
        <v/>
      </c>
      <c r="B246" s="7" t="str">
        <f>IF(Agency_Program!B258="","",Agency_Program!B258)</f>
        <v/>
      </c>
      <c r="C246" s="6" t="str">
        <f>IFERROR(VLOOKUP(Agency_Program!B258,CES_Program!$B$15:$B$10000,1,FALSE),IF(ISBLANK(Agency_Program!B258),"","Not currently enrolled in CESP"))</f>
        <v/>
      </c>
      <c r="D246" s="7"/>
      <c r="E246" s="7"/>
      <c r="F246" s="7"/>
    </row>
    <row r="247" spans="1:6" ht="12.75" customHeight="1" x14ac:dyDescent="0.15">
      <c r="A247" s="7" t="str">
        <f>IF(Agency_Program!A259="","",Agency_Program!A259)</f>
        <v/>
      </c>
      <c r="B247" s="7" t="str">
        <f>IF(Agency_Program!B259="","",Agency_Program!B259)</f>
        <v/>
      </c>
      <c r="C247" s="6" t="str">
        <f>IFERROR(VLOOKUP(Agency_Program!B259,CES_Program!$B$15:$B$10000,1,FALSE),IF(ISBLANK(Agency_Program!B259),"","Not currently enrolled in CESP"))</f>
        <v/>
      </c>
      <c r="D247" s="7"/>
      <c r="E247" s="7"/>
      <c r="F247" s="7"/>
    </row>
    <row r="248" spans="1:6" ht="12.75" customHeight="1" x14ac:dyDescent="0.15">
      <c r="A248" s="7" t="str">
        <f>IF(Agency_Program!A260="","",Agency_Program!A260)</f>
        <v/>
      </c>
      <c r="B248" s="7" t="str">
        <f>IF(Agency_Program!B260="","",Agency_Program!B260)</f>
        <v/>
      </c>
      <c r="C248" s="6" t="str">
        <f>IFERROR(VLOOKUP(Agency_Program!B260,CES_Program!$B$15:$B$10000,1,FALSE),IF(ISBLANK(Agency_Program!B260),"","Not currently enrolled in CESP"))</f>
        <v/>
      </c>
      <c r="D248" s="7"/>
      <c r="E248" s="7"/>
      <c r="F248" s="7"/>
    </row>
    <row r="249" spans="1:6" ht="12.75" customHeight="1" x14ac:dyDescent="0.15">
      <c r="A249" s="7" t="str">
        <f>IF(Agency_Program!A261="","",Agency_Program!A261)</f>
        <v/>
      </c>
      <c r="B249" s="7" t="str">
        <f>IF(Agency_Program!B261="","",Agency_Program!B261)</f>
        <v/>
      </c>
      <c r="C249" s="6" t="str">
        <f>IFERROR(VLOOKUP(Agency_Program!B261,CES_Program!$B$15:$B$10000,1,FALSE),IF(ISBLANK(Agency_Program!B261),"","Not currently enrolled in CESP"))</f>
        <v/>
      </c>
      <c r="D249" s="7"/>
      <c r="E249" s="7"/>
      <c r="F249" s="7"/>
    </row>
    <row r="250" spans="1:6" ht="12.75" customHeight="1" x14ac:dyDescent="0.15">
      <c r="A250" s="7" t="str">
        <f>IF(Agency_Program!A262="","",Agency_Program!A262)</f>
        <v/>
      </c>
      <c r="B250" s="7" t="str">
        <f>IF(Agency_Program!B262="","",Agency_Program!B262)</f>
        <v/>
      </c>
      <c r="C250" s="6" t="str">
        <f>IFERROR(VLOOKUP(Agency_Program!B262,CES_Program!$B$15:$B$10000,1,FALSE),IF(ISBLANK(Agency_Program!B262),"","Not currently enrolled in CESP"))</f>
        <v/>
      </c>
      <c r="D250" s="7"/>
      <c r="E250" s="7"/>
      <c r="F250" s="7"/>
    </row>
    <row r="251" spans="1:6" ht="12.75" customHeight="1" x14ac:dyDescent="0.15">
      <c r="A251" s="7" t="str">
        <f>IF(Agency_Program!A263="","",Agency_Program!A263)</f>
        <v/>
      </c>
      <c r="B251" s="7" t="str">
        <f>IF(Agency_Program!B263="","",Agency_Program!B263)</f>
        <v/>
      </c>
      <c r="C251" s="6" t="str">
        <f>IFERROR(VLOOKUP(Agency_Program!B263,CES_Program!$B$15:$B$10000,1,FALSE),IF(ISBLANK(Agency_Program!B263),"","Not currently enrolled in CESP"))</f>
        <v/>
      </c>
      <c r="D251" s="7"/>
      <c r="E251" s="7"/>
      <c r="F251" s="7"/>
    </row>
    <row r="252" spans="1:6" ht="12.75" customHeight="1" x14ac:dyDescent="0.15">
      <c r="A252" s="7" t="str">
        <f>IF(Agency_Program!A264="","",Agency_Program!A264)</f>
        <v/>
      </c>
      <c r="B252" s="7" t="str">
        <f>IF(Agency_Program!B264="","",Agency_Program!B264)</f>
        <v/>
      </c>
      <c r="C252" s="6" t="str">
        <f>IFERROR(VLOOKUP(Agency_Program!B264,CES_Program!$B$15:$B$10000,1,FALSE),IF(ISBLANK(Agency_Program!B264),"","Not currently enrolled in CESP"))</f>
        <v/>
      </c>
      <c r="D252" s="7"/>
      <c r="E252" s="7"/>
      <c r="F252" s="7"/>
    </row>
    <row r="253" spans="1:6" ht="12.75" customHeight="1" x14ac:dyDescent="0.15">
      <c r="A253" s="7" t="str">
        <f>IF(Agency_Program!A265="","",Agency_Program!A265)</f>
        <v/>
      </c>
      <c r="B253" s="7" t="str">
        <f>IF(Agency_Program!B265="","",Agency_Program!B265)</f>
        <v/>
      </c>
      <c r="C253" s="6" t="str">
        <f>IFERROR(VLOOKUP(Agency_Program!B265,CES_Program!$B$15:$B$10000,1,FALSE),IF(ISBLANK(Agency_Program!B265),"","Not currently enrolled in CESP"))</f>
        <v/>
      </c>
      <c r="D253" s="7"/>
      <c r="E253" s="7"/>
      <c r="F253" s="7"/>
    </row>
    <row r="254" spans="1:6" ht="12.75" customHeight="1" x14ac:dyDescent="0.15">
      <c r="A254" s="7" t="str">
        <f>IF(Agency_Program!A266="","",Agency_Program!A266)</f>
        <v/>
      </c>
      <c r="B254" s="7" t="str">
        <f>IF(Agency_Program!B266="","",Agency_Program!B266)</f>
        <v/>
      </c>
      <c r="C254" s="6" t="str">
        <f>IFERROR(VLOOKUP(Agency_Program!B266,CES_Program!$B$15:$B$10000,1,FALSE),IF(ISBLANK(Agency_Program!B266),"","Not currently enrolled in CESP"))</f>
        <v/>
      </c>
      <c r="D254" s="7"/>
      <c r="E254" s="7"/>
      <c r="F254" s="7"/>
    </row>
    <row r="255" spans="1:6" ht="12.75" customHeight="1" x14ac:dyDescent="0.15">
      <c r="A255" s="7" t="str">
        <f>IF(Agency_Program!A267="","",Agency_Program!A267)</f>
        <v/>
      </c>
      <c r="B255" s="7" t="str">
        <f>IF(Agency_Program!B267="","",Agency_Program!B267)</f>
        <v/>
      </c>
      <c r="C255" s="6" t="str">
        <f>IFERROR(VLOOKUP(Agency_Program!B267,CES_Program!$B$15:$B$10000,1,FALSE),IF(ISBLANK(Agency_Program!B267),"","Not currently enrolled in CESP"))</f>
        <v/>
      </c>
      <c r="D255" s="7"/>
      <c r="E255" s="7"/>
      <c r="F255" s="7"/>
    </row>
    <row r="256" spans="1:6" ht="12.75" customHeight="1" x14ac:dyDescent="0.15">
      <c r="A256" s="7" t="str">
        <f>IF(Agency_Program!A268="","",Agency_Program!A268)</f>
        <v/>
      </c>
      <c r="B256" s="7" t="str">
        <f>IF(Agency_Program!B268="","",Agency_Program!B268)</f>
        <v/>
      </c>
      <c r="C256" s="6" t="str">
        <f>IFERROR(VLOOKUP(Agency_Program!B268,CES_Program!$B$15:$B$10000,1,FALSE),IF(ISBLANK(Agency_Program!B268),"","Not currently enrolled in CESP"))</f>
        <v/>
      </c>
      <c r="D256" s="7"/>
      <c r="E256" s="7"/>
      <c r="F256" s="7"/>
    </row>
    <row r="257" spans="1:6" ht="12.75" customHeight="1" x14ac:dyDescent="0.15">
      <c r="A257" s="7" t="str">
        <f>IF(Agency_Program!A269="","",Agency_Program!A269)</f>
        <v/>
      </c>
      <c r="B257" s="7" t="str">
        <f>IF(Agency_Program!B269="","",Agency_Program!B269)</f>
        <v/>
      </c>
      <c r="C257" s="6" t="str">
        <f>IFERROR(VLOOKUP(Agency_Program!B269,CES_Program!$B$15:$B$10000,1,FALSE),IF(ISBLANK(Agency_Program!B269),"","Not currently enrolled in CESP"))</f>
        <v/>
      </c>
      <c r="D257" s="7"/>
      <c r="E257" s="7"/>
      <c r="F257" s="7"/>
    </row>
    <row r="258" spans="1:6" ht="12.75" customHeight="1" x14ac:dyDescent="0.15">
      <c r="A258" s="7" t="str">
        <f>IF(Agency_Program!A270="","",Agency_Program!A270)</f>
        <v/>
      </c>
      <c r="B258" s="7" t="str">
        <f>IF(Agency_Program!B270="","",Agency_Program!B270)</f>
        <v/>
      </c>
      <c r="C258" s="6" t="str">
        <f>IFERROR(VLOOKUP(Agency_Program!B270,CES_Program!$B$15:$B$10000,1,FALSE),IF(ISBLANK(Agency_Program!B270),"","Not currently enrolled in CESP"))</f>
        <v/>
      </c>
      <c r="D258" s="7"/>
      <c r="E258" s="7"/>
      <c r="F258" s="7"/>
    </row>
    <row r="259" spans="1:6" ht="12.75" customHeight="1" x14ac:dyDescent="0.15">
      <c r="A259" s="7" t="str">
        <f>IF(Agency_Program!A271="","",Agency_Program!A271)</f>
        <v/>
      </c>
      <c r="B259" s="7" t="str">
        <f>IF(Agency_Program!B271="","",Agency_Program!B271)</f>
        <v/>
      </c>
      <c r="C259" s="6" t="str">
        <f>IFERROR(VLOOKUP(Agency_Program!B271,CES_Program!$B$15:$B$10000,1,FALSE),IF(ISBLANK(Agency_Program!B271),"","Not currently enrolled in CESP"))</f>
        <v/>
      </c>
      <c r="D259" s="7"/>
      <c r="E259" s="7"/>
      <c r="F259" s="7"/>
    </row>
    <row r="260" spans="1:6" ht="12.75" customHeight="1" x14ac:dyDescent="0.15">
      <c r="A260" s="7" t="str">
        <f>IF(Agency_Program!A272="","",Agency_Program!A272)</f>
        <v/>
      </c>
      <c r="B260" s="7" t="str">
        <f>IF(Agency_Program!B272="","",Agency_Program!B272)</f>
        <v/>
      </c>
      <c r="C260" s="6" t="str">
        <f>IFERROR(VLOOKUP(Agency_Program!B272,CES_Program!$B$15:$B$10000,1,FALSE),IF(ISBLANK(Agency_Program!B272),"","Not currently enrolled in CESP"))</f>
        <v/>
      </c>
      <c r="D260" s="7"/>
      <c r="E260" s="7"/>
      <c r="F260" s="7"/>
    </row>
    <row r="261" spans="1:6" ht="12.75" customHeight="1" x14ac:dyDescent="0.15">
      <c r="A261" s="7" t="str">
        <f>IF(Agency_Program!A273="","",Agency_Program!A273)</f>
        <v/>
      </c>
      <c r="B261" s="7" t="str">
        <f>IF(Agency_Program!B273="","",Agency_Program!B273)</f>
        <v/>
      </c>
      <c r="C261" s="6" t="str">
        <f>IFERROR(VLOOKUP(Agency_Program!B273,CES_Program!$B$15:$B$10000,1,FALSE),IF(ISBLANK(Agency_Program!B273),"","Not currently enrolled in CESP"))</f>
        <v/>
      </c>
      <c r="D261" s="7"/>
      <c r="E261" s="7"/>
      <c r="F261" s="7"/>
    </row>
    <row r="262" spans="1:6" ht="12.75" customHeight="1" x14ac:dyDescent="0.15">
      <c r="A262" s="7" t="str">
        <f>IF(Agency_Program!A274="","",Agency_Program!A274)</f>
        <v/>
      </c>
      <c r="B262" s="7" t="str">
        <f>IF(Agency_Program!B274="","",Agency_Program!B274)</f>
        <v/>
      </c>
      <c r="C262" s="6" t="str">
        <f>IFERROR(VLOOKUP(Agency_Program!B274,CES_Program!$B$15:$B$10000,1,FALSE),IF(ISBLANK(Agency_Program!B274),"","Not currently enrolled in CESP"))</f>
        <v/>
      </c>
      <c r="D262" s="7"/>
      <c r="E262" s="7"/>
      <c r="F262" s="7"/>
    </row>
    <row r="263" spans="1:6" ht="12.75" customHeight="1" x14ac:dyDescent="0.15">
      <c r="A263" s="7" t="str">
        <f>IF(Agency_Program!A275="","",Agency_Program!A275)</f>
        <v/>
      </c>
      <c r="B263" s="7" t="str">
        <f>IF(Agency_Program!B275="","",Agency_Program!B275)</f>
        <v/>
      </c>
      <c r="C263" s="6" t="str">
        <f>IFERROR(VLOOKUP(Agency_Program!B275,CES_Program!$B$15:$B$10000,1,FALSE),IF(ISBLANK(Agency_Program!B275),"","Not currently enrolled in CESP"))</f>
        <v/>
      </c>
      <c r="D263" s="7"/>
      <c r="E263" s="7"/>
      <c r="F263" s="7"/>
    </row>
    <row r="264" spans="1:6" ht="12.75" customHeight="1" x14ac:dyDescent="0.15">
      <c r="A264" s="7" t="str">
        <f>IF(Agency_Program!A276="","",Agency_Program!A276)</f>
        <v/>
      </c>
      <c r="B264" s="7" t="str">
        <f>IF(Agency_Program!B276="","",Agency_Program!B276)</f>
        <v/>
      </c>
      <c r="C264" s="6" t="str">
        <f>IFERROR(VLOOKUP(Agency_Program!B276,CES_Program!$B$15:$B$10000,1,FALSE),IF(ISBLANK(Agency_Program!B276),"","Not currently enrolled in CESP"))</f>
        <v/>
      </c>
      <c r="D264" s="7"/>
      <c r="E264" s="7"/>
      <c r="F264" s="7"/>
    </row>
    <row r="265" spans="1:6" ht="12.75" customHeight="1" x14ac:dyDescent="0.15">
      <c r="A265" s="7" t="str">
        <f>IF(Agency_Program!A277="","",Agency_Program!A277)</f>
        <v/>
      </c>
      <c r="B265" s="7" t="str">
        <f>IF(Agency_Program!B277="","",Agency_Program!B277)</f>
        <v/>
      </c>
      <c r="C265" s="6" t="str">
        <f>IFERROR(VLOOKUP(Agency_Program!B277,CES_Program!$B$15:$B$10000,1,FALSE),IF(ISBLANK(Agency_Program!B277),"","Not currently enrolled in CESP"))</f>
        <v/>
      </c>
      <c r="D265" s="7"/>
      <c r="E265" s="7"/>
      <c r="F265" s="7"/>
    </row>
    <row r="266" spans="1:6" ht="12.75" customHeight="1" x14ac:dyDescent="0.15">
      <c r="A266" s="7" t="str">
        <f>IF(Agency_Program!A278="","",Agency_Program!A278)</f>
        <v/>
      </c>
      <c r="B266" s="7" t="str">
        <f>IF(Agency_Program!B278="","",Agency_Program!B278)</f>
        <v/>
      </c>
      <c r="C266" s="6" t="str">
        <f>IFERROR(VLOOKUP(Agency_Program!B278,CES_Program!$B$15:$B$10000,1,FALSE),IF(ISBLANK(Agency_Program!B278),"","Not currently enrolled in CESP"))</f>
        <v/>
      </c>
      <c r="D266" s="7"/>
      <c r="E266" s="7"/>
      <c r="F266" s="7"/>
    </row>
    <row r="267" spans="1:6" ht="12.75" customHeight="1" x14ac:dyDescent="0.15">
      <c r="A267" s="7" t="str">
        <f>IF(Agency_Program!A279="","",Agency_Program!A279)</f>
        <v/>
      </c>
      <c r="B267" s="7" t="str">
        <f>IF(Agency_Program!B279="","",Agency_Program!B279)</f>
        <v/>
      </c>
      <c r="C267" s="6" t="str">
        <f>IFERROR(VLOOKUP(Agency_Program!B279,CES_Program!$B$15:$B$10000,1,FALSE),IF(ISBLANK(Agency_Program!B279),"","Not currently enrolled in CESP"))</f>
        <v/>
      </c>
      <c r="D267" s="7"/>
      <c r="E267" s="7"/>
      <c r="F267" s="7"/>
    </row>
    <row r="268" spans="1:6" ht="12.75" customHeight="1" x14ac:dyDescent="0.15">
      <c r="A268" s="7" t="str">
        <f>IF(Agency_Program!A280="","",Agency_Program!A280)</f>
        <v/>
      </c>
      <c r="B268" s="7" t="str">
        <f>IF(Agency_Program!B280="","",Agency_Program!B280)</f>
        <v/>
      </c>
      <c r="C268" s="6" t="str">
        <f>IFERROR(VLOOKUP(Agency_Program!B280,CES_Program!$B$15:$B$10000,1,FALSE),IF(ISBLANK(Agency_Program!B280),"","Not currently enrolled in CESP"))</f>
        <v/>
      </c>
      <c r="D268" s="7"/>
      <c r="E268" s="7"/>
      <c r="F268" s="7"/>
    </row>
    <row r="269" spans="1:6" ht="12.75" customHeight="1" x14ac:dyDescent="0.15">
      <c r="A269" s="7" t="str">
        <f>IF(Agency_Program!A281="","",Agency_Program!A281)</f>
        <v/>
      </c>
      <c r="B269" s="7" t="str">
        <f>IF(Agency_Program!B281="","",Agency_Program!B281)</f>
        <v/>
      </c>
      <c r="C269" s="6" t="str">
        <f>IFERROR(VLOOKUP(Agency_Program!B281,CES_Program!$B$15:$B$10000,1,FALSE),IF(ISBLANK(Agency_Program!B281),"","Not currently enrolled in CESP"))</f>
        <v/>
      </c>
      <c r="D269" s="7"/>
      <c r="E269" s="7"/>
      <c r="F269" s="7"/>
    </row>
    <row r="270" spans="1:6" ht="12.75" customHeight="1" x14ac:dyDescent="0.15">
      <c r="A270" s="7" t="str">
        <f>IF(Agency_Program!A282="","",Agency_Program!A282)</f>
        <v/>
      </c>
      <c r="B270" s="7" t="str">
        <f>IF(Agency_Program!B282="","",Agency_Program!B282)</f>
        <v/>
      </c>
      <c r="C270" s="6" t="str">
        <f>IFERROR(VLOOKUP(Agency_Program!B282,CES_Program!$B$15:$B$10000,1,FALSE),IF(ISBLANK(Agency_Program!B282),"","Not currently enrolled in CESP"))</f>
        <v/>
      </c>
      <c r="D270" s="7"/>
      <c r="E270" s="7"/>
      <c r="F270" s="7"/>
    </row>
    <row r="271" spans="1:6" ht="12.75" customHeight="1" x14ac:dyDescent="0.15">
      <c r="A271" s="7" t="str">
        <f>IF(Agency_Program!A283="","",Agency_Program!A283)</f>
        <v/>
      </c>
      <c r="B271" s="7" t="str">
        <f>IF(Agency_Program!B283="","",Agency_Program!B283)</f>
        <v/>
      </c>
      <c r="C271" s="6" t="str">
        <f>IFERROR(VLOOKUP(Agency_Program!B283,CES_Program!$B$15:$B$10000,1,FALSE),IF(ISBLANK(Agency_Program!B283),"","Not currently enrolled in CESP"))</f>
        <v/>
      </c>
      <c r="D271" s="7"/>
      <c r="E271" s="7"/>
      <c r="F271" s="7"/>
    </row>
    <row r="272" spans="1:6" ht="12.75" customHeight="1" x14ac:dyDescent="0.15">
      <c r="A272" s="7" t="str">
        <f>IF(Agency_Program!A284="","",Agency_Program!A284)</f>
        <v/>
      </c>
      <c r="B272" s="7" t="str">
        <f>IF(Agency_Program!B284="","",Agency_Program!B284)</f>
        <v/>
      </c>
      <c r="C272" s="6" t="str">
        <f>IFERROR(VLOOKUP(Agency_Program!B284,CES_Program!$B$15:$B$10000,1,FALSE),IF(ISBLANK(Agency_Program!B284),"","Not currently enrolled in CESP"))</f>
        <v/>
      </c>
      <c r="D272" s="7"/>
      <c r="E272" s="7"/>
      <c r="F272" s="7"/>
    </row>
    <row r="273" spans="1:6" ht="12.75" customHeight="1" x14ac:dyDescent="0.15">
      <c r="A273" s="7" t="str">
        <f>IF(Agency_Program!A285="","",Agency_Program!A285)</f>
        <v/>
      </c>
      <c r="B273" s="7" t="str">
        <f>IF(Agency_Program!B285="","",Agency_Program!B285)</f>
        <v/>
      </c>
      <c r="C273" s="6" t="str">
        <f>IFERROR(VLOOKUP(Agency_Program!B285,CES_Program!$B$15:$B$10000,1,FALSE),IF(ISBLANK(Agency_Program!B285),"","Not currently enrolled in CESP"))</f>
        <v/>
      </c>
      <c r="D273" s="7"/>
      <c r="E273" s="7"/>
      <c r="F273" s="7"/>
    </row>
    <row r="274" spans="1:6" ht="12.75" customHeight="1" x14ac:dyDescent="0.15">
      <c r="A274" s="7" t="str">
        <f>IF(Agency_Program!A286="","",Agency_Program!A286)</f>
        <v/>
      </c>
      <c r="B274" s="7" t="str">
        <f>IF(Agency_Program!B286="","",Agency_Program!B286)</f>
        <v/>
      </c>
      <c r="C274" s="6" t="str">
        <f>IFERROR(VLOOKUP(Agency_Program!B286,CES_Program!$B$15:$B$10000,1,FALSE),IF(ISBLANK(Agency_Program!B286),"","Not currently enrolled in CESP"))</f>
        <v/>
      </c>
      <c r="D274" s="7"/>
      <c r="E274" s="7"/>
      <c r="F274" s="7"/>
    </row>
    <row r="275" spans="1:6" ht="12.75" customHeight="1" x14ac:dyDescent="0.15">
      <c r="A275" s="7" t="str">
        <f>IF(Agency_Program!A287="","",Agency_Program!A287)</f>
        <v/>
      </c>
      <c r="B275" s="7" t="str">
        <f>IF(Agency_Program!B287="","",Agency_Program!B287)</f>
        <v/>
      </c>
      <c r="C275" s="6" t="str">
        <f>IFERROR(VLOOKUP(Agency_Program!B287,CES_Program!$B$15:$B$10000,1,FALSE),IF(ISBLANK(Agency_Program!B287),"","Not currently enrolled in CESP"))</f>
        <v/>
      </c>
      <c r="D275" s="7"/>
      <c r="E275" s="7"/>
      <c r="F275" s="7"/>
    </row>
    <row r="276" spans="1:6" ht="12.75" customHeight="1" x14ac:dyDescent="0.15">
      <c r="A276" s="7" t="str">
        <f>IF(Agency_Program!A288="","",Agency_Program!A288)</f>
        <v/>
      </c>
      <c r="B276" s="7" t="str">
        <f>IF(Agency_Program!B288="","",Agency_Program!B288)</f>
        <v/>
      </c>
      <c r="C276" s="6" t="str">
        <f>IFERROR(VLOOKUP(Agency_Program!B288,CES_Program!$B$15:$B$10000,1,FALSE),IF(ISBLANK(Agency_Program!B288),"","Not currently enrolled in CESP"))</f>
        <v/>
      </c>
      <c r="D276" s="7"/>
      <c r="E276" s="7"/>
      <c r="F276" s="7"/>
    </row>
    <row r="277" spans="1:6" ht="12.75" customHeight="1" x14ac:dyDescent="0.15">
      <c r="A277" s="7" t="str">
        <f>IF(Agency_Program!A289="","",Agency_Program!A289)</f>
        <v/>
      </c>
      <c r="B277" s="7" t="str">
        <f>IF(Agency_Program!B289="","",Agency_Program!B289)</f>
        <v/>
      </c>
      <c r="C277" s="6" t="str">
        <f>IFERROR(VLOOKUP(Agency_Program!B289,CES_Program!$B$15:$B$10000,1,FALSE),IF(ISBLANK(Agency_Program!B289),"","Not currently enrolled in CESP"))</f>
        <v/>
      </c>
      <c r="D277" s="7"/>
      <c r="E277" s="7"/>
      <c r="F277" s="7"/>
    </row>
    <row r="278" spans="1:6" ht="12.75" customHeight="1" x14ac:dyDescent="0.15">
      <c r="A278" s="7" t="str">
        <f>IF(Agency_Program!A290="","",Agency_Program!A290)</f>
        <v/>
      </c>
      <c r="B278" s="7" t="str">
        <f>IF(Agency_Program!B290="","",Agency_Program!B290)</f>
        <v/>
      </c>
      <c r="C278" s="6" t="str">
        <f>IFERROR(VLOOKUP(Agency_Program!B290,CES_Program!$B$15:$B$10000,1,FALSE),IF(ISBLANK(Agency_Program!B290),"","Not currently enrolled in CESP"))</f>
        <v/>
      </c>
      <c r="D278" s="7"/>
      <c r="E278" s="7"/>
      <c r="F278" s="7"/>
    </row>
    <row r="279" spans="1:6" ht="12.75" customHeight="1" x14ac:dyDescent="0.15">
      <c r="A279" s="7" t="str">
        <f>IF(Agency_Program!A291="","",Agency_Program!A291)</f>
        <v/>
      </c>
      <c r="B279" s="7" t="str">
        <f>IF(Agency_Program!B291="","",Agency_Program!B291)</f>
        <v/>
      </c>
      <c r="C279" s="6" t="str">
        <f>IFERROR(VLOOKUP(Agency_Program!B291,CES_Program!$B$15:$B$10000,1,FALSE),IF(ISBLANK(Agency_Program!B291),"","Not currently enrolled in CESP"))</f>
        <v/>
      </c>
      <c r="D279" s="7"/>
      <c r="E279" s="7"/>
      <c r="F279" s="7"/>
    </row>
    <row r="280" spans="1:6" ht="12.75" customHeight="1" x14ac:dyDescent="0.15">
      <c r="A280" s="7" t="str">
        <f>IF(Agency_Program!A292="","",Agency_Program!A292)</f>
        <v/>
      </c>
      <c r="B280" s="7" t="str">
        <f>IF(Agency_Program!B292="","",Agency_Program!B292)</f>
        <v/>
      </c>
      <c r="C280" s="6" t="str">
        <f>IFERROR(VLOOKUP(Agency_Program!B292,CES_Program!$B$15:$B$10000,1,FALSE),IF(ISBLANK(Agency_Program!B292),"","Not currently enrolled in CESP"))</f>
        <v/>
      </c>
      <c r="D280" s="7"/>
      <c r="E280" s="7"/>
      <c r="F280" s="7"/>
    </row>
    <row r="281" spans="1:6" ht="12.75" customHeight="1" x14ac:dyDescent="0.15">
      <c r="A281" s="7" t="str">
        <f>IF(Agency_Program!A293="","",Agency_Program!A293)</f>
        <v/>
      </c>
      <c r="B281" s="7" t="str">
        <f>IF(Agency_Program!B293="","",Agency_Program!B293)</f>
        <v/>
      </c>
      <c r="C281" s="6" t="str">
        <f>IFERROR(VLOOKUP(Agency_Program!B293,CES_Program!$B$15:$B$10000,1,FALSE),IF(ISBLANK(Agency_Program!B293),"","Not currently enrolled in CESP"))</f>
        <v/>
      </c>
      <c r="D281" s="7"/>
      <c r="E281" s="7"/>
      <c r="F281" s="7"/>
    </row>
    <row r="282" spans="1:6" ht="12.75" customHeight="1" x14ac:dyDescent="0.15">
      <c r="A282" s="7" t="str">
        <f>IF(Agency_Program!A294="","",Agency_Program!A294)</f>
        <v/>
      </c>
      <c r="B282" s="7" t="str">
        <f>IF(Agency_Program!B294="","",Agency_Program!B294)</f>
        <v/>
      </c>
      <c r="C282" s="6" t="str">
        <f>IFERROR(VLOOKUP(Agency_Program!B294,CES_Program!$B$15:$B$10000,1,FALSE),IF(ISBLANK(Agency_Program!B294),"","Not currently enrolled in CESP"))</f>
        <v/>
      </c>
      <c r="D282" s="7"/>
      <c r="E282" s="7"/>
      <c r="F282" s="7"/>
    </row>
    <row r="283" spans="1:6" ht="12.75" customHeight="1" x14ac:dyDescent="0.15">
      <c r="A283" s="7" t="str">
        <f>IF(Agency_Program!A295="","",Agency_Program!A295)</f>
        <v/>
      </c>
      <c r="B283" s="7" t="str">
        <f>IF(Agency_Program!B295="","",Agency_Program!B295)</f>
        <v/>
      </c>
      <c r="C283" s="6" t="str">
        <f>IFERROR(VLOOKUP(Agency_Program!B295,CES_Program!$B$15:$B$10000,1,FALSE),IF(ISBLANK(Agency_Program!B295),"","Not currently enrolled in CESP"))</f>
        <v/>
      </c>
      <c r="D283" s="7"/>
      <c r="E283" s="7"/>
      <c r="F283" s="7"/>
    </row>
    <row r="284" spans="1:6" ht="12.75" customHeight="1" x14ac:dyDescent="0.15">
      <c r="A284" s="7" t="str">
        <f>IF(Agency_Program!A296="","",Agency_Program!A296)</f>
        <v/>
      </c>
      <c r="B284" s="7" t="str">
        <f>IF(Agency_Program!B296="","",Agency_Program!B296)</f>
        <v/>
      </c>
      <c r="C284" s="6" t="str">
        <f>IFERROR(VLOOKUP(Agency_Program!B296,CES_Program!$B$15:$B$10000,1,FALSE),IF(ISBLANK(Agency_Program!B296),"","Not currently enrolled in CESP"))</f>
        <v/>
      </c>
      <c r="D284" s="7"/>
      <c r="E284" s="7"/>
      <c r="F284" s="7"/>
    </row>
    <row r="285" spans="1:6" ht="12.75" customHeight="1" x14ac:dyDescent="0.15">
      <c r="A285" s="7" t="str">
        <f>IF(Agency_Program!A297="","",Agency_Program!A297)</f>
        <v/>
      </c>
      <c r="B285" s="7" t="str">
        <f>IF(Agency_Program!B297="","",Agency_Program!B297)</f>
        <v/>
      </c>
      <c r="C285" s="6" t="str">
        <f>IFERROR(VLOOKUP(Agency_Program!B297,CES_Program!$B$15:$B$10000,1,FALSE),IF(ISBLANK(Agency_Program!B297),"","Not currently enrolled in CESP"))</f>
        <v/>
      </c>
      <c r="D285" s="7"/>
      <c r="E285" s="7"/>
      <c r="F285" s="7"/>
    </row>
    <row r="286" spans="1:6" ht="12.75" customHeight="1" x14ac:dyDescent="0.15">
      <c r="A286" s="7" t="str">
        <f>IF(Agency_Program!A298="","",Agency_Program!A298)</f>
        <v/>
      </c>
      <c r="B286" s="7" t="str">
        <f>IF(Agency_Program!B298="","",Agency_Program!B298)</f>
        <v/>
      </c>
      <c r="C286" s="6" t="str">
        <f>IFERROR(VLOOKUP(Agency_Program!B298,CES_Program!$B$15:$B$10000,1,FALSE),IF(ISBLANK(Agency_Program!B298),"","Not currently enrolled in CESP"))</f>
        <v/>
      </c>
      <c r="D286" s="7"/>
      <c r="E286" s="7"/>
      <c r="F286" s="7"/>
    </row>
    <row r="287" spans="1:6" ht="12.75" customHeight="1" x14ac:dyDescent="0.15">
      <c r="A287" s="7" t="str">
        <f>IF(Agency_Program!A299="","",Agency_Program!A299)</f>
        <v/>
      </c>
      <c r="B287" s="7" t="str">
        <f>IF(Agency_Program!B299="","",Agency_Program!B299)</f>
        <v/>
      </c>
      <c r="C287" s="6" t="str">
        <f>IFERROR(VLOOKUP(Agency_Program!B299,CES_Program!$B$15:$B$10000,1,FALSE),IF(ISBLANK(Agency_Program!B299),"","Not currently enrolled in CESP"))</f>
        <v/>
      </c>
      <c r="D287" s="7"/>
      <c r="E287" s="7"/>
      <c r="F287" s="7"/>
    </row>
    <row r="288" spans="1:6" ht="12.75" customHeight="1" x14ac:dyDescent="0.15">
      <c r="A288" s="7" t="str">
        <f>IF(Agency_Program!A300="","",Agency_Program!A300)</f>
        <v/>
      </c>
      <c r="B288" s="7" t="str">
        <f>IF(Agency_Program!B300="","",Agency_Program!B300)</f>
        <v/>
      </c>
      <c r="C288" s="6" t="str">
        <f>IFERROR(VLOOKUP(Agency_Program!B300,CES_Program!$B$15:$B$10000,1,FALSE),IF(ISBLANK(Agency_Program!B300),"","Not currently enrolled in CESP"))</f>
        <v/>
      </c>
      <c r="D288" s="7"/>
      <c r="E288" s="7"/>
      <c r="F288" s="7"/>
    </row>
    <row r="289" spans="1:6" ht="12.75" customHeight="1" x14ac:dyDescent="0.15">
      <c r="A289" s="7" t="str">
        <f>IF(Agency_Program!A301="","",Agency_Program!A301)</f>
        <v/>
      </c>
      <c r="B289" s="7" t="str">
        <f>IF(Agency_Program!B301="","",Agency_Program!B301)</f>
        <v/>
      </c>
      <c r="C289" s="6" t="str">
        <f>IFERROR(VLOOKUP(Agency_Program!B301,CES_Program!$B$15:$B$10000,1,FALSE),IF(ISBLANK(Agency_Program!B301),"","Not currently enrolled in CESP"))</f>
        <v/>
      </c>
      <c r="D289" s="7"/>
      <c r="E289" s="7"/>
      <c r="F289" s="7"/>
    </row>
    <row r="290" spans="1:6" ht="12.75" customHeight="1" x14ac:dyDescent="0.15">
      <c r="A290" s="7" t="str">
        <f>IF(Agency_Program!A302="","",Agency_Program!A302)</f>
        <v/>
      </c>
      <c r="B290" s="7" t="str">
        <f>IF(Agency_Program!B302="","",Agency_Program!B302)</f>
        <v/>
      </c>
      <c r="C290" s="6" t="str">
        <f>IFERROR(VLOOKUP(Agency_Program!B302,CES_Program!$B$15:$B$10000,1,FALSE),IF(ISBLANK(Agency_Program!B302),"","Not currently enrolled in CESP"))</f>
        <v/>
      </c>
      <c r="D290" s="7"/>
      <c r="E290" s="7"/>
      <c r="F290" s="7"/>
    </row>
    <row r="291" spans="1:6" ht="12.75" customHeight="1" x14ac:dyDescent="0.15">
      <c r="A291" s="7" t="str">
        <f>IF(Agency_Program!A303="","",Agency_Program!A303)</f>
        <v/>
      </c>
      <c r="B291" s="7" t="str">
        <f>IF(Agency_Program!B303="","",Agency_Program!B303)</f>
        <v/>
      </c>
      <c r="C291" s="6" t="str">
        <f>IFERROR(VLOOKUP(Agency_Program!B303,CES_Program!$B$15:$B$10000,1,FALSE),IF(ISBLANK(Agency_Program!B303),"","Not currently enrolled in CESP"))</f>
        <v/>
      </c>
      <c r="D291" s="7"/>
      <c r="E291" s="7"/>
      <c r="F291" s="7"/>
    </row>
    <row r="292" spans="1:6" ht="12.75" customHeight="1" x14ac:dyDescent="0.15">
      <c r="A292" s="7" t="str">
        <f>IF(Agency_Program!A304="","",Agency_Program!A304)</f>
        <v/>
      </c>
      <c r="B292" s="7" t="str">
        <f>IF(Agency_Program!B304="","",Agency_Program!B304)</f>
        <v/>
      </c>
      <c r="C292" s="6" t="str">
        <f>IFERROR(VLOOKUP(Agency_Program!B304,CES_Program!$B$15:$B$10000,1,FALSE),IF(ISBLANK(Agency_Program!B304),"","Not currently enrolled in CESP"))</f>
        <v/>
      </c>
      <c r="D292" s="7"/>
      <c r="E292" s="7"/>
      <c r="F292" s="7"/>
    </row>
    <row r="293" spans="1:6" ht="12.75" customHeight="1" x14ac:dyDescent="0.15">
      <c r="A293" s="7" t="str">
        <f>IF(Agency_Program!A305="","",Agency_Program!A305)</f>
        <v/>
      </c>
      <c r="B293" s="7" t="str">
        <f>IF(Agency_Program!B305="","",Agency_Program!B305)</f>
        <v/>
      </c>
      <c r="C293" s="6" t="str">
        <f>IFERROR(VLOOKUP(Agency_Program!B305,CES_Program!$B$15:$B$10000,1,FALSE),IF(ISBLANK(Agency_Program!B305),"","Not currently enrolled in CESP"))</f>
        <v/>
      </c>
      <c r="D293" s="7"/>
      <c r="E293" s="7"/>
      <c r="F293" s="7"/>
    </row>
    <row r="294" spans="1:6" ht="12.75" customHeight="1" x14ac:dyDescent="0.15">
      <c r="A294" s="7" t="str">
        <f>IF(Agency_Program!A306="","",Agency_Program!A306)</f>
        <v/>
      </c>
      <c r="B294" s="7" t="str">
        <f>IF(Agency_Program!B306="","",Agency_Program!B306)</f>
        <v/>
      </c>
      <c r="C294" s="6" t="str">
        <f>IFERROR(VLOOKUP(Agency_Program!B306,CES_Program!$B$15:$B$10000,1,FALSE),IF(ISBLANK(Agency_Program!B306),"","Not currently enrolled in CESP"))</f>
        <v/>
      </c>
      <c r="D294" s="7"/>
      <c r="E294" s="7"/>
      <c r="F294" s="7"/>
    </row>
    <row r="295" spans="1:6" ht="12.75" customHeight="1" x14ac:dyDescent="0.15">
      <c r="A295" s="7" t="str">
        <f>IF(Agency_Program!A307="","",Agency_Program!A307)</f>
        <v/>
      </c>
      <c r="B295" s="7" t="str">
        <f>IF(Agency_Program!B307="","",Agency_Program!B307)</f>
        <v/>
      </c>
      <c r="C295" s="6" t="str">
        <f>IFERROR(VLOOKUP(Agency_Program!B307,CES_Program!$B$15:$B$10000,1,FALSE),IF(ISBLANK(Agency_Program!B307),"","Not currently enrolled in CESP"))</f>
        <v/>
      </c>
      <c r="D295" s="7"/>
      <c r="E295" s="7"/>
      <c r="F295" s="7"/>
    </row>
    <row r="296" spans="1:6" ht="12.75" customHeight="1" x14ac:dyDescent="0.15">
      <c r="A296" s="7" t="str">
        <f>IF(Agency_Program!A308="","",Agency_Program!A308)</f>
        <v/>
      </c>
      <c r="B296" s="7" t="str">
        <f>IF(Agency_Program!B308="","",Agency_Program!B308)</f>
        <v/>
      </c>
      <c r="C296" s="6" t="str">
        <f>IFERROR(VLOOKUP(Agency_Program!B308,CES_Program!$B$15:$B$10000,1,FALSE),IF(ISBLANK(Agency_Program!B308),"","Not currently enrolled in CESP"))</f>
        <v/>
      </c>
      <c r="D296" s="7"/>
      <c r="E296" s="7"/>
      <c r="F296" s="7"/>
    </row>
    <row r="297" spans="1:6" ht="12.75" customHeight="1" x14ac:dyDescent="0.15">
      <c r="A297" s="7" t="str">
        <f>IF(Agency_Program!A309="","",Agency_Program!A309)</f>
        <v/>
      </c>
      <c r="B297" s="7" t="str">
        <f>IF(Agency_Program!B309="","",Agency_Program!B309)</f>
        <v/>
      </c>
      <c r="C297" s="6" t="str">
        <f>IFERROR(VLOOKUP(Agency_Program!B309,CES_Program!$B$15:$B$10000,1,FALSE),IF(ISBLANK(Agency_Program!B309),"","Not currently enrolled in CESP"))</f>
        <v/>
      </c>
      <c r="D297" s="7"/>
      <c r="E297" s="7"/>
      <c r="F297" s="7"/>
    </row>
    <row r="298" spans="1:6" ht="12.75" customHeight="1" x14ac:dyDescent="0.15">
      <c r="A298" s="7" t="str">
        <f>IF(Agency_Program!A310="","",Agency_Program!A310)</f>
        <v/>
      </c>
      <c r="B298" s="7" t="str">
        <f>IF(Agency_Program!B310="","",Agency_Program!B310)</f>
        <v/>
      </c>
      <c r="C298" s="6" t="str">
        <f>IFERROR(VLOOKUP(Agency_Program!B310,CES_Program!$B$15:$B$10000,1,FALSE),IF(ISBLANK(Agency_Program!B310),"","Not currently enrolled in CESP"))</f>
        <v/>
      </c>
      <c r="D298" s="7"/>
      <c r="E298" s="7"/>
      <c r="F298" s="7"/>
    </row>
    <row r="299" spans="1:6" ht="12.75" customHeight="1" x14ac:dyDescent="0.15">
      <c r="A299" s="7" t="str">
        <f>IF(Agency_Program!A311="","",Agency_Program!A311)</f>
        <v/>
      </c>
      <c r="B299" s="7" t="str">
        <f>IF(Agency_Program!B311="","",Agency_Program!B311)</f>
        <v/>
      </c>
      <c r="C299" s="6" t="str">
        <f>IFERROR(VLOOKUP(Agency_Program!B311,CES_Program!$B$15:$B$10000,1,FALSE),IF(ISBLANK(Agency_Program!B311),"","Not currently enrolled in CESP"))</f>
        <v/>
      </c>
      <c r="D299" s="7"/>
      <c r="E299" s="7"/>
      <c r="F299" s="7"/>
    </row>
    <row r="300" spans="1:6" ht="12.75" customHeight="1" x14ac:dyDescent="0.15">
      <c r="A300" s="7" t="str">
        <f>IF(Agency_Program!A312="","",Agency_Program!A312)</f>
        <v/>
      </c>
      <c r="B300" s="7" t="str">
        <f>IF(Agency_Program!B312="","",Agency_Program!B312)</f>
        <v/>
      </c>
      <c r="C300" s="6" t="str">
        <f>IFERROR(VLOOKUP(Agency_Program!B312,CES_Program!$B$15:$B$10000,1,FALSE),IF(ISBLANK(Agency_Program!B312),"","Not currently enrolled in CESP"))</f>
        <v/>
      </c>
      <c r="D300" s="7"/>
      <c r="E300" s="7"/>
      <c r="F300" s="7"/>
    </row>
    <row r="301" spans="1:6" ht="12.75" customHeight="1" x14ac:dyDescent="0.15">
      <c r="A301" s="7" t="str">
        <f>IF(Agency_Program!A313="","",Agency_Program!A313)</f>
        <v/>
      </c>
      <c r="B301" s="7" t="str">
        <f>IF(Agency_Program!B313="","",Agency_Program!B313)</f>
        <v/>
      </c>
      <c r="C301" s="6" t="str">
        <f>IFERROR(VLOOKUP(Agency_Program!B313,CES_Program!$B$15:$B$10000,1,FALSE),IF(ISBLANK(Agency_Program!B313),"","Not currently enrolled in CESP"))</f>
        <v/>
      </c>
      <c r="D301" s="7"/>
      <c r="E301" s="7"/>
      <c r="F301" s="7"/>
    </row>
    <row r="302" spans="1:6" ht="12.75" customHeight="1" x14ac:dyDescent="0.15">
      <c r="A302" s="7" t="str">
        <f>IF(Agency_Program!A314="","",Agency_Program!A314)</f>
        <v/>
      </c>
      <c r="B302" s="7" t="str">
        <f>IF(Agency_Program!B314="","",Agency_Program!B314)</f>
        <v/>
      </c>
      <c r="C302" s="6" t="str">
        <f>IFERROR(VLOOKUP(Agency_Program!B314,CES_Program!$B$15:$B$10000,1,FALSE),IF(ISBLANK(Agency_Program!B314),"","Not currently enrolled in CESP"))</f>
        <v/>
      </c>
      <c r="D302" s="7"/>
      <c r="E302" s="7"/>
      <c r="F302" s="7"/>
    </row>
    <row r="303" spans="1:6" ht="12.75" customHeight="1" x14ac:dyDescent="0.15">
      <c r="A303" s="7" t="str">
        <f>IF(Agency_Program!A315="","",Agency_Program!A315)</f>
        <v/>
      </c>
      <c r="B303" s="7" t="str">
        <f>IF(Agency_Program!B315="","",Agency_Program!B315)</f>
        <v/>
      </c>
      <c r="C303" s="6" t="str">
        <f>IFERROR(VLOOKUP(Agency_Program!B315,CES_Program!$B$15:$B$10000,1,FALSE),IF(ISBLANK(Agency_Program!B315),"","Not currently enrolled in CESP"))</f>
        <v/>
      </c>
      <c r="D303" s="7"/>
      <c r="E303" s="7"/>
      <c r="F303" s="7"/>
    </row>
    <row r="304" spans="1:6" ht="12.75" customHeight="1" x14ac:dyDescent="0.15">
      <c r="A304" s="7" t="str">
        <f>IF(Agency_Program!A316="","",Agency_Program!A316)</f>
        <v/>
      </c>
      <c r="B304" s="7" t="str">
        <f>IF(Agency_Program!B316="","",Agency_Program!B316)</f>
        <v/>
      </c>
      <c r="C304" s="6" t="str">
        <f>IFERROR(VLOOKUP(Agency_Program!B316,CES_Program!$B$15:$B$10000,1,FALSE),IF(ISBLANK(Agency_Program!B316),"","Not currently enrolled in CESP"))</f>
        <v/>
      </c>
      <c r="D304" s="7"/>
      <c r="E304" s="7"/>
      <c r="F304" s="7"/>
    </row>
    <row r="305" spans="1:6" ht="12.75" customHeight="1" x14ac:dyDescent="0.15">
      <c r="A305" s="7" t="str">
        <f>IF(Agency_Program!A317="","",Agency_Program!A317)</f>
        <v/>
      </c>
      <c r="B305" s="7" t="str">
        <f>IF(Agency_Program!B317="","",Agency_Program!B317)</f>
        <v/>
      </c>
      <c r="C305" s="6" t="str">
        <f>IFERROR(VLOOKUP(Agency_Program!B317,CES_Program!$B$15:$B$10000,1,FALSE),IF(ISBLANK(Agency_Program!B317),"","Not currently enrolled in CESP"))</f>
        <v/>
      </c>
      <c r="D305" s="7"/>
      <c r="E305" s="7"/>
      <c r="F305" s="7"/>
    </row>
    <row r="306" spans="1:6" ht="12.75" customHeight="1" x14ac:dyDescent="0.15">
      <c r="A306" s="7" t="str">
        <f>IF(Agency_Program!A318="","",Agency_Program!A318)</f>
        <v/>
      </c>
      <c r="B306" s="7" t="str">
        <f>IF(Agency_Program!B318="","",Agency_Program!B318)</f>
        <v/>
      </c>
      <c r="C306" s="6" t="str">
        <f>IFERROR(VLOOKUP(Agency_Program!B318,CES_Program!$B$15:$B$10000,1,FALSE),IF(ISBLANK(Agency_Program!B318),"","Not currently enrolled in CESP"))</f>
        <v/>
      </c>
      <c r="D306" s="7"/>
      <c r="E306" s="7"/>
      <c r="F306" s="7"/>
    </row>
    <row r="307" spans="1:6" ht="12.75" customHeight="1" x14ac:dyDescent="0.15">
      <c r="A307" s="7" t="str">
        <f>IF(Agency_Program!A319="","",Agency_Program!A319)</f>
        <v/>
      </c>
      <c r="B307" s="7" t="str">
        <f>IF(Agency_Program!B319="","",Agency_Program!B319)</f>
        <v/>
      </c>
      <c r="C307" s="6" t="str">
        <f>IFERROR(VLOOKUP(Agency_Program!B319,CES_Program!$B$15:$B$10000,1,FALSE),IF(ISBLANK(Agency_Program!B319),"","Not currently enrolled in CESP"))</f>
        <v/>
      </c>
      <c r="D307" s="7"/>
      <c r="E307" s="7"/>
      <c r="F307" s="7"/>
    </row>
    <row r="308" spans="1:6" ht="12.75" customHeight="1" x14ac:dyDescent="0.15">
      <c r="A308" s="7" t="str">
        <f>IF(Agency_Program!A320="","",Agency_Program!A320)</f>
        <v/>
      </c>
      <c r="B308" s="7" t="str">
        <f>IF(Agency_Program!B320="","",Agency_Program!B320)</f>
        <v/>
      </c>
      <c r="C308" s="6" t="str">
        <f>IFERROR(VLOOKUP(Agency_Program!B320,CES_Program!$B$15:$B$10000,1,FALSE),IF(ISBLANK(Agency_Program!B320),"","Not currently enrolled in CESP"))</f>
        <v/>
      </c>
      <c r="D308" s="7"/>
      <c r="E308" s="7"/>
      <c r="F308" s="7"/>
    </row>
    <row r="309" spans="1:6" ht="12.75" customHeight="1" x14ac:dyDescent="0.15">
      <c r="A309" s="7" t="str">
        <f>IF(Agency_Program!A321="","",Agency_Program!A321)</f>
        <v/>
      </c>
      <c r="B309" s="7" t="str">
        <f>IF(Agency_Program!B321="","",Agency_Program!B321)</f>
        <v/>
      </c>
      <c r="C309" s="6" t="str">
        <f>IFERROR(VLOOKUP(Agency_Program!B321,CES_Program!$B$15:$B$10000,1,FALSE),IF(ISBLANK(Agency_Program!B321),"","Not currently enrolled in CESP"))</f>
        <v/>
      </c>
      <c r="D309" s="7"/>
      <c r="E309" s="7"/>
      <c r="F309" s="7"/>
    </row>
    <row r="310" spans="1:6" ht="12.75" customHeight="1" x14ac:dyDescent="0.15">
      <c r="A310" s="7" t="str">
        <f>IF(Agency_Program!A322="","",Agency_Program!A322)</f>
        <v/>
      </c>
      <c r="B310" s="7" t="str">
        <f>IF(Agency_Program!B322="","",Agency_Program!B322)</f>
        <v/>
      </c>
      <c r="C310" s="6" t="str">
        <f>IFERROR(VLOOKUP(Agency_Program!B322,CES_Program!$B$15:$B$10000,1,FALSE),IF(ISBLANK(Agency_Program!B322),"","Not currently enrolled in CESP"))</f>
        <v/>
      </c>
      <c r="D310" s="7"/>
      <c r="E310" s="7"/>
      <c r="F310" s="7"/>
    </row>
    <row r="311" spans="1:6" ht="12.75" customHeight="1" x14ac:dyDescent="0.15">
      <c r="A311" s="7" t="str">
        <f>IF(Agency_Program!A323="","",Agency_Program!A323)</f>
        <v/>
      </c>
      <c r="B311" s="7" t="str">
        <f>IF(Agency_Program!B323="","",Agency_Program!B323)</f>
        <v/>
      </c>
      <c r="C311" s="6" t="str">
        <f>IFERROR(VLOOKUP(Agency_Program!B323,CES_Program!$B$15:$B$10000,1,FALSE),IF(ISBLANK(Agency_Program!B323),"","Not currently enrolled in CESP"))</f>
        <v/>
      </c>
      <c r="D311" s="7"/>
      <c r="E311" s="7"/>
      <c r="F311" s="7"/>
    </row>
    <row r="312" spans="1:6" ht="12.75" customHeight="1" x14ac:dyDescent="0.15">
      <c r="A312" s="7" t="str">
        <f>IF(Agency_Program!A324="","",Agency_Program!A324)</f>
        <v/>
      </c>
      <c r="B312" s="7" t="str">
        <f>IF(Agency_Program!B324="","",Agency_Program!B324)</f>
        <v/>
      </c>
      <c r="C312" s="6" t="str">
        <f>IFERROR(VLOOKUP(Agency_Program!B324,CES_Program!$B$15:$B$10000,1,FALSE),IF(ISBLANK(Agency_Program!B324),"","Not currently enrolled in CESP"))</f>
        <v/>
      </c>
      <c r="D312" s="7"/>
      <c r="E312" s="7"/>
      <c r="F312" s="7"/>
    </row>
    <row r="313" spans="1:6" ht="12.75" customHeight="1" x14ac:dyDescent="0.15">
      <c r="A313" s="7" t="str">
        <f>IF(Agency_Program!A325="","",Agency_Program!A325)</f>
        <v/>
      </c>
      <c r="B313" s="7" t="str">
        <f>IF(Agency_Program!B325="","",Agency_Program!B325)</f>
        <v/>
      </c>
      <c r="C313" s="6" t="str">
        <f>IFERROR(VLOOKUP(Agency_Program!B325,CES_Program!$B$15:$B$10000,1,FALSE),IF(ISBLANK(Agency_Program!B325),"","Not currently enrolled in CESP"))</f>
        <v/>
      </c>
      <c r="D313" s="7"/>
      <c r="E313" s="7"/>
      <c r="F313" s="7"/>
    </row>
    <row r="314" spans="1:6" ht="12.75" customHeight="1" x14ac:dyDescent="0.15">
      <c r="A314" s="7" t="str">
        <f>IF(Agency_Program!A326="","",Agency_Program!A326)</f>
        <v/>
      </c>
      <c r="B314" s="7" t="str">
        <f>IF(Agency_Program!B326="","",Agency_Program!B326)</f>
        <v/>
      </c>
      <c r="C314" s="6" t="str">
        <f>IFERROR(VLOOKUP(Agency_Program!B326,CES_Program!$B$15:$B$10000,1,FALSE),IF(ISBLANK(Agency_Program!B326),"","Not currently enrolled in CESP"))</f>
        <v/>
      </c>
      <c r="D314" s="7"/>
      <c r="E314" s="7"/>
      <c r="F314" s="7"/>
    </row>
    <row r="315" spans="1:6" ht="12.75" customHeight="1" x14ac:dyDescent="0.15">
      <c r="A315" s="7" t="str">
        <f>IF(Agency_Program!A327="","",Agency_Program!A327)</f>
        <v/>
      </c>
      <c r="B315" s="7" t="str">
        <f>IF(Agency_Program!B327="","",Agency_Program!B327)</f>
        <v/>
      </c>
      <c r="C315" s="6" t="str">
        <f>IFERROR(VLOOKUP(Agency_Program!B327,CES_Program!$B$15:$B$10000,1,FALSE),IF(ISBLANK(Agency_Program!B327),"","Not currently enrolled in CESP"))</f>
        <v/>
      </c>
      <c r="D315" s="7"/>
      <c r="E315" s="7"/>
      <c r="F315" s="7"/>
    </row>
    <row r="316" spans="1:6" ht="12.75" customHeight="1" x14ac:dyDescent="0.15">
      <c r="A316" s="7" t="str">
        <f>IF(Agency_Program!A328="","",Agency_Program!A328)</f>
        <v/>
      </c>
      <c r="B316" s="7" t="str">
        <f>IF(Agency_Program!B328="","",Agency_Program!B328)</f>
        <v/>
      </c>
      <c r="C316" s="6" t="str">
        <f>IFERROR(VLOOKUP(Agency_Program!B328,CES_Program!$B$15:$B$10000,1,FALSE),IF(ISBLANK(Agency_Program!B328),"","Not currently enrolled in CESP"))</f>
        <v/>
      </c>
      <c r="D316" s="7"/>
      <c r="E316" s="7"/>
      <c r="F316" s="7"/>
    </row>
    <row r="317" spans="1:6" ht="12.75" customHeight="1" x14ac:dyDescent="0.15">
      <c r="A317" s="7" t="str">
        <f>IF(Agency_Program!A329="","",Agency_Program!A329)</f>
        <v/>
      </c>
      <c r="B317" s="7" t="str">
        <f>IF(Agency_Program!B329="","",Agency_Program!B329)</f>
        <v/>
      </c>
      <c r="C317" s="6" t="str">
        <f>IFERROR(VLOOKUP(Agency_Program!B329,CES_Program!$B$15:$B$10000,1,FALSE),IF(ISBLANK(Agency_Program!B329),"","Not currently enrolled in CESP"))</f>
        <v/>
      </c>
      <c r="D317" s="7"/>
      <c r="E317" s="7"/>
      <c r="F317" s="7"/>
    </row>
    <row r="318" spans="1:6" ht="12.75" customHeight="1" x14ac:dyDescent="0.15">
      <c r="A318" s="7" t="str">
        <f>IF(Agency_Program!A330="","",Agency_Program!A330)</f>
        <v/>
      </c>
      <c r="B318" s="7" t="str">
        <f>IF(Agency_Program!B330="","",Agency_Program!B330)</f>
        <v/>
      </c>
      <c r="C318" s="6" t="str">
        <f>IFERROR(VLOOKUP(Agency_Program!B330,CES_Program!$B$15:$B$10000,1,FALSE),IF(ISBLANK(Agency_Program!B330),"","Not currently enrolled in CESP"))</f>
        <v/>
      </c>
      <c r="D318" s="7"/>
      <c r="E318" s="7"/>
      <c r="F318" s="7"/>
    </row>
    <row r="319" spans="1:6" ht="12.75" customHeight="1" x14ac:dyDescent="0.15">
      <c r="A319" s="7" t="str">
        <f>IF(Agency_Program!A331="","",Agency_Program!A331)</f>
        <v/>
      </c>
      <c r="B319" s="7" t="str">
        <f>IF(Agency_Program!B331="","",Agency_Program!B331)</f>
        <v/>
      </c>
      <c r="C319" s="6" t="str">
        <f>IFERROR(VLOOKUP(Agency_Program!B331,CES_Program!$B$15:$B$10000,1,FALSE),IF(ISBLANK(Agency_Program!B331),"","Not currently enrolled in CESP"))</f>
        <v/>
      </c>
      <c r="D319" s="7"/>
      <c r="E319" s="7"/>
      <c r="F319" s="7"/>
    </row>
    <row r="320" spans="1:6" ht="12.75" customHeight="1" x14ac:dyDescent="0.15">
      <c r="A320" s="7" t="str">
        <f>IF(Agency_Program!A332="","",Agency_Program!A332)</f>
        <v/>
      </c>
      <c r="B320" s="7" t="str">
        <f>IF(Agency_Program!B332="","",Agency_Program!B332)</f>
        <v/>
      </c>
      <c r="C320" s="6" t="str">
        <f>IFERROR(VLOOKUP(Agency_Program!B332,CES_Program!$B$15:$B$10000,1,FALSE),IF(ISBLANK(Agency_Program!B332),"","Not currently enrolled in CESP"))</f>
        <v/>
      </c>
      <c r="D320" s="7"/>
      <c r="E320" s="7"/>
      <c r="F320" s="7"/>
    </row>
    <row r="321" spans="1:6" ht="12.75" customHeight="1" x14ac:dyDescent="0.15">
      <c r="A321" s="7" t="str">
        <f>IF(Agency_Program!A333="","",Agency_Program!A333)</f>
        <v/>
      </c>
      <c r="B321" s="7" t="str">
        <f>IF(Agency_Program!B333="","",Agency_Program!B333)</f>
        <v/>
      </c>
      <c r="C321" s="6" t="str">
        <f>IFERROR(VLOOKUP(Agency_Program!B333,CES_Program!$B$15:$B$10000,1,FALSE),IF(ISBLANK(Agency_Program!B333),"","Not currently enrolled in CESP"))</f>
        <v/>
      </c>
      <c r="D321" s="7"/>
      <c r="E321" s="7"/>
      <c r="F321" s="7"/>
    </row>
    <row r="322" spans="1:6" ht="12.75" customHeight="1" x14ac:dyDescent="0.15">
      <c r="A322" s="7" t="str">
        <f>IF(Agency_Program!A334="","",Agency_Program!A334)</f>
        <v/>
      </c>
      <c r="B322" s="7" t="str">
        <f>IF(Agency_Program!B334="","",Agency_Program!B334)</f>
        <v/>
      </c>
      <c r="C322" s="6" t="str">
        <f>IFERROR(VLOOKUP(Agency_Program!B334,CES_Program!$B$15:$B$10000,1,FALSE),IF(ISBLANK(Agency_Program!B334),"","Not currently enrolled in CESP"))</f>
        <v/>
      </c>
      <c r="D322" s="7"/>
      <c r="E322" s="7"/>
      <c r="F322" s="7"/>
    </row>
    <row r="323" spans="1:6" ht="12.75" customHeight="1" x14ac:dyDescent="0.15">
      <c r="A323" s="7" t="str">
        <f>IF(Agency_Program!A335="","",Agency_Program!A335)</f>
        <v/>
      </c>
      <c r="B323" s="7" t="str">
        <f>IF(Agency_Program!B335="","",Agency_Program!B335)</f>
        <v/>
      </c>
      <c r="C323" s="6" t="str">
        <f>IFERROR(VLOOKUP(Agency_Program!B335,CES_Program!$B$15:$B$10000,1,FALSE),IF(ISBLANK(Agency_Program!B335),"","Not currently enrolled in CESP"))</f>
        <v/>
      </c>
      <c r="D323" s="7"/>
      <c r="E323" s="7"/>
      <c r="F323" s="7"/>
    </row>
    <row r="324" spans="1:6" ht="12.75" customHeight="1" x14ac:dyDescent="0.15">
      <c r="A324" s="7" t="str">
        <f>IF(Agency_Program!A336="","",Agency_Program!A336)</f>
        <v/>
      </c>
      <c r="B324" s="7" t="str">
        <f>IF(Agency_Program!B336="","",Agency_Program!B336)</f>
        <v/>
      </c>
      <c r="C324" s="6" t="str">
        <f>IFERROR(VLOOKUP(Agency_Program!B336,CES_Program!$B$15:$B$10000,1,FALSE),IF(ISBLANK(Agency_Program!B336),"","Not currently enrolled in CESP"))</f>
        <v/>
      </c>
      <c r="D324" s="7"/>
      <c r="E324" s="7"/>
      <c r="F324" s="7"/>
    </row>
    <row r="325" spans="1:6" ht="12.75" customHeight="1" x14ac:dyDescent="0.15">
      <c r="A325" s="7" t="str">
        <f>IF(Agency_Program!A337="","",Agency_Program!A337)</f>
        <v/>
      </c>
      <c r="B325" s="7" t="str">
        <f>IF(Agency_Program!B337="","",Agency_Program!B337)</f>
        <v/>
      </c>
      <c r="C325" s="6" t="str">
        <f>IFERROR(VLOOKUP(Agency_Program!B337,CES_Program!$B$15:$B$10000,1,FALSE),IF(ISBLANK(Agency_Program!B337),"","Not currently enrolled in CESP"))</f>
        <v/>
      </c>
      <c r="D325" s="7"/>
      <c r="E325" s="7"/>
      <c r="F325" s="7"/>
    </row>
    <row r="326" spans="1:6" ht="12.75" customHeight="1" x14ac:dyDescent="0.15">
      <c r="A326" s="7" t="str">
        <f>IF(Agency_Program!A338="","",Agency_Program!A338)</f>
        <v/>
      </c>
      <c r="B326" s="7" t="str">
        <f>IF(Agency_Program!B338="","",Agency_Program!B338)</f>
        <v/>
      </c>
      <c r="C326" s="6" t="str">
        <f>IFERROR(VLOOKUP(Agency_Program!B338,CES_Program!$B$15:$B$10000,1,FALSE),IF(ISBLANK(Agency_Program!B338),"","Not currently enrolled in CESP"))</f>
        <v/>
      </c>
      <c r="D326" s="7"/>
      <c r="E326" s="7"/>
      <c r="F326" s="7"/>
    </row>
    <row r="327" spans="1:6" ht="12.75" customHeight="1" x14ac:dyDescent="0.15">
      <c r="A327" s="7" t="str">
        <f>IF(Agency_Program!A339="","",Agency_Program!A339)</f>
        <v/>
      </c>
      <c r="B327" s="7" t="str">
        <f>IF(Agency_Program!B339="","",Agency_Program!B339)</f>
        <v/>
      </c>
      <c r="C327" s="6" t="str">
        <f>IFERROR(VLOOKUP(Agency_Program!B339,CES_Program!$B$15:$B$10000,1,FALSE),IF(ISBLANK(Agency_Program!B339),"","Not currently enrolled in CESP"))</f>
        <v/>
      </c>
      <c r="D327" s="7"/>
      <c r="E327" s="7"/>
      <c r="F327" s="7"/>
    </row>
    <row r="328" spans="1:6" ht="12.75" customHeight="1" x14ac:dyDescent="0.15">
      <c r="A328" s="7" t="str">
        <f>IF(Agency_Program!A340="","",Agency_Program!A340)</f>
        <v/>
      </c>
      <c r="B328" s="7" t="str">
        <f>IF(Agency_Program!B340="","",Agency_Program!B340)</f>
        <v/>
      </c>
      <c r="C328" s="6" t="str">
        <f>IFERROR(VLOOKUP(Agency_Program!B340,CES_Program!$B$15:$B$10000,1,FALSE),IF(ISBLANK(Agency_Program!B340),"","Not currently enrolled in CESP"))</f>
        <v/>
      </c>
      <c r="D328" s="7"/>
      <c r="E328" s="7"/>
      <c r="F328" s="7"/>
    </row>
    <row r="329" spans="1:6" ht="12.75" customHeight="1" x14ac:dyDescent="0.15">
      <c r="A329" s="7" t="str">
        <f>IF(Agency_Program!A341="","",Agency_Program!A341)</f>
        <v/>
      </c>
      <c r="B329" s="7" t="str">
        <f>IF(Agency_Program!B341="","",Agency_Program!B341)</f>
        <v/>
      </c>
      <c r="C329" s="6" t="str">
        <f>IFERROR(VLOOKUP(Agency_Program!B341,CES_Program!$B$15:$B$10000,1,FALSE),IF(ISBLANK(Agency_Program!B341),"","Not currently enrolled in CESP"))</f>
        <v/>
      </c>
      <c r="D329" s="7"/>
      <c r="E329" s="7"/>
      <c r="F329" s="7"/>
    </row>
    <row r="330" spans="1:6" ht="12.75" customHeight="1" x14ac:dyDescent="0.15">
      <c r="A330" s="7" t="str">
        <f>IF(Agency_Program!A342="","",Agency_Program!A342)</f>
        <v/>
      </c>
      <c r="B330" s="7" t="str">
        <f>IF(Agency_Program!B342="","",Agency_Program!B342)</f>
        <v/>
      </c>
      <c r="C330" s="6" t="str">
        <f>IFERROR(VLOOKUP(Agency_Program!B342,CES_Program!$B$15:$B$10000,1,FALSE),IF(ISBLANK(Agency_Program!B342),"","Not currently enrolled in CESP"))</f>
        <v/>
      </c>
      <c r="D330" s="7"/>
      <c r="E330" s="7"/>
      <c r="F330" s="7"/>
    </row>
    <row r="331" spans="1:6" ht="12.75" customHeight="1" x14ac:dyDescent="0.15">
      <c r="A331" s="7" t="str">
        <f>IF(Agency_Program!A343="","",Agency_Program!A343)</f>
        <v/>
      </c>
      <c r="B331" s="7" t="str">
        <f>IF(Agency_Program!B343="","",Agency_Program!B343)</f>
        <v/>
      </c>
      <c r="C331" s="6" t="str">
        <f>IFERROR(VLOOKUP(Agency_Program!B343,CES_Program!$B$15:$B$10000,1,FALSE),IF(ISBLANK(Agency_Program!B343),"","Not currently enrolled in CESP"))</f>
        <v/>
      </c>
      <c r="D331" s="7"/>
      <c r="E331" s="7"/>
      <c r="F331" s="7"/>
    </row>
    <row r="332" spans="1:6" ht="12.75" customHeight="1" x14ac:dyDescent="0.15">
      <c r="A332" s="7" t="str">
        <f>IF(Agency_Program!A344="","",Agency_Program!A344)</f>
        <v/>
      </c>
      <c r="B332" s="7" t="str">
        <f>IF(Agency_Program!B344="","",Agency_Program!B344)</f>
        <v/>
      </c>
      <c r="C332" s="6" t="str">
        <f>IFERROR(VLOOKUP(Agency_Program!B344,CES_Program!$B$15:$B$10000,1,FALSE),IF(ISBLANK(Agency_Program!B344),"","Not currently enrolled in CESP"))</f>
        <v/>
      </c>
      <c r="D332" s="7"/>
      <c r="E332" s="7"/>
      <c r="F332" s="7"/>
    </row>
    <row r="333" spans="1:6" ht="12.75" customHeight="1" x14ac:dyDescent="0.15">
      <c r="A333" s="7" t="str">
        <f>IF(Agency_Program!A345="","",Agency_Program!A345)</f>
        <v/>
      </c>
      <c r="B333" s="7" t="str">
        <f>IF(Agency_Program!B345="","",Agency_Program!B345)</f>
        <v/>
      </c>
      <c r="C333" s="6" t="str">
        <f>IFERROR(VLOOKUP(Agency_Program!B345,CES_Program!$B$15:$B$10000,1,FALSE),IF(ISBLANK(Agency_Program!B345),"","Not currently enrolled in CESP"))</f>
        <v/>
      </c>
      <c r="D333" s="7"/>
      <c r="E333" s="7"/>
      <c r="F333" s="7"/>
    </row>
    <row r="334" spans="1:6" ht="12.75" customHeight="1" x14ac:dyDescent="0.15">
      <c r="A334" s="7" t="str">
        <f>IF(Agency_Program!A346="","",Agency_Program!A346)</f>
        <v/>
      </c>
      <c r="B334" s="7" t="str">
        <f>IF(Agency_Program!B346="","",Agency_Program!B346)</f>
        <v/>
      </c>
      <c r="C334" s="6" t="str">
        <f>IFERROR(VLOOKUP(Agency_Program!B346,CES_Program!$B$15:$B$10000,1,FALSE),IF(ISBLANK(Agency_Program!B346),"","Not currently enrolled in CESP"))</f>
        <v/>
      </c>
      <c r="D334" s="7"/>
      <c r="E334" s="7"/>
      <c r="F334" s="7"/>
    </row>
    <row r="335" spans="1:6" ht="12.75" customHeight="1" x14ac:dyDescent="0.15">
      <c r="A335" s="7" t="str">
        <f>IF(Agency_Program!A347="","",Agency_Program!A347)</f>
        <v/>
      </c>
      <c r="B335" s="7" t="str">
        <f>IF(Agency_Program!B347="","",Agency_Program!B347)</f>
        <v/>
      </c>
      <c r="C335" s="6" t="str">
        <f>IFERROR(VLOOKUP(Agency_Program!B347,CES_Program!$B$15:$B$10000,1,FALSE),IF(ISBLANK(Agency_Program!B347),"","Not currently enrolled in CESP"))</f>
        <v/>
      </c>
      <c r="D335" s="7"/>
      <c r="E335" s="7"/>
      <c r="F335" s="7"/>
    </row>
    <row r="336" spans="1:6" ht="12.75" customHeight="1" x14ac:dyDescent="0.15">
      <c r="A336" s="7" t="str">
        <f>IF(Agency_Program!A348="","",Agency_Program!A348)</f>
        <v/>
      </c>
      <c r="B336" s="7" t="str">
        <f>IF(Agency_Program!B348="","",Agency_Program!B348)</f>
        <v/>
      </c>
      <c r="C336" s="6" t="str">
        <f>IFERROR(VLOOKUP(Agency_Program!B348,CES_Program!$B$15:$B$10000,1,FALSE),IF(ISBLANK(Agency_Program!B348),"","Not currently enrolled in CESP"))</f>
        <v/>
      </c>
      <c r="D336" s="7"/>
      <c r="E336" s="7"/>
      <c r="F336" s="7"/>
    </row>
    <row r="337" spans="1:6" ht="12.75" customHeight="1" x14ac:dyDescent="0.15">
      <c r="A337" s="7" t="str">
        <f>IF(Agency_Program!A349="","",Agency_Program!A349)</f>
        <v/>
      </c>
      <c r="B337" s="7" t="str">
        <f>IF(Agency_Program!B349="","",Agency_Program!B349)</f>
        <v/>
      </c>
      <c r="C337" s="6" t="str">
        <f>IFERROR(VLOOKUP(Agency_Program!B349,CES_Program!$B$15:$B$10000,1,FALSE),IF(ISBLANK(Agency_Program!B349),"","Not currently enrolled in CESP"))</f>
        <v/>
      </c>
      <c r="D337" s="7"/>
      <c r="E337" s="7"/>
      <c r="F337" s="7"/>
    </row>
    <row r="338" spans="1:6" ht="12.75" customHeight="1" x14ac:dyDescent="0.15">
      <c r="A338" s="7" t="str">
        <f>IF(Agency_Program!A350="","",Agency_Program!A350)</f>
        <v/>
      </c>
      <c r="B338" s="7" t="str">
        <f>IF(Agency_Program!B350="","",Agency_Program!B350)</f>
        <v/>
      </c>
      <c r="C338" s="6" t="str">
        <f>IFERROR(VLOOKUP(Agency_Program!B350,CES_Program!$B$15:$B$10000,1,FALSE),IF(ISBLANK(Agency_Program!B350),"","Not currently enrolled in CESP"))</f>
        <v/>
      </c>
      <c r="D338" s="7"/>
      <c r="E338" s="7"/>
      <c r="F338" s="7"/>
    </row>
    <row r="339" spans="1:6" ht="12.75" customHeight="1" x14ac:dyDescent="0.15">
      <c r="A339" s="7" t="str">
        <f>IF(Agency_Program!A351="","",Agency_Program!A351)</f>
        <v/>
      </c>
      <c r="B339" s="7" t="str">
        <f>IF(Agency_Program!B351="","",Agency_Program!B351)</f>
        <v/>
      </c>
      <c r="C339" s="6" t="str">
        <f>IFERROR(VLOOKUP(Agency_Program!B351,CES_Program!$B$15:$B$10000,1,FALSE),IF(ISBLANK(Agency_Program!B351),"","Not currently enrolled in CESP"))</f>
        <v/>
      </c>
      <c r="D339" s="7"/>
      <c r="E339" s="7"/>
      <c r="F339" s="7"/>
    </row>
    <row r="340" spans="1:6" ht="12.75" customHeight="1" x14ac:dyDescent="0.15">
      <c r="A340" s="7" t="str">
        <f>IF(Agency_Program!A352="","",Agency_Program!A352)</f>
        <v/>
      </c>
      <c r="B340" s="7" t="str">
        <f>IF(Agency_Program!B352="","",Agency_Program!B352)</f>
        <v/>
      </c>
      <c r="C340" s="6" t="str">
        <f>IFERROR(VLOOKUP(Agency_Program!B352,CES_Program!$B$15:$B$10000,1,FALSE),IF(ISBLANK(Agency_Program!B352),"","Not currently enrolled in CESP"))</f>
        <v/>
      </c>
      <c r="D340" s="7"/>
      <c r="E340" s="7"/>
      <c r="F340" s="7"/>
    </row>
    <row r="341" spans="1:6" ht="12.75" customHeight="1" x14ac:dyDescent="0.15">
      <c r="A341" s="7" t="str">
        <f>IF(Agency_Program!A353="","",Agency_Program!A353)</f>
        <v/>
      </c>
      <c r="B341" s="7" t="str">
        <f>IF(Agency_Program!B353="","",Agency_Program!B353)</f>
        <v/>
      </c>
      <c r="C341" s="6" t="str">
        <f>IFERROR(VLOOKUP(Agency_Program!B353,CES_Program!$B$15:$B$10000,1,FALSE),IF(ISBLANK(Agency_Program!B353),"","Not currently enrolled in CESP"))</f>
        <v/>
      </c>
      <c r="D341" s="7"/>
      <c r="E341" s="7"/>
      <c r="F341" s="7"/>
    </row>
    <row r="342" spans="1:6" ht="12.75" customHeight="1" x14ac:dyDescent="0.15">
      <c r="A342" s="7" t="str">
        <f>IF(Agency_Program!A354="","",Agency_Program!A354)</f>
        <v/>
      </c>
      <c r="B342" s="7" t="str">
        <f>IF(Agency_Program!B354="","",Agency_Program!B354)</f>
        <v/>
      </c>
      <c r="C342" s="6" t="str">
        <f>IFERROR(VLOOKUP(Agency_Program!B354,CES_Program!$B$15:$B$10000,1,FALSE),IF(ISBLANK(Agency_Program!B354),"","Not currently enrolled in CESP"))</f>
        <v/>
      </c>
      <c r="D342" s="7"/>
      <c r="E342" s="7"/>
      <c r="F342" s="7"/>
    </row>
    <row r="343" spans="1:6" ht="12.75" customHeight="1" x14ac:dyDescent="0.15">
      <c r="A343" s="7" t="str">
        <f>IF(Agency_Program!A355="","",Agency_Program!A355)</f>
        <v/>
      </c>
      <c r="B343" s="7" t="str">
        <f>IF(Agency_Program!B355="","",Agency_Program!B355)</f>
        <v/>
      </c>
      <c r="C343" s="6" t="str">
        <f>IFERROR(VLOOKUP(Agency_Program!B355,CES_Program!$B$15:$B$10000,1,FALSE),IF(ISBLANK(Agency_Program!B355),"","Not currently enrolled in CESP"))</f>
        <v/>
      </c>
      <c r="D343" s="7"/>
      <c r="E343" s="7"/>
      <c r="F343" s="7"/>
    </row>
    <row r="344" spans="1:6" ht="12.75" customHeight="1" x14ac:dyDescent="0.15">
      <c r="A344" s="7" t="str">
        <f>IF(Agency_Program!A356="","",Agency_Program!A356)</f>
        <v/>
      </c>
      <c r="B344" s="7" t="str">
        <f>IF(Agency_Program!B356="","",Agency_Program!B356)</f>
        <v/>
      </c>
      <c r="C344" s="6" t="str">
        <f>IFERROR(VLOOKUP(Agency_Program!B356,CES_Program!$B$15:$B$10000,1,FALSE),IF(ISBLANK(Agency_Program!B356),"","Not currently enrolled in CESP"))</f>
        <v/>
      </c>
      <c r="D344" s="7"/>
      <c r="E344" s="7"/>
      <c r="F344" s="7"/>
    </row>
    <row r="345" spans="1:6" ht="12.75" customHeight="1" x14ac:dyDescent="0.15">
      <c r="A345" s="7" t="str">
        <f>IF(Agency_Program!A357="","",Agency_Program!A357)</f>
        <v/>
      </c>
      <c r="B345" s="7" t="str">
        <f>IF(Agency_Program!B357="","",Agency_Program!B357)</f>
        <v/>
      </c>
      <c r="C345" s="6" t="str">
        <f>IFERROR(VLOOKUP(Agency_Program!B357,CES_Program!$B$15:$B$10000,1,FALSE),IF(ISBLANK(Agency_Program!B357),"","Not currently enrolled in CESP"))</f>
        <v/>
      </c>
      <c r="D345" s="7"/>
      <c r="E345" s="7"/>
      <c r="F345" s="7"/>
    </row>
    <row r="346" spans="1:6" ht="12.75" customHeight="1" x14ac:dyDescent="0.15">
      <c r="A346" s="7" t="str">
        <f>IF(Agency_Program!A358="","",Agency_Program!A358)</f>
        <v/>
      </c>
      <c r="B346" s="7" t="str">
        <f>IF(Agency_Program!B358="","",Agency_Program!B358)</f>
        <v/>
      </c>
      <c r="C346" s="6" t="str">
        <f>IFERROR(VLOOKUP(Agency_Program!B358,CES_Program!$B$15:$B$10000,1,FALSE),IF(ISBLANK(Agency_Program!B358),"","Not currently enrolled in CESP"))</f>
        <v/>
      </c>
      <c r="D346" s="7"/>
      <c r="E346" s="7"/>
      <c r="F346" s="7"/>
    </row>
    <row r="347" spans="1:6" ht="12.75" customHeight="1" x14ac:dyDescent="0.15">
      <c r="A347" s="7" t="str">
        <f>IF(Agency_Program!A359="","",Agency_Program!A359)</f>
        <v/>
      </c>
      <c r="B347" s="7" t="str">
        <f>IF(Agency_Program!B359="","",Agency_Program!B359)</f>
        <v/>
      </c>
      <c r="C347" s="6" t="str">
        <f>IFERROR(VLOOKUP(Agency_Program!B359,CES_Program!$B$15:$B$10000,1,FALSE),IF(ISBLANK(Agency_Program!B359),"","Not currently enrolled in CESP"))</f>
        <v/>
      </c>
      <c r="D347" s="7"/>
      <c r="E347" s="7"/>
      <c r="F347" s="7"/>
    </row>
    <row r="348" spans="1:6" ht="12.75" customHeight="1" x14ac:dyDescent="0.15">
      <c r="A348" s="7" t="str">
        <f>IF(Agency_Program!A360="","",Agency_Program!A360)</f>
        <v/>
      </c>
      <c r="B348" s="7" t="str">
        <f>IF(Agency_Program!B360="","",Agency_Program!B360)</f>
        <v/>
      </c>
      <c r="C348" s="6" t="str">
        <f>IFERROR(VLOOKUP(Agency_Program!B360,CES_Program!$B$15:$B$10000,1,FALSE),IF(ISBLANK(Agency_Program!B360),"","Not currently enrolled in CESP"))</f>
        <v/>
      </c>
      <c r="D348" s="7"/>
      <c r="E348" s="7"/>
      <c r="F348" s="7"/>
    </row>
    <row r="349" spans="1:6" ht="12.75" customHeight="1" x14ac:dyDescent="0.15">
      <c r="A349" s="7" t="str">
        <f>IF(Agency_Program!A361="","",Agency_Program!A361)</f>
        <v/>
      </c>
      <c r="B349" s="7" t="str">
        <f>IF(Agency_Program!B361="","",Agency_Program!B361)</f>
        <v/>
      </c>
      <c r="C349" s="6" t="str">
        <f>IFERROR(VLOOKUP(Agency_Program!B361,CES_Program!$B$15:$B$10000,1,FALSE),IF(ISBLANK(Agency_Program!B361),"","Not currently enrolled in CESP"))</f>
        <v/>
      </c>
      <c r="D349" s="7"/>
      <c r="E349" s="7"/>
      <c r="F349" s="7"/>
    </row>
    <row r="350" spans="1:6" ht="12.75" customHeight="1" x14ac:dyDescent="0.15">
      <c r="A350" s="7" t="str">
        <f>IF(Agency_Program!A362="","",Agency_Program!A362)</f>
        <v/>
      </c>
      <c r="B350" s="7" t="str">
        <f>IF(Agency_Program!B362="","",Agency_Program!B362)</f>
        <v/>
      </c>
      <c r="C350" s="6" t="str">
        <f>IFERROR(VLOOKUP(Agency_Program!B362,CES_Program!$B$15:$B$10000,1,FALSE),IF(ISBLANK(Agency_Program!B362),"","Not currently enrolled in CESP"))</f>
        <v/>
      </c>
      <c r="D350" s="7"/>
      <c r="E350" s="7"/>
      <c r="F350" s="7"/>
    </row>
    <row r="351" spans="1:6" ht="12.75" customHeight="1" x14ac:dyDescent="0.15">
      <c r="A351" s="7" t="str">
        <f>IF(Agency_Program!A363="","",Agency_Program!A363)</f>
        <v/>
      </c>
      <c r="B351" s="7" t="str">
        <f>IF(Agency_Program!B363="","",Agency_Program!B363)</f>
        <v/>
      </c>
      <c r="C351" s="6" t="str">
        <f>IFERROR(VLOOKUP(Agency_Program!B363,CES_Program!$B$15:$B$10000,1,FALSE),IF(ISBLANK(Agency_Program!B363),"","Not currently enrolled in CESP"))</f>
        <v/>
      </c>
      <c r="D351" s="7"/>
      <c r="E351" s="7"/>
      <c r="F351" s="7"/>
    </row>
    <row r="352" spans="1:6" ht="12.75" customHeight="1" x14ac:dyDescent="0.15">
      <c r="A352" s="7" t="str">
        <f>IF(Agency_Program!A364="","",Agency_Program!A364)</f>
        <v/>
      </c>
      <c r="B352" s="7" t="str">
        <f>IF(Agency_Program!B364="","",Agency_Program!B364)</f>
        <v/>
      </c>
      <c r="C352" s="6" t="str">
        <f>IFERROR(VLOOKUP(Agency_Program!B364,CES_Program!$B$15:$B$10000,1,FALSE),IF(ISBLANK(Agency_Program!B364),"","Not currently enrolled in CESP"))</f>
        <v/>
      </c>
      <c r="D352" s="7"/>
      <c r="E352" s="7"/>
      <c r="F352" s="7"/>
    </row>
    <row r="353" spans="1:6" ht="12.75" customHeight="1" x14ac:dyDescent="0.15">
      <c r="A353" s="7" t="str">
        <f>IF(Agency_Program!A365="","",Agency_Program!A365)</f>
        <v/>
      </c>
      <c r="B353" s="7" t="str">
        <f>IF(Agency_Program!B365="","",Agency_Program!B365)</f>
        <v/>
      </c>
      <c r="C353" s="6" t="str">
        <f>IFERROR(VLOOKUP(Agency_Program!B365,CES_Program!$B$15:$B$10000,1,FALSE),IF(ISBLANK(Agency_Program!B365),"","Not currently enrolled in CESP"))</f>
        <v/>
      </c>
      <c r="D353" s="7"/>
      <c r="E353" s="7"/>
      <c r="F353" s="7"/>
    </row>
    <row r="354" spans="1:6" ht="12.75" customHeight="1" x14ac:dyDescent="0.15">
      <c r="A354" s="7" t="str">
        <f>IF(Agency_Program!A366="","",Agency_Program!A366)</f>
        <v/>
      </c>
      <c r="B354" s="7" t="str">
        <f>IF(Agency_Program!B366="","",Agency_Program!B366)</f>
        <v/>
      </c>
      <c r="C354" s="6" t="str">
        <f>IFERROR(VLOOKUP(Agency_Program!B366,CES_Program!$B$15:$B$10000,1,FALSE),IF(ISBLANK(Agency_Program!B366),"","Not currently enrolled in CESP"))</f>
        <v/>
      </c>
      <c r="D354" s="7"/>
      <c r="E354" s="7"/>
      <c r="F354" s="7"/>
    </row>
    <row r="355" spans="1:6" ht="12.75" customHeight="1" x14ac:dyDescent="0.15">
      <c r="A355" s="7" t="str">
        <f>IF(Agency_Program!A367="","",Agency_Program!A367)</f>
        <v/>
      </c>
      <c r="B355" s="7" t="str">
        <f>IF(Agency_Program!B367="","",Agency_Program!B367)</f>
        <v/>
      </c>
      <c r="C355" s="6" t="str">
        <f>IFERROR(VLOOKUP(Agency_Program!B367,CES_Program!$B$15:$B$10000,1,FALSE),IF(ISBLANK(Agency_Program!B367),"","Not currently enrolled in CESP"))</f>
        <v/>
      </c>
      <c r="D355" s="7"/>
      <c r="E355" s="7"/>
      <c r="F355" s="7"/>
    </row>
    <row r="356" spans="1:6" ht="12.75" customHeight="1" x14ac:dyDescent="0.15">
      <c r="A356" s="7" t="str">
        <f>IF(Agency_Program!A368="","",Agency_Program!A368)</f>
        <v/>
      </c>
      <c r="B356" s="7" t="str">
        <f>IF(Agency_Program!B368="","",Agency_Program!B368)</f>
        <v/>
      </c>
      <c r="C356" s="6" t="str">
        <f>IFERROR(VLOOKUP(Agency_Program!B368,CES_Program!$B$15:$B$10000,1,FALSE),IF(ISBLANK(Agency_Program!B368),"","Not currently enrolled in CESP"))</f>
        <v/>
      </c>
      <c r="D356" s="7"/>
      <c r="E356" s="7"/>
      <c r="F356" s="7"/>
    </row>
    <row r="357" spans="1:6" ht="12.75" customHeight="1" x14ac:dyDescent="0.15">
      <c r="A357" s="7" t="str">
        <f>IF(Agency_Program!A369="","",Agency_Program!A369)</f>
        <v/>
      </c>
      <c r="B357" s="7" t="str">
        <f>IF(Agency_Program!B369="","",Agency_Program!B369)</f>
        <v/>
      </c>
      <c r="C357" s="6" t="str">
        <f>IFERROR(VLOOKUP(Agency_Program!B369,CES_Program!$B$15:$B$10000,1,FALSE),IF(ISBLANK(Agency_Program!B369),"","Not currently enrolled in CESP"))</f>
        <v/>
      </c>
      <c r="D357" s="7"/>
      <c r="E357" s="7"/>
      <c r="F357" s="7"/>
    </row>
    <row r="358" spans="1:6" ht="12.75" customHeight="1" x14ac:dyDescent="0.15">
      <c r="A358" s="7" t="str">
        <f>IF(Agency_Program!A370="","",Agency_Program!A370)</f>
        <v/>
      </c>
      <c r="B358" s="7" t="str">
        <f>IF(Agency_Program!B370="","",Agency_Program!B370)</f>
        <v/>
      </c>
      <c r="C358" s="6" t="str">
        <f>IFERROR(VLOOKUP(Agency_Program!B370,CES_Program!$B$15:$B$10000,1,FALSE),IF(ISBLANK(Agency_Program!B370),"","Not currently enrolled in CESP"))</f>
        <v/>
      </c>
      <c r="D358" s="7"/>
      <c r="E358" s="7"/>
      <c r="F358" s="7"/>
    </row>
    <row r="359" spans="1:6" ht="12.75" customHeight="1" x14ac:dyDescent="0.15">
      <c r="A359" s="7" t="str">
        <f>IF(Agency_Program!A371="","",Agency_Program!A371)</f>
        <v/>
      </c>
      <c r="B359" s="7" t="str">
        <f>IF(Agency_Program!B371="","",Agency_Program!B371)</f>
        <v/>
      </c>
      <c r="C359" s="6" t="str">
        <f>IFERROR(VLOOKUP(Agency_Program!B371,CES_Program!$B$15:$B$10000,1,FALSE),IF(ISBLANK(Agency_Program!B371),"","Not currently enrolled in CESP"))</f>
        <v/>
      </c>
      <c r="D359" s="7"/>
      <c r="E359" s="7"/>
      <c r="F359" s="7"/>
    </row>
    <row r="360" spans="1:6" ht="12.75" customHeight="1" x14ac:dyDescent="0.15">
      <c r="A360" s="7" t="str">
        <f>IF(Agency_Program!A372="","",Agency_Program!A372)</f>
        <v/>
      </c>
      <c r="B360" s="7" t="str">
        <f>IF(Agency_Program!B372="","",Agency_Program!B372)</f>
        <v/>
      </c>
      <c r="C360" s="6" t="str">
        <f>IFERROR(VLOOKUP(Agency_Program!B372,CES_Program!$B$15:$B$10000,1,FALSE),IF(ISBLANK(Agency_Program!B372),"","Not currently enrolled in CESP"))</f>
        <v/>
      </c>
      <c r="D360" s="7"/>
      <c r="E360" s="7"/>
      <c r="F360" s="7"/>
    </row>
    <row r="361" spans="1:6" ht="12.75" customHeight="1" x14ac:dyDescent="0.15">
      <c r="A361" s="7" t="str">
        <f>IF(Agency_Program!A373="","",Agency_Program!A373)</f>
        <v/>
      </c>
      <c r="B361" s="7" t="str">
        <f>IF(Agency_Program!B373="","",Agency_Program!B373)</f>
        <v/>
      </c>
      <c r="C361" s="6" t="str">
        <f>IFERROR(VLOOKUP(Agency_Program!B373,CES_Program!$B$15:$B$10000,1,FALSE),IF(ISBLANK(Agency_Program!B373),"","Not currently enrolled in CESP"))</f>
        <v/>
      </c>
      <c r="D361" s="7"/>
      <c r="E361" s="7"/>
      <c r="F361" s="7"/>
    </row>
    <row r="362" spans="1:6" ht="12.75" customHeight="1" x14ac:dyDescent="0.15">
      <c r="A362" s="7" t="str">
        <f>IF(Agency_Program!A374="","",Agency_Program!A374)</f>
        <v/>
      </c>
      <c r="B362" s="7" t="str">
        <f>IF(Agency_Program!B374="","",Agency_Program!B374)</f>
        <v/>
      </c>
      <c r="C362" s="6" t="str">
        <f>IFERROR(VLOOKUP(Agency_Program!B374,CES_Program!$B$15:$B$10000,1,FALSE),IF(ISBLANK(Agency_Program!B374),"","Not currently enrolled in CESP"))</f>
        <v/>
      </c>
      <c r="D362" s="7"/>
      <c r="E362" s="7"/>
      <c r="F362" s="7"/>
    </row>
    <row r="363" spans="1:6" ht="12.75" customHeight="1" x14ac:dyDescent="0.15">
      <c r="A363" s="7" t="str">
        <f>IF(Agency_Program!A375="","",Agency_Program!A375)</f>
        <v/>
      </c>
      <c r="B363" s="7" t="str">
        <f>IF(Agency_Program!B375="","",Agency_Program!B375)</f>
        <v/>
      </c>
      <c r="C363" s="6" t="str">
        <f>IFERROR(VLOOKUP(Agency_Program!B375,CES_Program!$B$15:$B$10000,1,FALSE),IF(ISBLANK(Agency_Program!B375),"","Not currently enrolled in CESP"))</f>
        <v/>
      </c>
      <c r="D363" s="7"/>
      <c r="E363" s="7"/>
      <c r="F363" s="7"/>
    </row>
    <row r="364" spans="1:6" ht="12.75" customHeight="1" x14ac:dyDescent="0.15">
      <c r="A364" s="7" t="str">
        <f>IF(Agency_Program!A376="","",Agency_Program!A376)</f>
        <v/>
      </c>
      <c r="B364" s="7" t="str">
        <f>IF(Agency_Program!B376="","",Agency_Program!B376)</f>
        <v/>
      </c>
      <c r="C364" s="6" t="str">
        <f>IFERROR(VLOOKUP(Agency_Program!B376,CES_Program!$B$15:$B$10000,1,FALSE),IF(ISBLANK(Agency_Program!B376),"","Not currently enrolled in CESP"))</f>
        <v/>
      </c>
      <c r="D364" s="7"/>
      <c r="E364" s="7"/>
      <c r="F364" s="7"/>
    </row>
    <row r="365" spans="1:6" ht="12.75" customHeight="1" x14ac:dyDescent="0.15">
      <c r="A365" s="7" t="str">
        <f>IF(Agency_Program!A377="","",Agency_Program!A377)</f>
        <v/>
      </c>
      <c r="B365" s="7" t="str">
        <f>IF(Agency_Program!B377="","",Agency_Program!B377)</f>
        <v/>
      </c>
      <c r="C365" s="6" t="str">
        <f>IFERROR(VLOOKUP(Agency_Program!B377,CES_Program!$B$15:$B$10000,1,FALSE),IF(ISBLANK(Agency_Program!B377),"","Not currently enrolled in CESP"))</f>
        <v/>
      </c>
      <c r="D365" s="7"/>
      <c r="E365" s="7"/>
      <c r="F365" s="7"/>
    </row>
    <row r="366" spans="1:6" ht="12.75" customHeight="1" x14ac:dyDescent="0.15">
      <c r="A366" s="7" t="str">
        <f>IF(Agency_Program!A378="","",Agency_Program!A378)</f>
        <v/>
      </c>
      <c r="B366" s="7" t="str">
        <f>IF(Agency_Program!B378="","",Agency_Program!B378)</f>
        <v/>
      </c>
      <c r="C366" s="6" t="str">
        <f>IFERROR(VLOOKUP(Agency_Program!B378,CES_Program!$B$15:$B$10000,1,FALSE),IF(ISBLANK(Agency_Program!B378),"","Not currently enrolled in CESP"))</f>
        <v/>
      </c>
      <c r="D366" s="7"/>
      <c r="E366" s="7"/>
      <c r="F366" s="7"/>
    </row>
    <row r="367" spans="1:6" ht="12.75" customHeight="1" x14ac:dyDescent="0.15">
      <c r="A367" s="7" t="str">
        <f>IF(Agency_Program!A379="","",Agency_Program!A379)</f>
        <v/>
      </c>
      <c r="B367" s="7" t="str">
        <f>IF(Agency_Program!B379="","",Agency_Program!B379)</f>
        <v/>
      </c>
      <c r="C367" s="6" t="str">
        <f>IFERROR(VLOOKUP(Agency_Program!B379,CES_Program!$B$15:$B$10000,1,FALSE),IF(ISBLANK(Agency_Program!B379),"","Not currently enrolled in CESP"))</f>
        <v/>
      </c>
      <c r="D367" s="7"/>
      <c r="E367" s="7"/>
      <c r="F367" s="7"/>
    </row>
    <row r="368" spans="1:6" ht="12.75" customHeight="1" x14ac:dyDescent="0.15">
      <c r="A368" s="7" t="str">
        <f>IF(Agency_Program!A380="","",Agency_Program!A380)</f>
        <v/>
      </c>
      <c r="B368" s="7" t="str">
        <f>IF(Agency_Program!B380="","",Agency_Program!B380)</f>
        <v/>
      </c>
      <c r="C368" s="6" t="str">
        <f>IFERROR(VLOOKUP(Agency_Program!B380,CES_Program!$B$15:$B$10000,1,FALSE),IF(ISBLANK(Agency_Program!B380),"","Not currently enrolled in CESP"))</f>
        <v/>
      </c>
      <c r="D368" s="7"/>
      <c r="E368" s="7"/>
      <c r="F368" s="7"/>
    </row>
    <row r="369" spans="1:6" ht="12.75" customHeight="1" x14ac:dyDescent="0.15">
      <c r="A369" s="7" t="str">
        <f>IF(Agency_Program!A381="","",Agency_Program!A381)</f>
        <v/>
      </c>
      <c r="B369" s="7" t="str">
        <f>IF(Agency_Program!B381="","",Agency_Program!B381)</f>
        <v/>
      </c>
      <c r="C369" s="6" t="str">
        <f>IFERROR(VLOOKUP(Agency_Program!B381,CES_Program!$B$15:$B$10000,1,FALSE),IF(ISBLANK(Agency_Program!B381),"","Not currently enrolled in CESP"))</f>
        <v/>
      </c>
      <c r="D369" s="7"/>
      <c r="E369" s="7"/>
      <c r="F369" s="7"/>
    </row>
    <row r="370" spans="1:6" ht="12.75" customHeight="1" x14ac:dyDescent="0.15">
      <c r="A370" s="7" t="str">
        <f>IF(Agency_Program!A382="","",Agency_Program!A382)</f>
        <v/>
      </c>
      <c r="B370" s="7" t="str">
        <f>IF(Agency_Program!B382="","",Agency_Program!B382)</f>
        <v/>
      </c>
      <c r="C370" s="6" t="str">
        <f>IFERROR(VLOOKUP(Agency_Program!B382,CES_Program!$B$15:$B$10000,1,FALSE),IF(ISBLANK(Agency_Program!B382),"","Not currently enrolled in CESP"))</f>
        <v/>
      </c>
      <c r="D370" s="7"/>
      <c r="E370" s="7"/>
      <c r="F370" s="7"/>
    </row>
    <row r="371" spans="1:6" ht="12.75" customHeight="1" x14ac:dyDescent="0.15">
      <c r="A371" s="7" t="str">
        <f>IF(Agency_Program!A383="","",Agency_Program!A383)</f>
        <v/>
      </c>
      <c r="B371" s="7" t="str">
        <f>IF(Agency_Program!B383="","",Agency_Program!B383)</f>
        <v/>
      </c>
      <c r="C371" s="6" t="str">
        <f>IFERROR(VLOOKUP(Agency_Program!B383,CES_Program!$B$15:$B$10000,1,FALSE),IF(ISBLANK(Agency_Program!B383),"","Not currently enrolled in CESP"))</f>
        <v/>
      </c>
      <c r="D371" s="7"/>
      <c r="E371" s="7"/>
      <c r="F371" s="7"/>
    </row>
    <row r="372" spans="1:6" ht="12.75" customHeight="1" x14ac:dyDescent="0.15">
      <c r="A372" s="7" t="str">
        <f>IF(Agency_Program!A384="","",Agency_Program!A384)</f>
        <v/>
      </c>
      <c r="B372" s="7" t="str">
        <f>IF(Agency_Program!B384="","",Agency_Program!B384)</f>
        <v/>
      </c>
      <c r="C372" s="6" t="str">
        <f>IFERROR(VLOOKUP(Agency_Program!B384,CES_Program!$B$15:$B$10000,1,FALSE),IF(ISBLANK(Agency_Program!B384),"","Not currently enrolled in CESP"))</f>
        <v/>
      </c>
      <c r="D372" s="7"/>
      <c r="E372" s="7"/>
      <c r="F372" s="7"/>
    </row>
    <row r="373" spans="1:6" ht="12.75" customHeight="1" x14ac:dyDescent="0.15">
      <c r="A373" s="7" t="str">
        <f>IF(Agency_Program!A385="","",Agency_Program!A385)</f>
        <v/>
      </c>
      <c r="B373" s="7" t="str">
        <f>IF(Agency_Program!B385="","",Agency_Program!B385)</f>
        <v/>
      </c>
      <c r="C373" s="6" t="str">
        <f>IFERROR(VLOOKUP(Agency_Program!B385,CES_Program!$B$15:$B$10000,1,FALSE),IF(ISBLANK(Agency_Program!B385),"","Not currently enrolled in CESP"))</f>
        <v/>
      </c>
      <c r="D373" s="7"/>
      <c r="E373" s="7"/>
      <c r="F373" s="7"/>
    </row>
    <row r="374" spans="1:6" ht="12.75" customHeight="1" x14ac:dyDescent="0.15">
      <c r="A374" s="7" t="str">
        <f>IF(Agency_Program!A386="","",Agency_Program!A386)</f>
        <v/>
      </c>
      <c r="B374" s="7" t="str">
        <f>IF(Agency_Program!B386="","",Agency_Program!B386)</f>
        <v/>
      </c>
      <c r="C374" s="6" t="str">
        <f>IFERROR(VLOOKUP(Agency_Program!B386,CES_Program!$B$15:$B$10000,1,FALSE),IF(ISBLANK(Agency_Program!B386),"","Not currently enrolled in CESP"))</f>
        <v/>
      </c>
      <c r="D374" s="7"/>
      <c r="E374" s="7"/>
      <c r="F374" s="7"/>
    </row>
    <row r="375" spans="1:6" ht="12.75" customHeight="1" x14ac:dyDescent="0.15">
      <c r="A375" s="7" t="str">
        <f>IF(Agency_Program!A387="","",Agency_Program!A387)</f>
        <v/>
      </c>
      <c r="B375" s="7" t="str">
        <f>IF(Agency_Program!B387="","",Agency_Program!B387)</f>
        <v/>
      </c>
      <c r="C375" s="6" t="str">
        <f>IFERROR(VLOOKUP(Agency_Program!B387,CES_Program!$B$15:$B$10000,1,FALSE),IF(ISBLANK(Agency_Program!B387),"","Not currently enrolled in CESP"))</f>
        <v/>
      </c>
      <c r="D375" s="7"/>
      <c r="E375" s="7"/>
      <c r="F375" s="7"/>
    </row>
    <row r="376" spans="1:6" ht="12.75" customHeight="1" x14ac:dyDescent="0.15">
      <c r="A376" s="7" t="str">
        <f>IF(Agency_Program!A388="","",Agency_Program!A388)</f>
        <v/>
      </c>
      <c r="B376" s="7" t="str">
        <f>IF(Agency_Program!B388="","",Agency_Program!B388)</f>
        <v/>
      </c>
      <c r="C376" s="6" t="str">
        <f>IFERROR(VLOOKUP(Agency_Program!B388,CES_Program!$B$15:$B$10000,1,FALSE),IF(ISBLANK(Agency_Program!B388),"","Not currently enrolled in CESP"))</f>
        <v/>
      </c>
      <c r="D376" s="7"/>
      <c r="E376" s="7"/>
      <c r="F376" s="7"/>
    </row>
    <row r="377" spans="1:6" ht="12.75" customHeight="1" x14ac:dyDescent="0.15">
      <c r="A377" s="7" t="str">
        <f>IF(Agency_Program!A389="","",Agency_Program!A389)</f>
        <v/>
      </c>
      <c r="B377" s="7" t="str">
        <f>IF(Agency_Program!B389="","",Agency_Program!B389)</f>
        <v/>
      </c>
      <c r="C377" s="6" t="str">
        <f>IFERROR(VLOOKUP(Agency_Program!B389,CES_Program!$B$15:$B$10000,1,FALSE),IF(ISBLANK(Agency_Program!B389),"","Not currently enrolled in CESP"))</f>
        <v/>
      </c>
      <c r="D377" s="7"/>
      <c r="E377" s="7"/>
      <c r="F377" s="7"/>
    </row>
    <row r="378" spans="1:6" ht="12.75" customHeight="1" x14ac:dyDescent="0.15">
      <c r="A378" s="7" t="str">
        <f>IF(Agency_Program!A390="","",Agency_Program!A390)</f>
        <v/>
      </c>
      <c r="B378" s="7" t="str">
        <f>IF(Agency_Program!B390="","",Agency_Program!B390)</f>
        <v/>
      </c>
      <c r="C378" s="6" t="str">
        <f>IFERROR(VLOOKUP(Agency_Program!B390,CES_Program!$B$15:$B$10000,1,FALSE),IF(ISBLANK(Agency_Program!B390),"","Not currently enrolled in CESP"))</f>
        <v/>
      </c>
      <c r="D378" s="7"/>
      <c r="E378" s="7"/>
      <c r="F378" s="7"/>
    </row>
    <row r="379" spans="1:6" ht="12.75" customHeight="1" x14ac:dyDescent="0.15">
      <c r="A379" s="7" t="str">
        <f>IF(Agency_Program!A391="","",Agency_Program!A391)</f>
        <v/>
      </c>
      <c r="B379" s="7" t="str">
        <f>IF(Agency_Program!B391="","",Agency_Program!B391)</f>
        <v/>
      </c>
      <c r="C379" s="6" t="str">
        <f>IFERROR(VLOOKUP(Agency_Program!B391,CES_Program!$B$15:$B$10000,1,FALSE),IF(ISBLANK(Agency_Program!B391),"","Not currently enrolled in CESP"))</f>
        <v/>
      </c>
      <c r="D379" s="7"/>
      <c r="E379" s="7"/>
      <c r="F379" s="7"/>
    </row>
    <row r="380" spans="1:6" ht="12.75" customHeight="1" x14ac:dyDescent="0.15">
      <c r="A380" s="7" t="str">
        <f>IF(Agency_Program!A392="","",Agency_Program!A392)</f>
        <v/>
      </c>
      <c r="B380" s="7" t="str">
        <f>IF(Agency_Program!B392="","",Agency_Program!B392)</f>
        <v/>
      </c>
      <c r="C380" s="6" t="str">
        <f>IFERROR(VLOOKUP(Agency_Program!B392,CES_Program!$B$15:$B$10000,1,FALSE),IF(ISBLANK(Agency_Program!B392),"","Not currently enrolled in CESP"))</f>
        <v/>
      </c>
      <c r="D380" s="7"/>
      <c r="E380" s="7"/>
      <c r="F380" s="7"/>
    </row>
    <row r="381" spans="1:6" ht="12.75" customHeight="1" x14ac:dyDescent="0.15">
      <c r="A381" s="7" t="str">
        <f>IF(Agency_Program!A393="","",Agency_Program!A393)</f>
        <v/>
      </c>
      <c r="B381" s="7" t="str">
        <f>IF(Agency_Program!B393="","",Agency_Program!B393)</f>
        <v/>
      </c>
      <c r="C381" s="6" t="str">
        <f>IFERROR(VLOOKUP(Agency_Program!B393,CES_Program!$B$15:$B$10000,1,FALSE),IF(ISBLANK(Agency_Program!B393),"","Not currently enrolled in CESP"))</f>
        <v/>
      </c>
      <c r="D381" s="7"/>
      <c r="E381" s="7"/>
      <c r="F381" s="7"/>
    </row>
    <row r="382" spans="1:6" ht="12.75" customHeight="1" x14ac:dyDescent="0.15">
      <c r="A382" s="7" t="str">
        <f>IF(Agency_Program!A394="","",Agency_Program!A394)</f>
        <v/>
      </c>
      <c r="B382" s="7" t="str">
        <f>IF(Agency_Program!B394="","",Agency_Program!B394)</f>
        <v/>
      </c>
      <c r="C382" s="6" t="str">
        <f>IFERROR(VLOOKUP(Agency_Program!B394,CES_Program!$B$15:$B$10000,1,FALSE),IF(ISBLANK(Agency_Program!B394),"","Not currently enrolled in CESP"))</f>
        <v/>
      </c>
      <c r="D382" s="7"/>
      <c r="E382" s="7"/>
      <c r="F382" s="7"/>
    </row>
    <row r="383" spans="1:6" ht="12.75" customHeight="1" x14ac:dyDescent="0.15">
      <c r="A383" s="7" t="str">
        <f>IF(Agency_Program!A395="","",Agency_Program!A395)</f>
        <v/>
      </c>
      <c r="B383" s="7" t="str">
        <f>IF(Agency_Program!B395="","",Agency_Program!B395)</f>
        <v/>
      </c>
      <c r="C383" s="6" t="str">
        <f>IFERROR(VLOOKUP(Agency_Program!B395,CES_Program!$B$15:$B$10000,1,FALSE),IF(ISBLANK(Agency_Program!B395),"","Not currently enrolled in CESP"))</f>
        <v/>
      </c>
      <c r="D383" s="7"/>
      <c r="E383" s="7"/>
      <c r="F383" s="7"/>
    </row>
    <row r="384" spans="1:6" ht="12.75" customHeight="1" x14ac:dyDescent="0.15">
      <c r="A384" s="7" t="str">
        <f>IF(Agency_Program!A396="","",Agency_Program!A396)</f>
        <v/>
      </c>
      <c r="B384" s="7" t="str">
        <f>IF(Agency_Program!B396="","",Agency_Program!B396)</f>
        <v/>
      </c>
      <c r="C384" s="6" t="str">
        <f>IFERROR(VLOOKUP(Agency_Program!B396,CES_Program!$B$15:$B$10000,1,FALSE),IF(ISBLANK(Agency_Program!B396),"","Not currently enrolled in CESP"))</f>
        <v/>
      </c>
      <c r="D384" s="7"/>
      <c r="E384" s="7"/>
      <c r="F384" s="7"/>
    </row>
    <row r="385" spans="1:6" ht="12.75" customHeight="1" x14ac:dyDescent="0.15">
      <c r="A385" s="7" t="str">
        <f>IF(Agency_Program!A397="","",Agency_Program!A397)</f>
        <v/>
      </c>
      <c r="B385" s="7" t="str">
        <f>IF(Agency_Program!B397="","",Agency_Program!B397)</f>
        <v/>
      </c>
      <c r="C385" s="6" t="str">
        <f>IFERROR(VLOOKUP(Agency_Program!B397,CES_Program!$B$15:$B$10000,1,FALSE),IF(ISBLANK(Agency_Program!B397),"","Not currently enrolled in CESP"))</f>
        <v/>
      </c>
      <c r="D385" s="7"/>
      <c r="E385" s="7"/>
      <c r="F385" s="7"/>
    </row>
    <row r="386" spans="1:6" ht="12.75" customHeight="1" x14ac:dyDescent="0.15">
      <c r="A386" s="7" t="str">
        <f>IF(Agency_Program!A398="","",Agency_Program!A398)</f>
        <v/>
      </c>
      <c r="B386" s="7" t="str">
        <f>IF(Agency_Program!B398="","",Agency_Program!B398)</f>
        <v/>
      </c>
      <c r="C386" s="6" t="str">
        <f>IFERROR(VLOOKUP(Agency_Program!B398,CES_Program!$B$15:$B$10000,1,FALSE),IF(ISBLANK(Agency_Program!B398),"","Not currently enrolled in CESP"))</f>
        <v/>
      </c>
      <c r="D386" s="7"/>
      <c r="E386" s="7"/>
      <c r="F386" s="7"/>
    </row>
    <row r="387" spans="1:6" ht="12.75" customHeight="1" x14ac:dyDescent="0.15">
      <c r="A387" s="7" t="str">
        <f>IF(Agency_Program!A399="","",Agency_Program!A399)</f>
        <v/>
      </c>
      <c r="B387" s="7" t="str">
        <f>IF(Agency_Program!B399="","",Agency_Program!B399)</f>
        <v/>
      </c>
      <c r="C387" s="6" t="str">
        <f>IFERROR(VLOOKUP(Agency_Program!B399,CES_Program!$B$15:$B$10000,1,FALSE),IF(ISBLANK(Agency_Program!B399),"","Not currently enrolled in CESP"))</f>
        <v/>
      </c>
      <c r="D387" s="7"/>
      <c r="E387" s="7"/>
      <c r="F387" s="7"/>
    </row>
    <row r="388" spans="1:6" ht="12.75" customHeight="1" x14ac:dyDescent="0.15">
      <c r="A388" s="7" t="str">
        <f>IF(Agency_Program!A400="","",Agency_Program!A400)</f>
        <v/>
      </c>
      <c r="B388" s="7" t="str">
        <f>IF(Agency_Program!B400="","",Agency_Program!B400)</f>
        <v/>
      </c>
      <c r="C388" s="6" t="str">
        <f>IFERROR(VLOOKUP(Agency_Program!B400,CES_Program!$B$15:$B$10000,1,FALSE),IF(ISBLANK(Agency_Program!B400),"","Not currently enrolled in CESP"))</f>
        <v/>
      </c>
      <c r="D388" s="7"/>
      <c r="E388" s="7"/>
      <c r="F388" s="7"/>
    </row>
    <row r="389" spans="1:6" ht="12.75" customHeight="1" x14ac:dyDescent="0.15">
      <c r="A389" s="7" t="str">
        <f>IF(Agency_Program!A401="","",Agency_Program!A401)</f>
        <v/>
      </c>
      <c r="B389" s="7" t="str">
        <f>IF(Agency_Program!B401="","",Agency_Program!B401)</f>
        <v/>
      </c>
      <c r="C389" s="6" t="str">
        <f>IFERROR(VLOOKUP(Agency_Program!B401,CES_Program!$B$15:$B$10000,1,FALSE),IF(ISBLANK(Agency_Program!B401),"","Not currently enrolled in CESP"))</f>
        <v/>
      </c>
      <c r="D389" s="7"/>
      <c r="E389" s="7"/>
      <c r="F389" s="7"/>
    </row>
    <row r="390" spans="1:6" ht="12.75" customHeight="1" x14ac:dyDescent="0.15">
      <c r="A390" s="7" t="str">
        <f>IF(Agency_Program!A402="","",Agency_Program!A402)</f>
        <v/>
      </c>
      <c r="B390" s="7" t="str">
        <f>IF(Agency_Program!B402="","",Agency_Program!B402)</f>
        <v/>
      </c>
      <c r="C390" s="6" t="str">
        <f>IFERROR(VLOOKUP(Agency_Program!B402,CES_Program!$B$15:$B$10000,1,FALSE),IF(ISBLANK(Agency_Program!B402),"","Not currently enrolled in CESP"))</f>
        <v/>
      </c>
      <c r="D390" s="7"/>
      <c r="E390" s="7"/>
      <c r="F390" s="7"/>
    </row>
    <row r="391" spans="1:6" ht="12.75" customHeight="1" x14ac:dyDescent="0.15">
      <c r="A391" s="7" t="str">
        <f>IF(Agency_Program!A403="","",Agency_Program!A403)</f>
        <v/>
      </c>
      <c r="B391" s="7" t="str">
        <f>IF(Agency_Program!B403="","",Agency_Program!B403)</f>
        <v/>
      </c>
      <c r="C391" s="6" t="str">
        <f>IFERROR(VLOOKUP(Agency_Program!B403,CES_Program!$B$15:$B$10000,1,FALSE),IF(ISBLANK(Agency_Program!B403),"","Not currently enrolled in CESP"))</f>
        <v/>
      </c>
      <c r="D391" s="7"/>
      <c r="E391" s="7"/>
      <c r="F391" s="7"/>
    </row>
    <row r="392" spans="1:6" ht="12.75" customHeight="1" x14ac:dyDescent="0.15">
      <c r="A392" s="7" t="str">
        <f>IF(Agency_Program!A404="","",Agency_Program!A404)</f>
        <v/>
      </c>
      <c r="B392" s="7" t="str">
        <f>IF(Agency_Program!B404="","",Agency_Program!B404)</f>
        <v/>
      </c>
      <c r="C392" s="6" t="str">
        <f>IFERROR(VLOOKUP(Agency_Program!B404,CES_Program!$B$15:$B$10000,1,FALSE),IF(ISBLANK(Agency_Program!B404),"","Not currently enrolled in CESP"))</f>
        <v/>
      </c>
      <c r="D392" s="7"/>
      <c r="E392" s="7"/>
      <c r="F392" s="7"/>
    </row>
    <row r="393" spans="1:6" ht="12.75" customHeight="1" x14ac:dyDescent="0.15">
      <c r="A393" s="7" t="str">
        <f>IF(Agency_Program!A405="","",Agency_Program!A405)</f>
        <v/>
      </c>
      <c r="B393" s="7" t="str">
        <f>IF(Agency_Program!B405="","",Agency_Program!B405)</f>
        <v/>
      </c>
      <c r="C393" s="6" t="str">
        <f>IFERROR(VLOOKUP(Agency_Program!B405,CES_Program!$B$15:$B$10000,1,FALSE),IF(ISBLANK(Agency_Program!B405),"","Not currently enrolled in CESP"))</f>
        <v/>
      </c>
      <c r="D393" s="7"/>
      <c r="E393" s="7"/>
      <c r="F393" s="7"/>
    </row>
    <row r="394" spans="1:6" ht="12.75" customHeight="1" x14ac:dyDescent="0.15">
      <c r="A394" s="7" t="str">
        <f>IF(Agency_Program!A406="","",Agency_Program!A406)</f>
        <v/>
      </c>
      <c r="B394" s="7" t="str">
        <f>IF(Agency_Program!B406="","",Agency_Program!B406)</f>
        <v/>
      </c>
      <c r="C394" s="6" t="str">
        <f>IFERROR(VLOOKUP(Agency_Program!B406,CES_Program!$B$15:$B$10000,1,FALSE),IF(ISBLANK(Agency_Program!B406),"","Not currently enrolled in CESP"))</f>
        <v/>
      </c>
      <c r="D394" s="7"/>
      <c r="E394" s="7"/>
      <c r="F394" s="7"/>
    </row>
    <row r="395" spans="1:6" ht="12.75" customHeight="1" x14ac:dyDescent="0.15">
      <c r="A395" s="7" t="str">
        <f>IF(Agency_Program!A407="","",Agency_Program!A407)</f>
        <v/>
      </c>
      <c r="B395" s="7" t="str">
        <f>IF(Agency_Program!B407="","",Agency_Program!B407)</f>
        <v/>
      </c>
      <c r="C395" s="6" t="str">
        <f>IFERROR(VLOOKUP(Agency_Program!B407,CES_Program!$B$15:$B$10000,1,FALSE),IF(ISBLANK(Agency_Program!B407),"","Not currently enrolled in CESP"))</f>
        <v/>
      </c>
      <c r="D395" s="7"/>
      <c r="E395" s="7"/>
      <c r="F395" s="7"/>
    </row>
    <row r="396" spans="1:6" ht="12.75" customHeight="1" x14ac:dyDescent="0.15">
      <c r="A396" s="7" t="str">
        <f>IF(Agency_Program!A408="","",Agency_Program!A408)</f>
        <v/>
      </c>
      <c r="B396" s="7" t="str">
        <f>IF(Agency_Program!B408="","",Agency_Program!B408)</f>
        <v/>
      </c>
      <c r="C396" s="6" t="str">
        <f>IFERROR(VLOOKUP(Agency_Program!B408,CES_Program!$B$15:$B$10000,1,FALSE),IF(ISBLANK(Agency_Program!B408),"","Not currently enrolled in CESP"))</f>
        <v/>
      </c>
      <c r="D396" s="7"/>
      <c r="E396" s="7"/>
      <c r="F396" s="7"/>
    </row>
    <row r="397" spans="1:6" ht="12.75" customHeight="1" x14ac:dyDescent="0.15">
      <c r="A397" s="7" t="str">
        <f>IF(Agency_Program!A409="","",Agency_Program!A409)</f>
        <v/>
      </c>
      <c r="B397" s="7" t="str">
        <f>IF(Agency_Program!B409="","",Agency_Program!B409)</f>
        <v/>
      </c>
      <c r="C397" s="6" t="str">
        <f>IFERROR(VLOOKUP(Agency_Program!B409,CES_Program!$B$15:$B$10000,1,FALSE),IF(ISBLANK(Agency_Program!B409),"","Not currently enrolled in CESP"))</f>
        <v/>
      </c>
      <c r="D397" s="7"/>
      <c r="E397" s="7"/>
      <c r="F397" s="7"/>
    </row>
    <row r="398" spans="1:6" ht="12.75" customHeight="1" x14ac:dyDescent="0.15">
      <c r="A398" s="7" t="str">
        <f>IF(Agency_Program!A410="","",Agency_Program!A410)</f>
        <v/>
      </c>
      <c r="B398" s="7" t="str">
        <f>IF(Agency_Program!B410="","",Agency_Program!B410)</f>
        <v/>
      </c>
      <c r="C398" s="6" t="str">
        <f>IFERROR(VLOOKUP(Agency_Program!B410,CES_Program!$B$15:$B$10000,1,FALSE),IF(ISBLANK(Agency_Program!B410),"","Not currently enrolled in CESP"))</f>
        <v/>
      </c>
      <c r="D398" s="7"/>
      <c r="E398" s="7"/>
      <c r="F398" s="7"/>
    </row>
    <row r="399" spans="1:6" ht="12.75" customHeight="1" x14ac:dyDescent="0.15">
      <c r="A399" s="7" t="str">
        <f>IF(Agency_Program!A411="","",Agency_Program!A411)</f>
        <v/>
      </c>
      <c r="B399" s="7" t="str">
        <f>IF(Agency_Program!B411="","",Agency_Program!B411)</f>
        <v/>
      </c>
      <c r="C399" s="6" t="str">
        <f>IFERROR(VLOOKUP(Agency_Program!B411,CES_Program!$B$15:$B$10000,1,FALSE),IF(ISBLANK(Agency_Program!B411),"","Not currently enrolled in CESP"))</f>
        <v/>
      </c>
      <c r="D399" s="7"/>
      <c r="E399" s="7"/>
      <c r="F399" s="7"/>
    </row>
    <row r="400" spans="1:6" ht="12.75" customHeight="1" x14ac:dyDescent="0.15">
      <c r="A400" s="7" t="str">
        <f>IF(Agency_Program!A412="","",Agency_Program!A412)</f>
        <v/>
      </c>
      <c r="B400" s="7" t="str">
        <f>IF(Agency_Program!B412="","",Agency_Program!B412)</f>
        <v/>
      </c>
      <c r="C400" s="6" t="str">
        <f>IFERROR(VLOOKUP(Agency_Program!B412,CES_Program!$B$15:$B$10000,1,FALSE),IF(ISBLANK(Agency_Program!B412),"","Not currently enrolled in CESP"))</f>
        <v/>
      </c>
      <c r="D400" s="7"/>
      <c r="E400" s="7"/>
      <c r="F400" s="7"/>
    </row>
    <row r="401" spans="1:6" ht="12.75" customHeight="1" x14ac:dyDescent="0.15">
      <c r="A401" s="7" t="str">
        <f>IF(Agency_Program!A413="","",Agency_Program!A413)</f>
        <v/>
      </c>
      <c r="B401" s="7" t="str">
        <f>IF(Agency_Program!B413="","",Agency_Program!B413)</f>
        <v/>
      </c>
      <c r="C401" s="6" t="str">
        <f>IFERROR(VLOOKUP(Agency_Program!B413,CES_Program!$B$15:$B$10000,1,FALSE),IF(ISBLANK(Agency_Program!B413),"","Not currently enrolled in CESP"))</f>
        <v/>
      </c>
      <c r="D401" s="7"/>
      <c r="E401" s="7"/>
      <c r="F401" s="7"/>
    </row>
    <row r="402" spans="1:6" ht="12.75" customHeight="1" x14ac:dyDescent="0.15">
      <c r="A402" s="7" t="str">
        <f>IF(Agency_Program!A414="","",Agency_Program!A414)</f>
        <v/>
      </c>
      <c r="B402" s="7" t="str">
        <f>IF(Agency_Program!B414="","",Agency_Program!B414)</f>
        <v/>
      </c>
      <c r="C402" s="6" t="str">
        <f>IFERROR(VLOOKUP(Agency_Program!B414,CES_Program!$B$15:$B$10000,1,FALSE),IF(ISBLANK(Agency_Program!B414),"","Not currently enrolled in CESP"))</f>
        <v/>
      </c>
      <c r="D402" s="7"/>
      <c r="E402" s="7"/>
      <c r="F402" s="7"/>
    </row>
    <row r="403" spans="1:6" ht="12.75" customHeight="1" x14ac:dyDescent="0.15">
      <c r="A403" s="7" t="str">
        <f>IF(Agency_Program!A415="","",Agency_Program!A415)</f>
        <v/>
      </c>
      <c r="B403" s="7" t="str">
        <f>IF(Agency_Program!B415="","",Agency_Program!B415)</f>
        <v/>
      </c>
      <c r="C403" s="6" t="str">
        <f>IFERROR(VLOOKUP(Agency_Program!B415,CES_Program!$B$15:$B$10000,1,FALSE),IF(ISBLANK(Agency_Program!B415),"","Not currently enrolled in CESP"))</f>
        <v/>
      </c>
      <c r="D403" s="7"/>
      <c r="E403" s="7"/>
      <c r="F403" s="7"/>
    </row>
    <row r="404" spans="1:6" ht="12.75" customHeight="1" x14ac:dyDescent="0.15">
      <c r="A404" s="7" t="str">
        <f>IF(Agency_Program!A416="","",Agency_Program!A416)</f>
        <v/>
      </c>
      <c r="B404" s="7" t="str">
        <f>IF(Agency_Program!B416="","",Agency_Program!B416)</f>
        <v/>
      </c>
      <c r="C404" s="6" t="str">
        <f>IFERROR(VLOOKUP(Agency_Program!B416,CES_Program!$B$15:$B$10000,1,FALSE),IF(ISBLANK(Agency_Program!B416),"","Not currently enrolled in CESP"))</f>
        <v/>
      </c>
      <c r="D404" s="7"/>
      <c r="E404" s="7"/>
      <c r="F404" s="7"/>
    </row>
    <row r="405" spans="1:6" ht="12.75" customHeight="1" x14ac:dyDescent="0.15">
      <c r="A405" s="7" t="str">
        <f>IF(Agency_Program!A417="","",Agency_Program!A417)</f>
        <v/>
      </c>
      <c r="B405" s="7" t="str">
        <f>IF(Agency_Program!B417="","",Agency_Program!B417)</f>
        <v/>
      </c>
      <c r="C405" s="6" t="str">
        <f>IFERROR(VLOOKUP(Agency_Program!B417,CES_Program!$B$15:$B$10000,1,FALSE),IF(ISBLANK(Agency_Program!B417),"","Not currently enrolled in CESP"))</f>
        <v/>
      </c>
      <c r="D405" s="7"/>
      <c r="E405" s="7"/>
      <c r="F405" s="7"/>
    </row>
    <row r="406" spans="1:6" ht="12.75" customHeight="1" x14ac:dyDescent="0.15">
      <c r="A406" s="7" t="str">
        <f>IF(Agency_Program!A418="","",Agency_Program!A418)</f>
        <v/>
      </c>
      <c r="B406" s="7" t="str">
        <f>IF(Agency_Program!B418="","",Agency_Program!B418)</f>
        <v/>
      </c>
      <c r="C406" s="6" t="str">
        <f>IFERROR(VLOOKUP(Agency_Program!B418,CES_Program!$B$15:$B$10000,1,FALSE),IF(ISBLANK(Agency_Program!B418),"","Not currently enrolled in CESP"))</f>
        <v/>
      </c>
      <c r="D406" s="7"/>
      <c r="E406" s="7"/>
      <c r="F406" s="7"/>
    </row>
    <row r="407" spans="1:6" ht="12.75" customHeight="1" x14ac:dyDescent="0.15">
      <c r="A407" s="7" t="str">
        <f>IF(Agency_Program!A419="","",Agency_Program!A419)</f>
        <v/>
      </c>
      <c r="B407" s="7" t="str">
        <f>IF(Agency_Program!B419="","",Agency_Program!B419)</f>
        <v/>
      </c>
      <c r="C407" s="6" t="str">
        <f>IFERROR(VLOOKUP(Agency_Program!B419,CES_Program!$B$15:$B$10000,1,FALSE),IF(ISBLANK(Agency_Program!B419),"","Not currently enrolled in CESP"))</f>
        <v/>
      </c>
      <c r="D407" s="7"/>
      <c r="E407" s="7"/>
      <c r="F407" s="7"/>
    </row>
    <row r="408" spans="1:6" ht="12.75" customHeight="1" x14ac:dyDescent="0.15">
      <c r="A408" s="7" t="str">
        <f>IF(Agency_Program!A420="","",Agency_Program!A420)</f>
        <v/>
      </c>
      <c r="B408" s="7" t="str">
        <f>IF(Agency_Program!B420="","",Agency_Program!B420)</f>
        <v/>
      </c>
      <c r="C408" s="6" t="str">
        <f>IFERROR(VLOOKUP(Agency_Program!B420,CES_Program!$B$15:$B$10000,1,FALSE),IF(ISBLANK(Agency_Program!B420),"","Not currently enrolled in CESP"))</f>
        <v/>
      </c>
      <c r="D408" s="7"/>
      <c r="E408" s="7"/>
      <c r="F408" s="7"/>
    </row>
    <row r="409" spans="1:6" ht="12.75" customHeight="1" x14ac:dyDescent="0.15">
      <c r="A409" s="7" t="str">
        <f>IF(Agency_Program!A421="","",Agency_Program!A421)</f>
        <v/>
      </c>
      <c r="B409" s="7" t="str">
        <f>IF(Agency_Program!B421="","",Agency_Program!B421)</f>
        <v/>
      </c>
      <c r="C409" s="6" t="str">
        <f>IFERROR(VLOOKUP(Agency_Program!B421,CES_Program!$B$15:$B$10000,1,FALSE),IF(ISBLANK(Agency_Program!B421),"","Not currently enrolled in CESP"))</f>
        <v/>
      </c>
      <c r="D409" s="7"/>
      <c r="E409" s="7"/>
      <c r="F409" s="7"/>
    </row>
    <row r="410" spans="1:6" ht="12.75" customHeight="1" x14ac:dyDescent="0.15">
      <c r="A410" s="7" t="str">
        <f>IF(Agency_Program!A422="","",Agency_Program!A422)</f>
        <v/>
      </c>
      <c r="B410" s="7" t="str">
        <f>IF(Agency_Program!B422="","",Agency_Program!B422)</f>
        <v/>
      </c>
      <c r="C410" s="6" t="str">
        <f>IFERROR(VLOOKUP(Agency_Program!B422,CES_Program!$B$15:$B$10000,1,FALSE),IF(ISBLANK(Agency_Program!B422),"","Not currently enrolled in CESP"))</f>
        <v/>
      </c>
      <c r="D410" s="7"/>
      <c r="E410" s="7"/>
      <c r="F410" s="7"/>
    </row>
    <row r="411" spans="1:6" ht="12.75" customHeight="1" x14ac:dyDescent="0.15">
      <c r="A411" s="7" t="str">
        <f>IF(Agency_Program!A423="","",Agency_Program!A423)</f>
        <v/>
      </c>
      <c r="B411" s="7" t="str">
        <f>IF(Agency_Program!B423="","",Agency_Program!B423)</f>
        <v/>
      </c>
      <c r="C411" s="6" t="str">
        <f>IFERROR(VLOOKUP(Agency_Program!B423,CES_Program!$B$15:$B$10000,1,FALSE),IF(ISBLANK(Agency_Program!B423),"","Not currently enrolled in CESP"))</f>
        <v/>
      </c>
      <c r="D411" s="7"/>
      <c r="E411" s="7"/>
      <c r="F411" s="7"/>
    </row>
    <row r="412" spans="1:6" ht="12.75" customHeight="1" x14ac:dyDescent="0.15">
      <c r="A412" s="7" t="str">
        <f>IF(Agency_Program!A424="","",Agency_Program!A424)</f>
        <v/>
      </c>
      <c r="B412" s="7" t="str">
        <f>IF(Agency_Program!B424="","",Agency_Program!B424)</f>
        <v/>
      </c>
      <c r="C412" s="6" t="str">
        <f>IFERROR(VLOOKUP(Agency_Program!B424,CES_Program!$B$15:$B$10000,1,FALSE),IF(ISBLANK(Agency_Program!B424),"","Not currently enrolled in CESP"))</f>
        <v/>
      </c>
      <c r="D412" s="7"/>
      <c r="E412" s="7"/>
      <c r="F412" s="7"/>
    </row>
    <row r="413" spans="1:6" ht="12.75" customHeight="1" x14ac:dyDescent="0.15">
      <c r="A413" s="7" t="str">
        <f>IF(Agency_Program!A425="","",Agency_Program!A425)</f>
        <v/>
      </c>
      <c r="B413" s="7" t="str">
        <f>IF(Agency_Program!B425="","",Agency_Program!B425)</f>
        <v/>
      </c>
      <c r="C413" s="6" t="str">
        <f>IFERROR(VLOOKUP(Agency_Program!B425,CES_Program!$B$15:$B$10000,1,FALSE),IF(ISBLANK(Agency_Program!B425),"","Not currently enrolled in CESP"))</f>
        <v/>
      </c>
      <c r="D413" s="7"/>
      <c r="E413" s="7"/>
      <c r="F413" s="7"/>
    </row>
    <row r="414" spans="1:6" ht="12.75" customHeight="1" x14ac:dyDescent="0.15">
      <c r="A414" s="7" t="str">
        <f>IF(Agency_Program!A426="","",Agency_Program!A426)</f>
        <v/>
      </c>
      <c r="B414" s="7" t="str">
        <f>IF(Agency_Program!B426="","",Agency_Program!B426)</f>
        <v/>
      </c>
      <c r="C414" s="6" t="str">
        <f>IFERROR(VLOOKUP(Agency_Program!B426,CES_Program!$B$15:$B$10000,1,FALSE),IF(ISBLANK(Agency_Program!B426),"","Not currently enrolled in CESP"))</f>
        <v/>
      </c>
      <c r="D414" s="7"/>
      <c r="E414" s="7"/>
      <c r="F414" s="7"/>
    </row>
    <row r="415" spans="1:6" ht="12.75" customHeight="1" x14ac:dyDescent="0.15">
      <c r="A415" s="7" t="str">
        <f>IF(Agency_Program!A427="","",Agency_Program!A427)</f>
        <v/>
      </c>
      <c r="B415" s="7" t="str">
        <f>IF(Agency_Program!B427="","",Agency_Program!B427)</f>
        <v/>
      </c>
      <c r="C415" s="6" t="str">
        <f>IFERROR(VLOOKUP(Agency_Program!B427,CES_Program!$B$15:$B$10000,1,FALSE),IF(ISBLANK(Agency_Program!B427),"","Not currently enrolled in CESP"))</f>
        <v/>
      </c>
      <c r="D415" s="7"/>
      <c r="E415" s="7"/>
      <c r="F415" s="7"/>
    </row>
    <row r="416" spans="1:6" ht="12.75" customHeight="1" x14ac:dyDescent="0.15">
      <c r="A416" s="7" t="str">
        <f>IF(Agency_Program!A428="","",Agency_Program!A428)</f>
        <v/>
      </c>
      <c r="B416" s="7" t="str">
        <f>IF(Agency_Program!B428="","",Agency_Program!B428)</f>
        <v/>
      </c>
      <c r="C416" s="6" t="str">
        <f>IFERROR(VLOOKUP(Agency_Program!B428,CES_Program!$B$15:$B$10000,1,FALSE),IF(ISBLANK(Agency_Program!B428),"","Not currently enrolled in CESP"))</f>
        <v/>
      </c>
      <c r="D416" s="7"/>
      <c r="E416" s="7"/>
      <c r="F416" s="7"/>
    </row>
    <row r="417" spans="1:6" ht="12.75" customHeight="1" x14ac:dyDescent="0.15">
      <c r="A417" s="7" t="str">
        <f>IF(Agency_Program!A429="","",Agency_Program!A429)</f>
        <v/>
      </c>
      <c r="B417" s="7" t="str">
        <f>IF(Agency_Program!B429="","",Agency_Program!B429)</f>
        <v/>
      </c>
      <c r="C417" s="6" t="str">
        <f>IFERROR(VLOOKUP(Agency_Program!B429,CES_Program!$B$15:$B$10000,1,FALSE),IF(ISBLANK(Agency_Program!B429),"","Not currently enrolled in CESP"))</f>
        <v/>
      </c>
      <c r="D417" s="7"/>
      <c r="E417" s="7"/>
      <c r="F417" s="7"/>
    </row>
    <row r="418" spans="1:6" ht="12.75" customHeight="1" x14ac:dyDescent="0.15">
      <c r="A418" s="7" t="str">
        <f>IF(Agency_Program!A430="","",Agency_Program!A430)</f>
        <v/>
      </c>
      <c r="B418" s="7" t="str">
        <f>IF(Agency_Program!B430="","",Agency_Program!B430)</f>
        <v/>
      </c>
      <c r="C418" s="6" t="str">
        <f>IFERROR(VLOOKUP(Agency_Program!B430,CES_Program!$B$15:$B$10000,1,FALSE),IF(ISBLANK(Agency_Program!B430),"","Not currently enrolled in CESP"))</f>
        <v/>
      </c>
      <c r="D418" s="7"/>
      <c r="E418" s="7"/>
      <c r="F418" s="7"/>
    </row>
    <row r="419" spans="1:6" ht="12.75" customHeight="1" x14ac:dyDescent="0.15">
      <c r="A419" s="7" t="str">
        <f>IF(Agency_Program!A431="","",Agency_Program!A431)</f>
        <v/>
      </c>
      <c r="B419" s="7" t="str">
        <f>IF(Agency_Program!B431="","",Agency_Program!B431)</f>
        <v/>
      </c>
      <c r="C419" s="6" t="str">
        <f>IFERROR(VLOOKUP(Agency_Program!B431,CES_Program!$B$15:$B$10000,1,FALSE),IF(ISBLANK(Agency_Program!B431),"","Not currently enrolled in CESP"))</f>
        <v/>
      </c>
      <c r="D419" s="7"/>
      <c r="E419" s="7"/>
      <c r="F419" s="7"/>
    </row>
    <row r="420" spans="1:6" ht="12.75" customHeight="1" x14ac:dyDescent="0.15">
      <c r="A420" s="7" t="str">
        <f>IF(Agency_Program!A432="","",Agency_Program!A432)</f>
        <v/>
      </c>
      <c r="B420" s="7" t="str">
        <f>IF(Agency_Program!B432="","",Agency_Program!B432)</f>
        <v/>
      </c>
      <c r="C420" s="6" t="str">
        <f>IFERROR(VLOOKUP(Agency_Program!B432,CES_Program!$B$15:$B$10000,1,FALSE),IF(ISBLANK(Agency_Program!B432),"","Not currently enrolled in CESP"))</f>
        <v/>
      </c>
      <c r="D420" s="7"/>
      <c r="E420" s="7"/>
      <c r="F420" s="7"/>
    </row>
    <row r="421" spans="1:6" ht="12.75" customHeight="1" x14ac:dyDescent="0.15">
      <c r="A421" s="7" t="str">
        <f>IF(Agency_Program!A433="","",Agency_Program!A433)</f>
        <v/>
      </c>
      <c r="B421" s="7" t="str">
        <f>IF(Agency_Program!B433="","",Agency_Program!B433)</f>
        <v/>
      </c>
      <c r="C421" s="6" t="str">
        <f>IFERROR(VLOOKUP(Agency_Program!B433,CES_Program!$B$15:$B$10000,1,FALSE),IF(ISBLANK(Agency_Program!B433),"","Not currently enrolled in CESP"))</f>
        <v/>
      </c>
      <c r="D421" s="7"/>
      <c r="E421" s="7"/>
      <c r="F421" s="7"/>
    </row>
    <row r="422" spans="1:6" ht="12.75" customHeight="1" x14ac:dyDescent="0.15">
      <c r="A422" s="7" t="str">
        <f>IF(Agency_Program!A434="","",Agency_Program!A434)</f>
        <v/>
      </c>
      <c r="B422" s="7" t="str">
        <f>IF(Agency_Program!B434="","",Agency_Program!B434)</f>
        <v/>
      </c>
      <c r="C422" s="6" t="str">
        <f>IFERROR(VLOOKUP(Agency_Program!B434,CES_Program!$B$15:$B$10000,1,FALSE),IF(ISBLANK(Agency_Program!B434),"","Not currently enrolled in CESP"))</f>
        <v/>
      </c>
      <c r="D422" s="7"/>
      <c r="E422" s="7"/>
      <c r="F422" s="7"/>
    </row>
    <row r="423" spans="1:6" ht="12.75" customHeight="1" x14ac:dyDescent="0.15">
      <c r="A423" s="7" t="str">
        <f>IF(Agency_Program!A435="","",Agency_Program!A435)</f>
        <v/>
      </c>
      <c r="B423" s="7" t="str">
        <f>IF(Agency_Program!B435="","",Agency_Program!B435)</f>
        <v/>
      </c>
      <c r="C423" s="6" t="str">
        <f>IFERROR(VLOOKUP(Agency_Program!B435,CES_Program!$B$15:$B$10000,1,FALSE),IF(ISBLANK(Agency_Program!B435),"","Not currently enrolled in CESP"))</f>
        <v/>
      </c>
      <c r="D423" s="7"/>
      <c r="E423" s="7"/>
      <c r="F423" s="7"/>
    </row>
    <row r="424" spans="1:6" ht="12.75" customHeight="1" x14ac:dyDescent="0.15">
      <c r="A424" s="7" t="str">
        <f>IF(Agency_Program!A436="","",Agency_Program!A436)</f>
        <v/>
      </c>
      <c r="B424" s="7" t="str">
        <f>IF(Agency_Program!B436="","",Agency_Program!B436)</f>
        <v/>
      </c>
      <c r="C424" s="6" t="str">
        <f>IFERROR(VLOOKUP(Agency_Program!B436,CES_Program!$B$15:$B$10000,1,FALSE),IF(ISBLANK(Agency_Program!B436),"","Not currently enrolled in CESP"))</f>
        <v/>
      </c>
      <c r="D424" s="7"/>
      <c r="E424" s="7"/>
      <c r="F424" s="7"/>
    </row>
    <row r="425" spans="1:6" ht="12.75" customHeight="1" x14ac:dyDescent="0.15">
      <c r="A425" s="7" t="str">
        <f>IF(Agency_Program!A437="","",Agency_Program!A437)</f>
        <v/>
      </c>
      <c r="B425" s="7" t="str">
        <f>IF(Agency_Program!B437="","",Agency_Program!B437)</f>
        <v/>
      </c>
      <c r="C425" s="6" t="str">
        <f>IFERROR(VLOOKUP(Agency_Program!B437,CES_Program!$B$15:$B$10000,1,FALSE),IF(ISBLANK(Agency_Program!B437),"","Not currently enrolled in CESP"))</f>
        <v/>
      </c>
      <c r="D425" s="7"/>
      <c r="E425" s="7"/>
      <c r="F425" s="7"/>
    </row>
    <row r="426" spans="1:6" ht="12.75" customHeight="1" x14ac:dyDescent="0.15">
      <c r="A426" s="7" t="str">
        <f>IF(Agency_Program!A438="","",Agency_Program!A438)</f>
        <v/>
      </c>
      <c r="B426" s="7" t="str">
        <f>IF(Agency_Program!B438="","",Agency_Program!B438)</f>
        <v/>
      </c>
      <c r="C426" s="6" t="str">
        <f>IFERROR(VLOOKUP(Agency_Program!B438,CES_Program!$B$15:$B$10000,1,FALSE),IF(ISBLANK(Agency_Program!B438),"","Not currently enrolled in CESP"))</f>
        <v/>
      </c>
      <c r="D426" s="7"/>
      <c r="E426" s="7"/>
      <c r="F426" s="7"/>
    </row>
    <row r="427" spans="1:6" ht="12.75" customHeight="1" x14ac:dyDescent="0.15">
      <c r="A427" s="7" t="str">
        <f>IF(Agency_Program!A439="","",Agency_Program!A439)</f>
        <v/>
      </c>
      <c r="B427" s="7" t="str">
        <f>IF(Agency_Program!B439="","",Agency_Program!B439)</f>
        <v/>
      </c>
      <c r="C427" s="6" t="str">
        <f>IFERROR(VLOOKUP(Agency_Program!B439,CES_Program!$B$15:$B$10000,1,FALSE),IF(ISBLANK(Agency_Program!B439),"","Not currently enrolled in CESP"))</f>
        <v/>
      </c>
      <c r="D427" s="7"/>
      <c r="E427" s="7"/>
      <c r="F427" s="7"/>
    </row>
    <row r="428" spans="1:6" ht="12.75" customHeight="1" x14ac:dyDescent="0.15">
      <c r="A428" s="7" t="str">
        <f>IF(Agency_Program!A440="","",Agency_Program!A440)</f>
        <v/>
      </c>
      <c r="B428" s="7" t="str">
        <f>IF(Agency_Program!B440="","",Agency_Program!B440)</f>
        <v/>
      </c>
      <c r="C428" s="6" t="str">
        <f>IFERROR(VLOOKUP(Agency_Program!B440,CES_Program!$B$15:$B$10000,1,FALSE),IF(ISBLANK(Agency_Program!B440),"","Not currently enrolled in CESP"))</f>
        <v/>
      </c>
      <c r="D428" s="7"/>
      <c r="E428" s="7"/>
      <c r="F428" s="7"/>
    </row>
    <row r="429" spans="1:6" ht="12.75" customHeight="1" x14ac:dyDescent="0.15">
      <c r="A429" s="7" t="str">
        <f>IF(Agency_Program!A441="","",Agency_Program!A441)</f>
        <v/>
      </c>
      <c r="B429" s="7" t="str">
        <f>IF(Agency_Program!B441="","",Agency_Program!B441)</f>
        <v/>
      </c>
      <c r="C429" s="6" t="str">
        <f>IFERROR(VLOOKUP(Agency_Program!B441,CES_Program!$B$15:$B$10000,1,FALSE),IF(ISBLANK(Agency_Program!B441),"","Not currently enrolled in CESP"))</f>
        <v/>
      </c>
      <c r="D429" s="7"/>
      <c r="E429" s="7"/>
      <c r="F429" s="7"/>
    </row>
    <row r="430" spans="1:6" ht="12.75" customHeight="1" x14ac:dyDescent="0.15">
      <c r="A430" s="7" t="str">
        <f>IF(Agency_Program!A442="","",Agency_Program!A442)</f>
        <v/>
      </c>
      <c r="B430" s="7" t="str">
        <f>IF(Agency_Program!B442="","",Agency_Program!B442)</f>
        <v/>
      </c>
      <c r="C430" s="6" t="str">
        <f>IFERROR(VLOOKUP(Agency_Program!B442,CES_Program!$B$15:$B$10000,1,FALSE),IF(ISBLANK(Agency_Program!B442),"","Not currently enrolled in CESP"))</f>
        <v/>
      </c>
      <c r="D430" s="7"/>
      <c r="E430" s="7"/>
      <c r="F430" s="7"/>
    </row>
    <row r="431" spans="1:6" ht="12.75" customHeight="1" x14ac:dyDescent="0.15">
      <c r="A431" s="7" t="str">
        <f>IF(Agency_Program!A443="","",Agency_Program!A443)</f>
        <v/>
      </c>
      <c r="B431" s="7" t="str">
        <f>IF(Agency_Program!B443="","",Agency_Program!B443)</f>
        <v/>
      </c>
      <c r="C431" s="6" t="str">
        <f>IFERROR(VLOOKUP(Agency_Program!B443,CES_Program!$B$15:$B$10000,1,FALSE),IF(ISBLANK(Agency_Program!B443),"","Not currently enrolled in CESP"))</f>
        <v/>
      </c>
      <c r="D431" s="7"/>
      <c r="E431" s="7"/>
      <c r="F431" s="7"/>
    </row>
    <row r="432" spans="1:6" ht="12.75" customHeight="1" x14ac:dyDescent="0.15">
      <c r="A432" s="7" t="str">
        <f>IF(Agency_Program!A444="","",Agency_Program!A444)</f>
        <v/>
      </c>
      <c r="B432" s="7" t="str">
        <f>IF(Agency_Program!B444="","",Agency_Program!B444)</f>
        <v/>
      </c>
      <c r="C432" s="6" t="str">
        <f>IFERROR(VLOOKUP(Agency_Program!B444,CES_Program!$B$15:$B$10000,1,FALSE),IF(ISBLANK(Agency_Program!B444),"","Not currently enrolled in CESP"))</f>
        <v/>
      </c>
      <c r="D432" s="7"/>
      <c r="E432" s="7"/>
      <c r="F432" s="7"/>
    </row>
    <row r="433" spans="1:6" ht="12.75" customHeight="1" x14ac:dyDescent="0.15">
      <c r="A433" s="7" t="str">
        <f>IF(Agency_Program!A445="","",Agency_Program!A445)</f>
        <v/>
      </c>
      <c r="B433" s="7" t="str">
        <f>IF(Agency_Program!B445="","",Agency_Program!B445)</f>
        <v/>
      </c>
      <c r="C433" s="6" t="str">
        <f>IFERROR(VLOOKUP(Agency_Program!B445,CES_Program!$B$15:$B$10000,1,FALSE),IF(ISBLANK(Agency_Program!B445),"","Not currently enrolled in CESP"))</f>
        <v/>
      </c>
      <c r="D433" s="7"/>
      <c r="E433" s="7"/>
      <c r="F433" s="7"/>
    </row>
    <row r="434" spans="1:6" ht="12.75" customHeight="1" x14ac:dyDescent="0.15">
      <c r="A434" s="7" t="str">
        <f>IF(Agency_Program!A446="","",Agency_Program!A446)</f>
        <v/>
      </c>
      <c r="B434" s="7" t="str">
        <f>IF(Agency_Program!B446="","",Agency_Program!B446)</f>
        <v/>
      </c>
      <c r="C434" s="6" t="str">
        <f>IFERROR(VLOOKUP(Agency_Program!B446,CES_Program!$B$15:$B$10000,1,FALSE),IF(ISBLANK(Agency_Program!B446),"","Not currently enrolled in CESP"))</f>
        <v/>
      </c>
      <c r="D434" s="7"/>
      <c r="E434" s="7"/>
      <c r="F434" s="7"/>
    </row>
    <row r="435" spans="1:6" ht="12.75" customHeight="1" x14ac:dyDescent="0.15">
      <c r="A435" s="7" t="str">
        <f>IF(Agency_Program!A447="","",Agency_Program!A447)</f>
        <v/>
      </c>
      <c r="B435" s="7" t="str">
        <f>IF(Agency_Program!B447="","",Agency_Program!B447)</f>
        <v/>
      </c>
      <c r="C435" s="6" t="str">
        <f>IFERROR(VLOOKUP(Agency_Program!B447,CES_Program!$B$15:$B$10000,1,FALSE),IF(ISBLANK(Agency_Program!B447),"","Not currently enrolled in CESP"))</f>
        <v/>
      </c>
      <c r="D435" s="7"/>
      <c r="E435" s="7"/>
      <c r="F435" s="7"/>
    </row>
    <row r="436" spans="1:6" ht="12.75" customHeight="1" x14ac:dyDescent="0.15">
      <c r="A436" s="7" t="str">
        <f>IF(Agency_Program!A448="","",Agency_Program!A448)</f>
        <v/>
      </c>
      <c r="B436" s="7" t="str">
        <f>IF(Agency_Program!B448="","",Agency_Program!B448)</f>
        <v/>
      </c>
      <c r="C436" s="6" t="str">
        <f>IFERROR(VLOOKUP(Agency_Program!B448,CES_Program!$B$15:$B$10000,1,FALSE),IF(ISBLANK(Agency_Program!B448),"","Not currently enrolled in CESP"))</f>
        <v/>
      </c>
      <c r="D436" s="7"/>
      <c r="E436" s="7"/>
      <c r="F436" s="7"/>
    </row>
    <row r="437" spans="1:6" ht="12.75" customHeight="1" x14ac:dyDescent="0.15">
      <c r="A437" s="7" t="str">
        <f>IF(Agency_Program!A449="","",Agency_Program!A449)</f>
        <v/>
      </c>
      <c r="B437" s="7" t="str">
        <f>IF(Agency_Program!B449="","",Agency_Program!B449)</f>
        <v/>
      </c>
      <c r="C437" s="6" t="str">
        <f>IFERROR(VLOOKUP(Agency_Program!B449,CES_Program!$B$15:$B$10000,1,FALSE),IF(ISBLANK(Agency_Program!B449),"","Not currently enrolled in CESP"))</f>
        <v/>
      </c>
      <c r="D437" s="7"/>
      <c r="E437" s="7"/>
      <c r="F437" s="7"/>
    </row>
    <row r="438" spans="1:6" ht="12.75" customHeight="1" x14ac:dyDescent="0.15">
      <c r="A438" s="7" t="str">
        <f>IF(Agency_Program!A450="","",Agency_Program!A450)</f>
        <v/>
      </c>
      <c r="B438" s="7" t="str">
        <f>IF(Agency_Program!B450="","",Agency_Program!B450)</f>
        <v/>
      </c>
      <c r="C438" s="6" t="str">
        <f>IFERROR(VLOOKUP(Agency_Program!B450,CES_Program!$B$15:$B$10000,1,FALSE),IF(ISBLANK(Agency_Program!B450),"","Not currently enrolled in CESP"))</f>
        <v/>
      </c>
      <c r="D438" s="7"/>
      <c r="E438" s="7"/>
      <c r="F438" s="7"/>
    </row>
    <row r="439" spans="1:6" ht="12.75" customHeight="1" x14ac:dyDescent="0.15">
      <c r="A439" s="7" t="str">
        <f>IF(Agency_Program!A451="","",Agency_Program!A451)</f>
        <v/>
      </c>
      <c r="B439" s="7" t="str">
        <f>IF(Agency_Program!B451="","",Agency_Program!B451)</f>
        <v/>
      </c>
      <c r="C439" s="6" t="str">
        <f>IFERROR(VLOOKUP(Agency_Program!B451,CES_Program!$B$15:$B$10000,1,FALSE),IF(ISBLANK(Agency_Program!B451),"","Not currently enrolled in CESP"))</f>
        <v/>
      </c>
      <c r="D439" s="7"/>
      <c r="E439" s="7"/>
      <c r="F439" s="7"/>
    </row>
    <row r="440" spans="1:6" ht="12.75" customHeight="1" x14ac:dyDescent="0.15">
      <c r="A440" s="7" t="str">
        <f>IF(Agency_Program!A452="","",Agency_Program!A452)</f>
        <v/>
      </c>
      <c r="B440" s="7" t="str">
        <f>IF(Agency_Program!B452="","",Agency_Program!B452)</f>
        <v/>
      </c>
      <c r="C440" s="6" t="str">
        <f>IFERROR(VLOOKUP(Agency_Program!B452,CES_Program!$B$15:$B$10000,1,FALSE),IF(ISBLANK(Agency_Program!B452),"","Not currently enrolled in CESP"))</f>
        <v/>
      </c>
      <c r="D440" s="7"/>
      <c r="E440" s="7"/>
      <c r="F440" s="7"/>
    </row>
    <row r="441" spans="1:6" ht="12.75" customHeight="1" x14ac:dyDescent="0.15">
      <c r="A441" s="7" t="str">
        <f>IF(Agency_Program!A453="","",Agency_Program!A453)</f>
        <v/>
      </c>
      <c r="B441" s="7" t="str">
        <f>IF(Agency_Program!B453="","",Agency_Program!B453)</f>
        <v/>
      </c>
      <c r="C441" s="6" t="str">
        <f>IFERROR(VLOOKUP(Agency_Program!B453,CES_Program!$B$15:$B$10000,1,FALSE),IF(ISBLANK(Agency_Program!B453),"","Not currently enrolled in CESP"))</f>
        <v/>
      </c>
      <c r="D441" s="7"/>
      <c r="E441" s="7"/>
      <c r="F441" s="7"/>
    </row>
    <row r="442" spans="1:6" ht="12.75" customHeight="1" x14ac:dyDescent="0.15">
      <c r="A442" s="7" t="str">
        <f>IF(Agency_Program!A454="","",Agency_Program!A454)</f>
        <v/>
      </c>
      <c r="B442" s="7" t="str">
        <f>IF(Agency_Program!B454="","",Agency_Program!B454)</f>
        <v/>
      </c>
      <c r="C442" s="6" t="str">
        <f>IFERROR(VLOOKUP(Agency_Program!B454,CES_Program!$B$15:$B$10000,1,FALSE),IF(ISBLANK(Agency_Program!B454),"","Not currently enrolled in CESP"))</f>
        <v/>
      </c>
      <c r="D442" s="7"/>
      <c r="E442" s="7"/>
      <c r="F442" s="7"/>
    </row>
    <row r="443" spans="1:6" ht="12.75" customHeight="1" x14ac:dyDescent="0.15">
      <c r="A443" s="7" t="str">
        <f>IF(Agency_Program!A455="","",Agency_Program!A455)</f>
        <v/>
      </c>
      <c r="B443" s="7" t="str">
        <f>IF(Agency_Program!B455="","",Agency_Program!B455)</f>
        <v/>
      </c>
      <c r="C443" s="6" t="str">
        <f>IFERROR(VLOOKUP(Agency_Program!B455,CES_Program!$B$15:$B$10000,1,FALSE),IF(ISBLANK(Agency_Program!B455),"","Not currently enrolled in CESP"))</f>
        <v/>
      </c>
      <c r="D443" s="7"/>
      <c r="E443" s="7"/>
      <c r="F443" s="7"/>
    </row>
    <row r="444" spans="1:6" ht="12.75" customHeight="1" x14ac:dyDescent="0.15">
      <c r="A444" s="7" t="str">
        <f>IF(Agency_Program!A456="","",Agency_Program!A456)</f>
        <v/>
      </c>
      <c r="B444" s="7" t="str">
        <f>IF(Agency_Program!B456="","",Agency_Program!B456)</f>
        <v/>
      </c>
      <c r="C444" s="6" t="str">
        <f>IFERROR(VLOOKUP(Agency_Program!B456,CES_Program!$B$15:$B$10000,1,FALSE),IF(ISBLANK(Agency_Program!B456),"","Not currently enrolled in CESP"))</f>
        <v/>
      </c>
      <c r="D444" s="7"/>
      <c r="E444" s="7"/>
      <c r="F444" s="7"/>
    </row>
    <row r="445" spans="1:6" ht="12.75" customHeight="1" x14ac:dyDescent="0.15">
      <c r="A445" s="7" t="str">
        <f>IF(Agency_Program!A457="","",Agency_Program!A457)</f>
        <v/>
      </c>
      <c r="B445" s="7" t="str">
        <f>IF(Agency_Program!B457="","",Agency_Program!B457)</f>
        <v/>
      </c>
      <c r="C445" s="6" t="str">
        <f>IFERROR(VLOOKUP(Agency_Program!B457,CES_Program!$B$15:$B$10000,1,FALSE),IF(ISBLANK(Agency_Program!B457),"","Not currently enrolled in CESP"))</f>
        <v/>
      </c>
      <c r="D445" s="7"/>
      <c r="E445" s="7"/>
      <c r="F445" s="7"/>
    </row>
    <row r="446" spans="1:6" ht="12.75" customHeight="1" x14ac:dyDescent="0.15">
      <c r="A446" s="7" t="str">
        <f>IF(Agency_Program!A458="","",Agency_Program!A458)</f>
        <v/>
      </c>
      <c r="B446" s="7" t="str">
        <f>IF(Agency_Program!B458="","",Agency_Program!B458)</f>
        <v/>
      </c>
      <c r="C446" s="6" t="str">
        <f>IFERROR(VLOOKUP(Agency_Program!B458,CES_Program!$B$15:$B$10000,1,FALSE),IF(ISBLANK(Agency_Program!B458),"","Not currently enrolled in CESP"))</f>
        <v/>
      </c>
      <c r="D446" s="7"/>
      <c r="E446" s="7"/>
      <c r="F446" s="7"/>
    </row>
    <row r="447" spans="1:6" ht="12.75" customHeight="1" x14ac:dyDescent="0.15">
      <c r="A447" s="7" t="str">
        <f>IF(Agency_Program!A459="","",Agency_Program!A459)</f>
        <v/>
      </c>
      <c r="B447" s="7" t="str">
        <f>IF(Agency_Program!B459="","",Agency_Program!B459)</f>
        <v/>
      </c>
      <c r="C447" s="6" t="str">
        <f>IFERROR(VLOOKUP(Agency_Program!B459,CES_Program!$B$15:$B$10000,1,FALSE),IF(ISBLANK(Agency_Program!B459),"","Not currently enrolled in CESP"))</f>
        <v/>
      </c>
      <c r="D447" s="7"/>
      <c r="E447" s="7"/>
      <c r="F447" s="7"/>
    </row>
    <row r="448" spans="1:6" ht="12.75" customHeight="1" x14ac:dyDescent="0.15">
      <c r="A448" s="7" t="str">
        <f>IF(Agency_Program!A460="","",Agency_Program!A460)</f>
        <v/>
      </c>
      <c r="B448" s="7" t="str">
        <f>IF(Agency_Program!B460="","",Agency_Program!B460)</f>
        <v/>
      </c>
      <c r="C448" s="6" t="str">
        <f>IFERROR(VLOOKUP(Agency_Program!B460,CES_Program!$B$15:$B$10000,1,FALSE),IF(ISBLANK(Agency_Program!B460),"","Not currently enrolled in CESP"))</f>
        <v/>
      </c>
      <c r="D448" s="7"/>
      <c r="E448" s="7"/>
      <c r="F448" s="7"/>
    </row>
    <row r="449" spans="1:6" ht="12.75" customHeight="1" x14ac:dyDescent="0.15">
      <c r="A449" s="7" t="str">
        <f>IF(Agency_Program!A461="","",Agency_Program!A461)</f>
        <v/>
      </c>
      <c r="B449" s="7" t="str">
        <f>IF(Agency_Program!B461="","",Agency_Program!B461)</f>
        <v/>
      </c>
      <c r="C449" s="6" t="str">
        <f>IFERROR(VLOOKUP(Agency_Program!B461,CES_Program!$B$15:$B$10000,1,FALSE),IF(ISBLANK(Agency_Program!B461),"","Not currently enrolled in CESP"))</f>
        <v/>
      </c>
      <c r="D449" s="7"/>
      <c r="E449" s="7"/>
      <c r="F449" s="7"/>
    </row>
    <row r="450" spans="1:6" ht="12.75" customHeight="1" x14ac:dyDescent="0.15">
      <c r="A450" s="7" t="str">
        <f>IF(Agency_Program!A462="","",Agency_Program!A462)</f>
        <v/>
      </c>
      <c r="B450" s="7" t="str">
        <f>IF(Agency_Program!B462="","",Agency_Program!B462)</f>
        <v/>
      </c>
      <c r="C450" s="6" t="str">
        <f>IFERROR(VLOOKUP(Agency_Program!B462,CES_Program!$B$15:$B$10000,1,FALSE),IF(ISBLANK(Agency_Program!B462),"","Not currently enrolled in CESP"))</f>
        <v/>
      </c>
      <c r="D450" s="7"/>
      <c r="E450" s="7"/>
      <c r="F450" s="7"/>
    </row>
    <row r="451" spans="1:6" ht="12.75" customHeight="1" x14ac:dyDescent="0.15">
      <c r="A451" s="7" t="str">
        <f>IF(Agency_Program!A463="","",Agency_Program!A463)</f>
        <v/>
      </c>
      <c r="B451" s="7" t="str">
        <f>IF(Agency_Program!B463="","",Agency_Program!B463)</f>
        <v/>
      </c>
      <c r="C451" s="6" t="str">
        <f>IFERROR(VLOOKUP(Agency_Program!B463,CES_Program!$B$15:$B$10000,1,FALSE),IF(ISBLANK(Agency_Program!B463),"","Not currently enrolled in CESP"))</f>
        <v/>
      </c>
      <c r="D451" s="7"/>
      <c r="E451" s="7"/>
      <c r="F451" s="7"/>
    </row>
    <row r="452" spans="1:6" ht="12.75" customHeight="1" x14ac:dyDescent="0.15">
      <c r="A452" s="7" t="str">
        <f>IF(Agency_Program!A464="","",Agency_Program!A464)</f>
        <v/>
      </c>
      <c r="B452" s="7" t="str">
        <f>IF(Agency_Program!B464="","",Agency_Program!B464)</f>
        <v/>
      </c>
      <c r="C452" s="6" t="str">
        <f>IFERROR(VLOOKUP(Agency_Program!B464,CES_Program!$B$15:$B$10000,1,FALSE),IF(ISBLANK(Agency_Program!B464),"","Not currently enrolled in CESP"))</f>
        <v/>
      </c>
      <c r="D452" s="7"/>
      <c r="E452" s="7"/>
      <c r="F452" s="7"/>
    </row>
    <row r="453" spans="1:6" ht="12.75" customHeight="1" x14ac:dyDescent="0.15">
      <c r="A453" s="7" t="str">
        <f>IF(Agency_Program!A465="","",Agency_Program!A465)</f>
        <v/>
      </c>
      <c r="B453" s="7" t="str">
        <f>IF(Agency_Program!B465="","",Agency_Program!B465)</f>
        <v/>
      </c>
      <c r="C453" s="6" t="str">
        <f>IFERROR(VLOOKUP(Agency_Program!B465,CES_Program!$B$15:$B$10000,1,FALSE),IF(ISBLANK(Agency_Program!B465),"","Not currently enrolled in CESP"))</f>
        <v/>
      </c>
      <c r="D453" s="7"/>
      <c r="E453" s="7"/>
      <c r="F453" s="7"/>
    </row>
    <row r="454" spans="1:6" ht="12.75" customHeight="1" x14ac:dyDescent="0.15">
      <c r="A454" s="7" t="str">
        <f>IF(Agency_Program!A466="","",Agency_Program!A466)</f>
        <v/>
      </c>
      <c r="B454" s="7" t="str">
        <f>IF(Agency_Program!B466="","",Agency_Program!B466)</f>
        <v/>
      </c>
      <c r="C454" s="6" t="str">
        <f>IFERROR(VLOOKUP(Agency_Program!B466,CES_Program!$B$15:$B$10000,1,FALSE),IF(ISBLANK(Agency_Program!B466),"","Not currently enrolled in CESP"))</f>
        <v/>
      </c>
      <c r="D454" s="7"/>
      <c r="E454" s="7"/>
      <c r="F454" s="7"/>
    </row>
    <row r="455" spans="1:6" ht="12.75" customHeight="1" x14ac:dyDescent="0.15">
      <c r="A455" s="7" t="str">
        <f>IF(Agency_Program!A467="","",Agency_Program!A467)</f>
        <v/>
      </c>
      <c r="B455" s="7" t="str">
        <f>IF(Agency_Program!B467="","",Agency_Program!B467)</f>
        <v/>
      </c>
      <c r="C455" s="6" t="str">
        <f>IFERROR(VLOOKUP(Agency_Program!B467,CES_Program!$B$15:$B$10000,1,FALSE),IF(ISBLANK(Agency_Program!B467),"","Not currently enrolled in CESP"))</f>
        <v/>
      </c>
      <c r="D455" s="7"/>
      <c r="E455" s="7"/>
      <c r="F455" s="7"/>
    </row>
    <row r="456" spans="1:6" ht="12.75" customHeight="1" x14ac:dyDescent="0.15">
      <c r="A456" s="7" t="str">
        <f>IF(Agency_Program!A468="","",Agency_Program!A468)</f>
        <v/>
      </c>
      <c r="B456" s="7" t="str">
        <f>IF(Agency_Program!B468="","",Agency_Program!B468)</f>
        <v/>
      </c>
      <c r="C456" s="6" t="str">
        <f>IFERROR(VLOOKUP(Agency_Program!B468,CES_Program!$B$15:$B$10000,1,FALSE),IF(ISBLANK(Agency_Program!B468),"","Not currently enrolled in CESP"))</f>
        <v/>
      </c>
      <c r="D456" s="7"/>
      <c r="E456" s="7"/>
      <c r="F456" s="7"/>
    </row>
    <row r="457" spans="1:6" ht="12.75" customHeight="1" x14ac:dyDescent="0.15">
      <c r="A457" s="7" t="str">
        <f>IF(Agency_Program!A469="","",Agency_Program!A469)</f>
        <v/>
      </c>
      <c r="B457" s="7" t="str">
        <f>IF(Agency_Program!B469="","",Agency_Program!B469)</f>
        <v/>
      </c>
      <c r="C457" s="6" t="str">
        <f>IFERROR(VLOOKUP(Agency_Program!B469,CES_Program!$B$15:$B$10000,1,FALSE),IF(ISBLANK(Agency_Program!B469),"","Not currently enrolled in CESP"))</f>
        <v/>
      </c>
      <c r="D457" s="7"/>
      <c r="E457" s="7"/>
      <c r="F457" s="7"/>
    </row>
    <row r="458" spans="1:6" ht="12.75" customHeight="1" x14ac:dyDescent="0.15">
      <c r="A458" s="7" t="str">
        <f>IF(Agency_Program!A470="","",Agency_Program!A470)</f>
        <v/>
      </c>
      <c r="B458" s="7" t="str">
        <f>IF(Agency_Program!B470="","",Agency_Program!B470)</f>
        <v/>
      </c>
      <c r="C458" s="6" t="str">
        <f>IFERROR(VLOOKUP(Agency_Program!B470,CES_Program!$B$15:$B$10000,1,FALSE),IF(ISBLANK(Agency_Program!B470),"","Not currently enrolled in CESP"))</f>
        <v/>
      </c>
      <c r="D458" s="7"/>
      <c r="E458" s="7"/>
      <c r="F458" s="7"/>
    </row>
    <row r="459" spans="1:6" ht="12.75" customHeight="1" x14ac:dyDescent="0.15">
      <c r="A459" s="7" t="str">
        <f>IF(Agency_Program!A471="","",Agency_Program!A471)</f>
        <v/>
      </c>
      <c r="B459" s="7" t="str">
        <f>IF(Agency_Program!B471="","",Agency_Program!B471)</f>
        <v/>
      </c>
      <c r="C459" s="6" t="str">
        <f>IFERROR(VLOOKUP(Agency_Program!B471,CES_Program!$B$15:$B$10000,1,FALSE),IF(ISBLANK(Agency_Program!B471),"","Not currently enrolled in CESP"))</f>
        <v/>
      </c>
      <c r="D459" s="7"/>
      <c r="E459" s="7"/>
      <c r="F459" s="7"/>
    </row>
    <row r="460" spans="1:6" ht="12.75" customHeight="1" x14ac:dyDescent="0.15">
      <c r="A460" s="7" t="str">
        <f>IF(Agency_Program!A472="","",Agency_Program!A472)</f>
        <v/>
      </c>
      <c r="B460" s="7" t="str">
        <f>IF(Agency_Program!B472="","",Agency_Program!B472)</f>
        <v/>
      </c>
      <c r="C460" s="6" t="str">
        <f>IFERROR(VLOOKUP(Agency_Program!B472,CES_Program!$B$15:$B$10000,1,FALSE),IF(ISBLANK(Agency_Program!B472),"","Not currently enrolled in CESP"))</f>
        <v/>
      </c>
      <c r="D460" s="7"/>
      <c r="E460" s="7"/>
      <c r="F460" s="7"/>
    </row>
    <row r="461" spans="1:6" ht="12.75" customHeight="1" x14ac:dyDescent="0.15">
      <c r="A461" s="7" t="str">
        <f>IF(Agency_Program!A473="","",Agency_Program!A473)</f>
        <v/>
      </c>
      <c r="B461" s="7" t="str">
        <f>IF(Agency_Program!B473="","",Agency_Program!B473)</f>
        <v/>
      </c>
      <c r="C461" s="6" t="str">
        <f>IFERROR(VLOOKUP(Agency_Program!B473,CES_Program!$B$15:$B$10000,1,FALSE),IF(ISBLANK(Agency_Program!B473),"","Not currently enrolled in CESP"))</f>
        <v/>
      </c>
      <c r="D461" s="7"/>
      <c r="E461" s="7"/>
      <c r="F461" s="7"/>
    </row>
    <row r="462" spans="1:6" ht="12.75" customHeight="1" x14ac:dyDescent="0.15">
      <c r="A462" s="7" t="str">
        <f>IF(Agency_Program!A474="","",Agency_Program!A474)</f>
        <v/>
      </c>
      <c r="B462" s="7" t="str">
        <f>IF(Agency_Program!B474="","",Agency_Program!B474)</f>
        <v/>
      </c>
      <c r="C462" s="6" t="str">
        <f>IFERROR(VLOOKUP(Agency_Program!B474,CES_Program!$B$15:$B$10000,1,FALSE),IF(ISBLANK(Agency_Program!B474),"","Not currently enrolled in CESP"))</f>
        <v/>
      </c>
      <c r="D462" s="7"/>
      <c r="E462" s="7"/>
      <c r="F462" s="7"/>
    </row>
    <row r="463" spans="1:6" ht="12.75" customHeight="1" x14ac:dyDescent="0.15">
      <c r="A463" s="7" t="str">
        <f>IF(Agency_Program!A475="","",Agency_Program!A475)</f>
        <v/>
      </c>
      <c r="B463" s="7" t="str">
        <f>IF(Agency_Program!B475="","",Agency_Program!B475)</f>
        <v/>
      </c>
      <c r="C463" s="6" t="str">
        <f>IFERROR(VLOOKUP(Agency_Program!B475,CES_Program!$B$15:$B$10000,1,FALSE),IF(ISBLANK(Agency_Program!B475),"","Not currently enrolled in CESP"))</f>
        <v/>
      </c>
      <c r="D463" s="7"/>
      <c r="E463" s="7"/>
      <c r="F463" s="7"/>
    </row>
    <row r="464" spans="1:6" ht="12.75" customHeight="1" x14ac:dyDescent="0.15">
      <c r="A464" s="7" t="str">
        <f>IF(Agency_Program!A476="","",Agency_Program!A476)</f>
        <v/>
      </c>
      <c r="B464" s="7" t="str">
        <f>IF(Agency_Program!B476="","",Agency_Program!B476)</f>
        <v/>
      </c>
      <c r="C464" s="6" t="str">
        <f>IFERROR(VLOOKUP(Agency_Program!B476,CES_Program!$B$15:$B$10000,1,FALSE),IF(ISBLANK(Agency_Program!B476),"","Not currently enrolled in CESP"))</f>
        <v/>
      </c>
      <c r="D464" s="7"/>
      <c r="E464" s="7"/>
      <c r="F464" s="7"/>
    </row>
    <row r="465" spans="1:6" ht="12.75" customHeight="1" x14ac:dyDescent="0.15">
      <c r="A465" s="7" t="str">
        <f>IF(Agency_Program!A477="","",Agency_Program!A477)</f>
        <v/>
      </c>
      <c r="B465" s="7" t="str">
        <f>IF(Agency_Program!B477="","",Agency_Program!B477)</f>
        <v/>
      </c>
      <c r="C465" s="6" t="str">
        <f>IFERROR(VLOOKUP(Agency_Program!B477,CES_Program!$B$15:$B$10000,1,FALSE),IF(ISBLANK(Agency_Program!B477),"","Not currently enrolled in CESP"))</f>
        <v/>
      </c>
      <c r="D465" s="7"/>
      <c r="E465" s="7"/>
      <c r="F465" s="7"/>
    </row>
    <row r="466" spans="1:6" ht="12.75" customHeight="1" x14ac:dyDescent="0.15">
      <c r="A466" s="7" t="str">
        <f>IF(Agency_Program!A478="","",Agency_Program!A478)</f>
        <v/>
      </c>
      <c r="B466" s="7" t="str">
        <f>IF(Agency_Program!B478="","",Agency_Program!B478)</f>
        <v/>
      </c>
      <c r="C466" s="6" t="str">
        <f>IFERROR(VLOOKUP(Agency_Program!B478,CES_Program!$B$15:$B$10000,1,FALSE),IF(ISBLANK(Agency_Program!B478),"","Not currently enrolled in CESP"))</f>
        <v/>
      </c>
      <c r="D466" s="7"/>
      <c r="E466" s="7"/>
      <c r="F466" s="7"/>
    </row>
    <row r="467" spans="1:6" ht="12.75" customHeight="1" x14ac:dyDescent="0.15">
      <c r="A467" s="7" t="str">
        <f>IF(Agency_Program!A479="","",Agency_Program!A479)</f>
        <v/>
      </c>
      <c r="B467" s="7" t="str">
        <f>IF(Agency_Program!B479="","",Agency_Program!B479)</f>
        <v/>
      </c>
      <c r="C467" s="6" t="str">
        <f>IFERROR(VLOOKUP(Agency_Program!B479,CES_Program!$B$15:$B$10000,1,FALSE),IF(ISBLANK(Agency_Program!B479),"","Not currently enrolled in CESP"))</f>
        <v/>
      </c>
      <c r="D467" s="7"/>
      <c r="E467" s="7"/>
      <c r="F467" s="7"/>
    </row>
    <row r="468" spans="1:6" ht="12.75" customHeight="1" x14ac:dyDescent="0.15">
      <c r="A468" s="7" t="str">
        <f>IF(Agency_Program!A480="","",Agency_Program!A480)</f>
        <v/>
      </c>
      <c r="B468" s="7" t="str">
        <f>IF(Agency_Program!B480="","",Agency_Program!B480)</f>
        <v/>
      </c>
      <c r="C468" s="6" t="str">
        <f>IFERROR(VLOOKUP(Agency_Program!B480,CES_Program!$B$15:$B$10000,1,FALSE),IF(ISBLANK(Agency_Program!B480),"","Not currently enrolled in CESP"))</f>
        <v/>
      </c>
      <c r="D468" s="7"/>
      <c r="E468" s="7"/>
      <c r="F468" s="7"/>
    </row>
    <row r="469" spans="1:6" ht="12.75" customHeight="1" x14ac:dyDescent="0.15">
      <c r="A469" s="7" t="str">
        <f>IF(Agency_Program!A481="","",Agency_Program!A481)</f>
        <v/>
      </c>
      <c r="B469" s="7" t="str">
        <f>IF(Agency_Program!B481="","",Agency_Program!B481)</f>
        <v/>
      </c>
      <c r="C469" s="6" t="str">
        <f>IFERROR(VLOOKUP(Agency_Program!B481,CES_Program!$B$15:$B$10000,1,FALSE),IF(ISBLANK(Agency_Program!B481),"","Not currently enrolled in CESP"))</f>
        <v/>
      </c>
      <c r="D469" s="7"/>
      <c r="E469" s="7"/>
      <c r="F469" s="7"/>
    </row>
    <row r="470" spans="1:6" ht="12.75" customHeight="1" x14ac:dyDescent="0.15">
      <c r="A470" s="7" t="str">
        <f>IF(Agency_Program!A482="","",Agency_Program!A482)</f>
        <v/>
      </c>
      <c r="B470" s="7" t="str">
        <f>IF(Agency_Program!B482="","",Agency_Program!B482)</f>
        <v/>
      </c>
      <c r="C470" s="6" t="str">
        <f>IFERROR(VLOOKUP(Agency_Program!B482,CES_Program!$B$15:$B$10000,1,FALSE),IF(ISBLANK(Agency_Program!B482),"","Not currently enrolled in CESP"))</f>
        <v/>
      </c>
      <c r="D470" s="7"/>
      <c r="E470" s="7"/>
      <c r="F470" s="7"/>
    </row>
    <row r="471" spans="1:6" ht="12.75" customHeight="1" x14ac:dyDescent="0.15">
      <c r="A471" s="7" t="str">
        <f>IF(Agency_Program!A483="","",Agency_Program!A483)</f>
        <v/>
      </c>
      <c r="B471" s="7" t="str">
        <f>IF(Agency_Program!B483="","",Agency_Program!B483)</f>
        <v/>
      </c>
      <c r="C471" s="6" t="str">
        <f>IFERROR(VLOOKUP(Agency_Program!B483,CES_Program!$B$15:$B$10000,1,FALSE),IF(ISBLANK(Agency_Program!B483),"","Not currently enrolled in CESP"))</f>
        <v/>
      </c>
      <c r="D471" s="7"/>
      <c r="E471" s="7"/>
      <c r="F471" s="7"/>
    </row>
    <row r="472" spans="1:6" ht="12.75" customHeight="1" x14ac:dyDescent="0.15">
      <c r="A472" s="7" t="str">
        <f>IF(Agency_Program!A484="","",Agency_Program!A484)</f>
        <v/>
      </c>
      <c r="B472" s="7" t="str">
        <f>IF(Agency_Program!B484="","",Agency_Program!B484)</f>
        <v/>
      </c>
      <c r="C472" s="6" t="str">
        <f>IFERROR(VLOOKUP(Agency_Program!B484,CES_Program!$B$15:$B$10000,1,FALSE),IF(ISBLANK(Agency_Program!B484),"","Not currently enrolled in CESP"))</f>
        <v/>
      </c>
      <c r="D472" s="7"/>
      <c r="E472" s="7"/>
      <c r="F472" s="7"/>
    </row>
    <row r="473" spans="1:6" ht="12.75" customHeight="1" x14ac:dyDescent="0.15">
      <c r="A473" s="7" t="str">
        <f>IF(Agency_Program!A485="","",Agency_Program!A485)</f>
        <v/>
      </c>
      <c r="B473" s="7" t="str">
        <f>IF(Agency_Program!B485="","",Agency_Program!B485)</f>
        <v/>
      </c>
      <c r="C473" s="6" t="str">
        <f>IFERROR(VLOOKUP(Agency_Program!B485,CES_Program!$B$15:$B$10000,1,FALSE),IF(ISBLANK(Agency_Program!B485),"","Not currently enrolled in CESP"))</f>
        <v/>
      </c>
      <c r="D473" s="7"/>
      <c r="E473" s="7"/>
      <c r="F473" s="7"/>
    </row>
    <row r="474" spans="1:6" ht="12.75" customHeight="1" x14ac:dyDescent="0.15">
      <c r="A474" s="7" t="str">
        <f>IF(Agency_Program!A486="","",Agency_Program!A486)</f>
        <v/>
      </c>
      <c r="B474" s="7" t="str">
        <f>IF(Agency_Program!B486="","",Agency_Program!B486)</f>
        <v/>
      </c>
      <c r="C474" s="6" t="str">
        <f>IFERROR(VLOOKUP(Agency_Program!B486,CES_Program!$B$15:$B$10000,1,FALSE),IF(ISBLANK(Agency_Program!B486),"","Not currently enrolled in CESP"))</f>
        <v/>
      </c>
      <c r="D474" s="7"/>
      <c r="E474" s="7"/>
      <c r="F474" s="7"/>
    </row>
    <row r="475" spans="1:6" ht="12.75" customHeight="1" x14ac:dyDescent="0.15">
      <c r="A475" s="7" t="str">
        <f>IF(Agency_Program!A487="","",Agency_Program!A487)</f>
        <v/>
      </c>
      <c r="B475" s="7" t="str">
        <f>IF(Agency_Program!B487="","",Agency_Program!B487)</f>
        <v/>
      </c>
      <c r="C475" s="6" t="str">
        <f>IFERROR(VLOOKUP(Agency_Program!B487,CES_Program!$B$15:$B$10000,1,FALSE),IF(ISBLANK(Agency_Program!B487),"","Not currently enrolled in CESP"))</f>
        <v/>
      </c>
      <c r="D475" s="7"/>
      <c r="E475" s="7"/>
      <c r="F475" s="7"/>
    </row>
    <row r="476" spans="1:6" ht="12.75" customHeight="1" x14ac:dyDescent="0.15">
      <c r="A476" s="7" t="str">
        <f>IF(Agency_Program!A488="","",Agency_Program!A488)</f>
        <v/>
      </c>
      <c r="B476" s="7" t="str">
        <f>IF(Agency_Program!B488="","",Agency_Program!B488)</f>
        <v/>
      </c>
      <c r="C476" s="6" t="str">
        <f>IFERROR(VLOOKUP(Agency_Program!B488,CES_Program!$B$15:$B$10000,1,FALSE),IF(ISBLANK(Agency_Program!B488),"","Not currently enrolled in CESP"))</f>
        <v/>
      </c>
      <c r="D476" s="7"/>
      <c r="E476" s="7"/>
      <c r="F476" s="7"/>
    </row>
    <row r="477" spans="1:6" ht="12.75" customHeight="1" x14ac:dyDescent="0.15">
      <c r="A477" s="7" t="str">
        <f>IF(Agency_Program!A489="","",Agency_Program!A489)</f>
        <v/>
      </c>
      <c r="B477" s="7" t="str">
        <f>IF(Agency_Program!B489="","",Agency_Program!B489)</f>
        <v/>
      </c>
      <c r="C477" s="6" t="str">
        <f>IFERROR(VLOOKUP(Agency_Program!B489,CES_Program!$B$15:$B$10000,1,FALSE),IF(ISBLANK(Agency_Program!B489),"","Not currently enrolled in CESP"))</f>
        <v/>
      </c>
      <c r="D477" s="7"/>
      <c r="E477" s="7"/>
      <c r="F477" s="7"/>
    </row>
    <row r="478" spans="1:6" ht="12.75" customHeight="1" x14ac:dyDescent="0.15">
      <c r="A478" s="7" t="str">
        <f>IF(Agency_Program!A490="","",Agency_Program!A490)</f>
        <v/>
      </c>
      <c r="B478" s="7" t="str">
        <f>IF(Agency_Program!B490="","",Agency_Program!B490)</f>
        <v/>
      </c>
      <c r="C478" s="6" t="str">
        <f>IFERROR(VLOOKUP(Agency_Program!B490,CES_Program!$B$15:$B$10000,1,FALSE),IF(ISBLANK(Agency_Program!B490),"","Not currently enrolled in CESP"))</f>
        <v/>
      </c>
      <c r="D478" s="7"/>
      <c r="E478" s="7"/>
      <c r="F478" s="7"/>
    </row>
    <row r="479" spans="1:6" ht="12.75" customHeight="1" x14ac:dyDescent="0.15">
      <c r="A479" s="7" t="str">
        <f>IF(Agency_Program!A491="","",Agency_Program!A491)</f>
        <v/>
      </c>
      <c r="B479" s="7" t="str">
        <f>IF(Agency_Program!B491="","",Agency_Program!B491)</f>
        <v/>
      </c>
      <c r="C479" s="6" t="str">
        <f>IFERROR(VLOOKUP(Agency_Program!B491,CES_Program!$B$15:$B$10000,1,FALSE),IF(ISBLANK(Agency_Program!B491),"","Not currently enrolled in CESP"))</f>
        <v/>
      </c>
      <c r="D479" s="7"/>
      <c r="E479" s="7"/>
      <c r="F479" s="7"/>
    </row>
    <row r="480" spans="1:6" ht="12.75" customHeight="1" x14ac:dyDescent="0.15">
      <c r="A480" s="7" t="str">
        <f>IF(Agency_Program!A492="","",Agency_Program!A492)</f>
        <v/>
      </c>
      <c r="B480" s="7" t="str">
        <f>IF(Agency_Program!B492="","",Agency_Program!B492)</f>
        <v/>
      </c>
      <c r="C480" s="6" t="str">
        <f>IFERROR(VLOOKUP(Agency_Program!B492,CES_Program!$B$15:$B$10000,1,FALSE),IF(ISBLANK(Agency_Program!B492),"","Not currently enrolled in CESP"))</f>
        <v/>
      </c>
      <c r="D480" s="7"/>
      <c r="E480" s="7"/>
      <c r="F480" s="7"/>
    </row>
    <row r="481" spans="1:6" ht="12.75" customHeight="1" x14ac:dyDescent="0.15">
      <c r="A481" s="7" t="str">
        <f>IF(Agency_Program!A493="","",Agency_Program!A493)</f>
        <v/>
      </c>
      <c r="B481" s="7" t="str">
        <f>IF(Agency_Program!B493="","",Agency_Program!B493)</f>
        <v/>
      </c>
      <c r="C481" s="6" t="str">
        <f>IFERROR(VLOOKUP(Agency_Program!B493,CES_Program!$B$15:$B$10000,1,FALSE),IF(ISBLANK(Agency_Program!B493),"","Not currently enrolled in CESP"))</f>
        <v/>
      </c>
      <c r="D481" s="7"/>
      <c r="E481" s="7"/>
      <c r="F481" s="7"/>
    </row>
    <row r="482" spans="1:6" ht="12.75" customHeight="1" x14ac:dyDescent="0.15">
      <c r="A482" s="7" t="str">
        <f>IF(Agency_Program!A494="","",Agency_Program!A494)</f>
        <v/>
      </c>
      <c r="B482" s="7" t="str">
        <f>IF(Agency_Program!B494="","",Agency_Program!B494)</f>
        <v/>
      </c>
      <c r="C482" s="6" t="str">
        <f>IFERROR(VLOOKUP(Agency_Program!B494,CES_Program!$B$15:$B$10000,1,FALSE),IF(ISBLANK(Agency_Program!B494),"","Not currently enrolled in CESP"))</f>
        <v/>
      </c>
      <c r="D482" s="7"/>
      <c r="E482" s="7"/>
      <c r="F482" s="7"/>
    </row>
    <row r="483" spans="1:6" ht="12.75" customHeight="1" x14ac:dyDescent="0.15">
      <c r="A483" s="7" t="str">
        <f>IF(Agency_Program!A495="","",Agency_Program!A495)</f>
        <v/>
      </c>
      <c r="B483" s="7" t="str">
        <f>IF(Agency_Program!B495="","",Agency_Program!B495)</f>
        <v/>
      </c>
      <c r="C483" s="6" t="str">
        <f>IFERROR(VLOOKUP(Agency_Program!B495,CES_Program!$B$15:$B$10000,1,FALSE),IF(ISBLANK(Agency_Program!B495),"","Not currently enrolled in CESP"))</f>
        <v/>
      </c>
      <c r="D483" s="7"/>
      <c r="E483" s="7"/>
      <c r="F483" s="7"/>
    </row>
    <row r="484" spans="1:6" ht="12.75" customHeight="1" x14ac:dyDescent="0.15">
      <c r="A484" s="7" t="str">
        <f>IF(Agency_Program!A496="","",Agency_Program!A496)</f>
        <v/>
      </c>
      <c r="B484" s="7" t="str">
        <f>IF(Agency_Program!B496="","",Agency_Program!B496)</f>
        <v/>
      </c>
      <c r="C484" s="6" t="str">
        <f>IFERROR(VLOOKUP(Agency_Program!B496,CES_Program!$B$15:$B$10000,1,FALSE),IF(ISBLANK(Agency_Program!B496),"","Not currently enrolled in CESP"))</f>
        <v/>
      </c>
      <c r="D484" s="7"/>
      <c r="E484" s="7"/>
      <c r="F484" s="7"/>
    </row>
    <row r="485" spans="1:6" ht="12.75" customHeight="1" x14ac:dyDescent="0.15">
      <c r="A485" s="7" t="str">
        <f>IF(Agency_Program!A497="","",Agency_Program!A497)</f>
        <v/>
      </c>
      <c r="B485" s="7" t="str">
        <f>IF(Agency_Program!B497="","",Agency_Program!B497)</f>
        <v/>
      </c>
      <c r="C485" s="6" t="str">
        <f>IFERROR(VLOOKUP(Agency_Program!B497,CES_Program!$B$15:$B$10000,1,FALSE),IF(ISBLANK(Agency_Program!B497),"","Not currently enrolled in CESP"))</f>
        <v/>
      </c>
      <c r="D485" s="7"/>
      <c r="E485" s="7"/>
      <c r="F485" s="7"/>
    </row>
    <row r="486" spans="1:6" ht="12.75" customHeight="1" x14ac:dyDescent="0.15">
      <c r="A486" s="7" t="str">
        <f>IF(Agency_Program!A498="","",Agency_Program!A498)</f>
        <v/>
      </c>
      <c r="B486" s="7" t="str">
        <f>IF(Agency_Program!B498="","",Agency_Program!B498)</f>
        <v/>
      </c>
      <c r="C486" s="6" t="str">
        <f>IFERROR(VLOOKUP(Agency_Program!B498,CES_Program!$B$15:$B$10000,1,FALSE),IF(ISBLANK(Agency_Program!B498),"","Not currently enrolled in CESP"))</f>
        <v/>
      </c>
      <c r="D486" s="7"/>
      <c r="E486" s="7"/>
      <c r="F486" s="7"/>
    </row>
    <row r="487" spans="1:6" ht="12.75" customHeight="1" x14ac:dyDescent="0.15">
      <c r="A487" s="7" t="str">
        <f>IF(Agency_Program!A499="","",Agency_Program!A499)</f>
        <v/>
      </c>
      <c r="B487" s="7" t="str">
        <f>IF(Agency_Program!B499="","",Agency_Program!B499)</f>
        <v/>
      </c>
      <c r="C487" s="6" t="str">
        <f>IFERROR(VLOOKUP(Agency_Program!B499,CES_Program!$B$15:$B$10000,1,FALSE),IF(ISBLANK(Agency_Program!B499),"","Not currently enrolled in CESP"))</f>
        <v/>
      </c>
      <c r="D487" s="7"/>
      <c r="E487" s="7"/>
      <c r="F487" s="7"/>
    </row>
    <row r="488" spans="1:6" ht="12.75" customHeight="1" x14ac:dyDescent="0.15">
      <c r="A488" s="7" t="str">
        <f>IF(Agency_Program!A500="","",Agency_Program!A500)</f>
        <v/>
      </c>
      <c r="B488" s="7" t="str">
        <f>IF(Agency_Program!B500="","",Agency_Program!B500)</f>
        <v/>
      </c>
      <c r="C488" s="6" t="str">
        <f>IFERROR(VLOOKUP(Agency_Program!B500,CES_Program!$B$15:$B$10000,1,FALSE),IF(ISBLANK(Agency_Program!B500),"","Not currently enrolled in CESP"))</f>
        <v/>
      </c>
      <c r="D488" s="7"/>
      <c r="E488" s="7"/>
      <c r="F488" s="7"/>
    </row>
    <row r="489" spans="1:6" ht="12.75" customHeight="1" x14ac:dyDescent="0.15">
      <c r="A489" s="7" t="str">
        <f>IF(Agency_Program!A501="","",Agency_Program!A501)</f>
        <v/>
      </c>
      <c r="B489" s="7" t="str">
        <f>IF(Agency_Program!B501="","",Agency_Program!B501)</f>
        <v/>
      </c>
      <c r="C489" s="6" t="str">
        <f>IFERROR(VLOOKUP(Agency_Program!B501,CES_Program!$B$15:$B$10000,1,FALSE),IF(ISBLANK(Agency_Program!B501),"","Not currently enrolled in CESP"))</f>
        <v/>
      </c>
      <c r="D489" s="7"/>
      <c r="E489" s="7"/>
      <c r="F489" s="7"/>
    </row>
    <row r="490" spans="1:6" ht="12.75" customHeight="1" x14ac:dyDescent="0.15">
      <c r="A490" s="7" t="str">
        <f>IF(Agency_Program!A502="","",Agency_Program!A502)</f>
        <v/>
      </c>
      <c r="B490" s="7" t="str">
        <f>IF(Agency_Program!B502="","",Agency_Program!B502)</f>
        <v/>
      </c>
      <c r="C490" s="6" t="str">
        <f>IFERROR(VLOOKUP(Agency_Program!B502,CES_Program!$B$15:$B$10000,1,FALSE),IF(ISBLANK(Agency_Program!B502),"","Not currently enrolled in CESP"))</f>
        <v/>
      </c>
      <c r="D490" s="7"/>
      <c r="E490" s="7"/>
      <c r="F490" s="7"/>
    </row>
    <row r="491" spans="1:6" ht="12.75" customHeight="1" x14ac:dyDescent="0.15">
      <c r="A491" s="7" t="str">
        <f>IF(Agency_Program!A503="","",Agency_Program!A503)</f>
        <v/>
      </c>
      <c r="B491" s="7" t="str">
        <f>IF(Agency_Program!B503="","",Agency_Program!B503)</f>
        <v/>
      </c>
      <c r="C491" s="6" t="str">
        <f>IFERROR(VLOOKUP(Agency_Program!B503,CES_Program!$B$15:$B$10000,1,FALSE),IF(ISBLANK(Agency_Program!B503),"","Not currently enrolled in CESP"))</f>
        <v/>
      </c>
      <c r="D491" s="7"/>
      <c r="E491" s="7"/>
      <c r="F491" s="7"/>
    </row>
    <row r="492" spans="1:6" ht="12.75" customHeight="1" x14ac:dyDescent="0.15">
      <c r="A492" s="7" t="str">
        <f>IF(Agency_Program!A504="","",Agency_Program!A504)</f>
        <v/>
      </c>
      <c r="B492" s="7" t="str">
        <f>IF(Agency_Program!B504="","",Agency_Program!B504)</f>
        <v/>
      </c>
      <c r="C492" s="6" t="str">
        <f>IFERROR(VLOOKUP(Agency_Program!B504,CES_Program!$B$15:$B$10000,1,FALSE),IF(ISBLANK(Agency_Program!B504),"","Not currently enrolled in CESP"))</f>
        <v/>
      </c>
      <c r="D492" s="7"/>
      <c r="E492" s="7"/>
      <c r="F492" s="7"/>
    </row>
    <row r="493" spans="1:6" ht="12.75" customHeight="1" x14ac:dyDescent="0.15">
      <c r="A493" s="7" t="str">
        <f>IF(Agency_Program!A505="","",Agency_Program!A505)</f>
        <v/>
      </c>
      <c r="B493" s="7" t="str">
        <f>IF(Agency_Program!B505="","",Agency_Program!B505)</f>
        <v/>
      </c>
      <c r="C493" s="6" t="str">
        <f>IFERROR(VLOOKUP(Agency_Program!B505,CES_Program!$B$15:$B$10000,1,FALSE),IF(ISBLANK(Agency_Program!B505),"","Not currently enrolled in CESP"))</f>
        <v/>
      </c>
      <c r="D493" s="7"/>
      <c r="E493" s="7"/>
      <c r="F493" s="7"/>
    </row>
    <row r="494" spans="1:6" ht="12.75" customHeight="1" x14ac:dyDescent="0.15">
      <c r="A494" s="7" t="str">
        <f>IF(Agency_Program!A506="","",Agency_Program!A506)</f>
        <v/>
      </c>
      <c r="B494" s="7" t="str">
        <f>IF(Agency_Program!B506="","",Agency_Program!B506)</f>
        <v/>
      </c>
      <c r="C494" s="6" t="str">
        <f>IFERROR(VLOOKUP(Agency_Program!B506,CES_Program!$B$15:$B$10000,1,FALSE),IF(ISBLANK(Agency_Program!B506),"","Not currently enrolled in CESP"))</f>
        <v/>
      </c>
      <c r="D494" s="7"/>
      <c r="E494" s="7"/>
      <c r="F494" s="7"/>
    </row>
    <row r="495" spans="1:6" ht="12.75" customHeight="1" x14ac:dyDescent="0.15">
      <c r="A495" s="7" t="str">
        <f>IF(Agency_Program!A507="","",Agency_Program!A507)</f>
        <v/>
      </c>
      <c r="B495" s="7" t="str">
        <f>IF(Agency_Program!B507="","",Agency_Program!B507)</f>
        <v/>
      </c>
      <c r="C495" s="6" t="str">
        <f>IFERROR(VLOOKUP(Agency_Program!B507,CES_Program!$B$15:$B$10000,1,FALSE),IF(ISBLANK(Agency_Program!B507),"","Not currently enrolled in CESP"))</f>
        <v/>
      </c>
      <c r="D495" s="7"/>
      <c r="E495" s="7"/>
      <c r="F495" s="7"/>
    </row>
    <row r="496" spans="1:6" ht="12.75" customHeight="1" x14ac:dyDescent="0.15">
      <c r="A496" s="7" t="str">
        <f>IF(Agency_Program!A508="","",Agency_Program!A508)</f>
        <v/>
      </c>
      <c r="B496" s="7" t="str">
        <f>IF(Agency_Program!B508="","",Agency_Program!B508)</f>
        <v/>
      </c>
      <c r="C496" s="6" t="str">
        <f>IFERROR(VLOOKUP(Agency_Program!B508,CES_Program!$B$15:$B$10000,1,FALSE),IF(ISBLANK(Agency_Program!B508),"","Not currently enrolled in CESP"))</f>
        <v/>
      </c>
      <c r="D496" s="7"/>
      <c r="E496" s="7"/>
      <c r="F496" s="7"/>
    </row>
    <row r="497" spans="1:6" ht="12.75" customHeight="1" x14ac:dyDescent="0.15">
      <c r="A497" s="7" t="str">
        <f>IF(Agency_Program!A509="","",Agency_Program!A509)</f>
        <v/>
      </c>
      <c r="B497" s="7" t="str">
        <f>IF(Agency_Program!B509="","",Agency_Program!B509)</f>
        <v/>
      </c>
      <c r="C497" s="6" t="str">
        <f>IFERROR(VLOOKUP(Agency_Program!B509,CES_Program!$B$15:$B$10000,1,FALSE),IF(ISBLANK(Agency_Program!B509),"","Not currently enrolled in CESP"))</f>
        <v/>
      </c>
      <c r="D497" s="7"/>
      <c r="E497" s="7"/>
      <c r="F497" s="7"/>
    </row>
    <row r="498" spans="1:6" ht="12.75" customHeight="1" x14ac:dyDescent="0.15">
      <c r="A498" s="7" t="str">
        <f>IF(Agency_Program!A510="","",Agency_Program!A510)</f>
        <v/>
      </c>
      <c r="B498" s="7" t="str">
        <f>IF(Agency_Program!B510="","",Agency_Program!B510)</f>
        <v/>
      </c>
      <c r="C498" s="6" t="str">
        <f>IFERROR(VLOOKUP(Agency_Program!B510,CES_Program!$B$15:$B$10000,1,FALSE),IF(ISBLANK(Agency_Program!B510),"","Not currently enrolled in CESP"))</f>
        <v/>
      </c>
      <c r="D498" s="7"/>
      <c r="E498" s="7"/>
      <c r="F498" s="7"/>
    </row>
    <row r="499" spans="1:6" ht="12.75" customHeight="1" x14ac:dyDescent="0.15">
      <c r="A499" s="7" t="str">
        <f>IF(Agency_Program!A511="","",Agency_Program!A511)</f>
        <v/>
      </c>
      <c r="B499" s="7" t="str">
        <f>IF(Agency_Program!B511="","",Agency_Program!B511)</f>
        <v/>
      </c>
      <c r="C499" s="6" t="str">
        <f>IFERROR(VLOOKUP(Agency_Program!B511,CES_Program!$B$15:$B$10000,1,FALSE),IF(ISBLANK(Agency_Program!B511),"","Not currently enrolled in CESP"))</f>
        <v/>
      </c>
      <c r="D499" s="7"/>
      <c r="E499" s="7"/>
      <c r="F499" s="7"/>
    </row>
    <row r="500" spans="1:6" ht="12.75" customHeight="1" x14ac:dyDescent="0.15">
      <c r="A500" s="7" t="str">
        <f>IF(Agency_Program!A512="","",Agency_Program!A512)</f>
        <v/>
      </c>
      <c r="B500" s="7" t="str">
        <f>IF(Agency_Program!B512="","",Agency_Program!B512)</f>
        <v/>
      </c>
      <c r="C500" s="6" t="str">
        <f>IFERROR(VLOOKUP(Agency_Program!B512,CES_Program!$B$15:$B$10000,1,FALSE),IF(ISBLANK(Agency_Program!B512),"","Not currently enrolled in CESP"))</f>
        <v/>
      </c>
      <c r="D500" s="7"/>
      <c r="E500" s="7"/>
      <c r="F500" s="7"/>
    </row>
    <row r="501" spans="1:6" ht="12.75" customHeight="1" x14ac:dyDescent="0.15">
      <c r="A501" s="7" t="str">
        <f>IF(Agency_Program!A513="","",Agency_Program!A513)</f>
        <v/>
      </c>
      <c r="B501" s="7" t="str">
        <f>IF(Agency_Program!B513="","",Agency_Program!B513)</f>
        <v/>
      </c>
      <c r="C501" s="6" t="str">
        <f>IFERROR(VLOOKUP(Agency_Program!B513,CES_Program!$B$15:$B$10000,1,FALSE),IF(ISBLANK(Agency_Program!B513),"","Not currently enrolled in CESP"))</f>
        <v/>
      </c>
      <c r="D501" s="7"/>
      <c r="E501" s="7"/>
      <c r="F501" s="7"/>
    </row>
    <row r="502" spans="1:6" ht="12.75" customHeight="1" x14ac:dyDescent="0.15">
      <c r="A502" s="7" t="str">
        <f>IF(Agency_Program!A514="","",Agency_Program!A514)</f>
        <v/>
      </c>
      <c r="B502" s="7" t="str">
        <f>IF(Agency_Program!B514="","",Agency_Program!B514)</f>
        <v/>
      </c>
      <c r="C502" s="6" t="str">
        <f>IFERROR(VLOOKUP(Agency_Program!B514,CES_Program!$B$15:$B$10000,1,FALSE),IF(ISBLANK(Agency_Program!B514),"","Not currently enrolled in CESP"))</f>
        <v/>
      </c>
      <c r="D502" s="7"/>
      <c r="E502" s="7"/>
      <c r="F502" s="7"/>
    </row>
    <row r="503" spans="1:6" ht="12.75" customHeight="1" x14ac:dyDescent="0.15">
      <c r="A503" s="7" t="str">
        <f>IF(Agency_Program!A515="","",Agency_Program!A515)</f>
        <v/>
      </c>
      <c r="B503" s="7" t="str">
        <f>IF(Agency_Program!B515="","",Agency_Program!B515)</f>
        <v/>
      </c>
      <c r="C503" s="6" t="str">
        <f>IFERROR(VLOOKUP(Agency_Program!B515,CES_Program!$B$15:$B$10000,1,FALSE),IF(ISBLANK(Agency_Program!B515),"","Not currently enrolled in CESP"))</f>
        <v/>
      </c>
      <c r="D503" s="7"/>
      <c r="E503" s="7"/>
      <c r="F503" s="7"/>
    </row>
    <row r="504" spans="1:6" ht="12.75" customHeight="1" x14ac:dyDescent="0.15">
      <c r="A504" s="7" t="str">
        <f>IF(Agency_Program!A516="","",Agency_Program!A516)</f>
        <v/>
      </c>
      <c r="B504" s="7" t="str">
        <f>IF(Agency_Program!B516="","",Agency_Program!B516)</f>
        <v/>
      </c>
      <c r="C504" s="6" t="str">
        <f>IFERROR(VLOOKUP(Agency_Program!B516,CES_Program!$B$15:$B$10000,1,FALSE),IF(ISBLANK(Agency_Program!B516),"","Not currently enrolled in CESP"))</f>
        <v/>
      </c>
      <c r="D504" s="7"/>
      <c r="E504" s="7"/>
      <c r="F504" s="7"/>
    </row>
    <row r="505" spans="1:6" ht="12.75" customHeight="1" x14ac:dyDescent="0.15">
      <c r="A505" s="7" t="str">
        <f>IF(Agency_Program!A517="","",Agency_Program!A517)</f>
        <v/>
      </c>
      <c r="B505" s="7" t="str">
        <f>IF(Agency_Program!B517="","",Agency_Program!B517)</f>
        <v/>
      </c>
      <c r="C505" s="6" t="str">
        <f>IFERROR(VLOOKUP(Agency_Program!B517,CES_Program!$B$15:$B$10000,1,FALSE),IF(ISBLANK(Agency_Program!B517),"","Not currently enrolled in CESP"))</f>
        <v/>
      </c>
      <c r="D505" s="7"/>
      <c r="E505" s="7"/>
      <c r="F505" s="7"/>
    </row>
    <row r="506" spans="1:6" ht="12.75" customHeight="1" x14ac:dyDescent="0.15">
      <c r="A506" s="7" t="str">
        <f>IF(Agency_Program!A518="","",Agency_Program!A518)</f>
        <v/>
      </c>
      <c r="B506" s="7" t="str">
        <f>IF(Agency_Program!B518="","",Agency_Program!B518)</f>
        <v/>
      </c>
      <c r="C506" s="6" t="str">
        <f>IFERROR(VLOOKUP(Agency_Program!B518,CES_Program!$B$15:$B$10000,1,FALSE),IF(ISBLANK(Agency_Program!B518),"","Not currently enrolled in CESP"))</f>
        <v/>
      </c>
      <c r="D506" s="7"/>
      <c r="E506" s="7"/>
      <c r="F506" s="7"/>
    </row>
    <row r="507" spans="1:6" ht="12.75" customHeight="1" x14ac:dyDescent="0.15">
      <c r="A507" s="7" t="str">
        <f>IF(Agency_Program!A519="","",Agency_Program!A519)</f>
        <v/>
      </c>
      <c r="B507" s="7" t="str">
        <f>IF(Agency_Program!B519="","",Agency_Program!B519)</f>
        <v/>
      </c>
      <c r="C507" s="6" t="str">
        <f>IFERROR(VLOOKUP(Agency_Program!B519,CES_Program!$B$15:$B$10000,1,FALSE),IF(ISBLANK(Agency_Program!B519),"","Not currently enrolled in CESP"))</f>
        <v/>
      </c>
      <c r="D507" s="7"/>
      <c r="E507" s="7"/>
      <c r="F507" s="7"/>
    </row>
    <row r="508" spans="1:6" ht="12.75" customHeight="1" x14ac:dyDescent="0.15">
      <c r="A508" s="7" t="str">
        <f>IF(Agency_Program!A520="","",Agency_Program!A520)</f>
        <v/>
      </c>
      <c r="B508" s="7" t="str">
        <f>IF(Agency_Program!B520="","",Agency_Program!B520)</f>
        <v/>
      </c>
      <c r="C508" s="6" t="str">
        <f>IFERROR(VLOOKUP(Agency_Program!B520,CES_Program!$B$15:$B$10000,1,FALSE),IF(ISBLANK(Agency_Program!B520),"","Not currently enrolled in CESP"))</f>
        <v/>
      </c>
      <c r="D508" s="7"/>
      <c r="E508" s="7"/>
      <c r="F508" s="7"/>
    </row>
    <row r="509" spans="1:6" ht="12.75" customHeight="1" x14ac:dyDescent="0.15">
      <c r="A509" s="7" t="str">
        <f>IF(Agency_Program!A521="","",Agency_Program!A521)</f>
        <v/>
      </c>
      <c r="B509" s="7" t="str">
        <f>IF(Agency_Program!B521="","",Agency_Program!B521)</f>
        <v/>
      </c>
      <c r="C509" s="6" t="str">
        <f>IFERROR(VLOOKUP(Agency_Program!B521,CES_Program!$B$15:$B$10000,1,FALSE),IF(ISBLANK(Agency_Program!B521),"","Not currently enrolled in CESP"))</f>
        <v/>
      </c>
      <c r="D509" s="7"/>
      <c r="E509" s="7"/>
      <c r="F509" s="7"/>
    </row>
    <row r="510" spans="1:6" ht="12.75" customHeight="1" x14ac:dyDescent="0.15">
      <c r="A510" s="7" t="str">
        <f>IF(Agency_Program!A522="","",Agency_Program!A522)</f>
        <v/>
      </c>
      <c r="B510" s="7" t="str">
        <f>IF(Agency_Program!B522="","",Agency_Program!B522)</f>
        <v/>
      </c>
      <c r="C510" s="6" t="str">
        <f>IFERROR(VLOOKUP(Agency_Program!B522,CES_Program!$B$15:$B$10000,1,FALSE),IF(ISBLANK(Agency_Program!B522),"","Not currently enrolled in CESP"))</f>
        <v/>
      </c>
      <c r="D510" s="7"/>
      <c r="E510" s="7"/>
      <c r="F510" s="7"/>
    </row>
    <row r="511" spans="1:6" ht="12.75" customHeight="1" x14ac:dyDescent="0.15">
      <c r="A511" s="7" t="str">
        <f>IF(Agency_Program!A523="","",Agency_Program!A523)</f>
        <v/>
      </c>
      <c r="B511" s="7" t="str">
        <f>IF(Agency_Program!B523="","",Agency_Program!B523)</f>
        <v/>
      </c>
      <c r="C511" s="6" t="str">
        <f>IFERROR(VLOOKUP(Agency_Program!B523,CES_Program!$B$15:$B$10000,1,FALSE),IF(ISBLANK(Agency_Program!B523),"","Not currently enrolled in CESP"))</f>
        <v/>
      </c>
      <c r="D511" s="7"/>
      <c r="E511" s="7"/>
      <c r="F511" s="7"/>
    </row>
    <row r="512" spans="1:6" ht="12.75" customHeight="1" x14ac:dyDescent="0.15">
      <c r="A512" s="7" t="str">
        <f>IF(Agency_Program!A524="","",Agency_Program!A524)</f>
        <v/>
      </c>
      <c r="B512" s="7" t="str">
        <f>IF(Agency_Program!B524="","",Agency_Program!B524)</f>
        <v/>
      </c>
      <c r="C512" s="6" t="str">
        <f>IFERROR(VLOOKUP(Agency_Program!B524,CES_Program!$B$15:$B$10000,1,FALSE),IF(ISBLANK(Agency_Program!B524),"","Not currently enrolled in CESP"))</f>
        <v/>
      </c>
      <c r="D512" s="7"/>
      <c r="E512" s="7"/>
      <c r="F512" s="7"/>
    </row>
    <row r="513" spans="1:6" ht="12.75" customHeight="1" x14ac:dyDescent="0.15">
      <c r="A513" s="7" t="str">
        <f>IF(Agency_Program!A525="","",Agency_Program!A525)</f>
        <v/>
      </c>
      <c r="B513" s="7" t="str">
        <f>IF(Agency_Program!B525="","",Agency_Program!B525)</f>
        <v/>
      </c>
      <c r="C513" s="6" t="str">
        <f>IFERROR(VLOOKUP(Agency_Program!B525,CES_Program!$B$15:$B$10000,1,FALSE),IF(ISBLANK(Agency_Program!B525),"","Not currently enrolled in CESP"))</f>
        <v/>
      </c>
      <c r="D513" s="7"/>
      <c r="E513" s="7"/>
      <c r="F513" s="7"/>
    </row>
    <row r="514" spans="1:6" ht="12.75" customHeight="1" x14ac:dyDescent="0.15">
      <c r="A514" s="7" t="str">
        <f>IF(Agency_Program!A526="","",Agency_Program!A526)</f>
        <v/>
      </c>
      <c r="B514" s="7" t="str">
        <f>IF(Agency_Program!B526="","",Agency_Program!B526)</f>
        <v/>
      </c>
      <c r="C514" s="6" t="str">
        <f>IFERROR(VLOOKUP(Agency_Program!B526,CES_Program!$B$15:$B$10000,1,FALSE),IF(ISBLANK(Agency_Program!B526),"","Not currently enrolled in CESP"))</f>
        <v/>
      </c>
      <c r="D514" s="7"/>
      <c r="E514" s="7"/>
      <c r="F514" s="7"/>
    </row>
    <row r="515" spans="1:6" ht="12.75" customHeight="1" x14ac:dyDescent="0.15">
      <c r="A515" s="7" t="str">
        <f>IF(Agency_Program!A527="","",Agency_Program!A527)</f>
        <v/>
      </c>
      <c r="B515" s="7" t="str">
        <f>IF(Agency_Program!B527="","",Agency_Program!B527)</f>
        <v/>
      </c>
      <c r="C515" s="6" t="str">
        <f>IFERROR(VLOOKUP(Agency_Program!B527,CES_Program!$B$15:$B$10000,1,FALSE),IF(ISBLANK(Agency_Program!B527),"","Not currently enrolled in CESP"))</f>
        <v/>
      </c>
      <c r="D515" s="7"/>
      <c r="E515" s="7"/>
      <c r="F515" s="7"/>
    </row>
    <row r="516" spans="1:6" ht="12.75" customHeight="1" x14ac:dyDescent="0.15">
      <c r="A516" s="7" t="str">
        <f>IF(Agency_Program!A528="","",Agency_Program!A528)</f>
        <v/>
      </c>
      <c r="B516" s="7" t="str">
        <f>IF(Agency_Program!B528="","",Agency_Program!B528)</f>
        <v/>
      </c>
      <c r="C516" s="6" t="str">
        <f>IFERROR(VLOOKUP(Agency_Program!B528,CES_Program!$B$15:$B$10000,1,FALSE),IF(ISBLANK(Agency_Program!B528),"","Not currently enrolled in CESP"))</f>
        <v/>
      </c>
      <c r="D516" s="7"/>
      <c r="E516" s="7"/>
      <c r="F516" s="7"/>
    </row>
    <row r="517" spans="1:6" ht="12.75" customHeight="1" x14ac:dyDescent="0.15">
      <c r="A517" s="7" t="str">
        <f>IF(Agency_Program!A529="","",Agency_Program!A529)</f>
        <v/>
      </c>
      <c r="B517" s="7" t="str">
        <f>IF(Agency_Program!B529="","",Agency_Program!B529)</f>
        <v/>
      </c>
      <c r="C517" s="6" t="str">
        <f>IFERROR(VLOOKUP(Agency_Program!B529,CES_Program!$B$15:$B$10000,1,FALSE),IF(ISBLANK(Agency_Program!B529),"","Not currently enrolled in CESP"))</f>
        <v/>
      </c>
      <c r="D517" s="7"/>
      <c r="E517" s="7"/>
      <c r="F517" s="7"/>
    </row>
    <row r="518" spans="1:6" ht="12.75" customHeight="1" x14ac:dyDescent="0.15">
      <c r="A518" s="7" t="str">
        <f>IF(Agency_Program!A530="","",Agency_Program!A530)</f>
        <v/>
      </c>
      <c r="B518" s="7" t="str">
        <f>IF(Agency_Program!B530="","",Agency_Program!B530)</f>
        <v/>
      </c>
      <c r="C518" s="6" t="str">
        <f>IFERROR(VLOOKUP(Agency_Program!B530,CES_Program!$B$15:$B$10000,1,FALSE),IF(ISBLANK(Agency_Program!B530),"","Not currently enrolled in CESP"))</f>
        <v/>
      </c>
      <c r="D518" s="7"/>
      <c r="E518" s="7"/>
      <c r="F518" s="7"/>
    </row>
    <row r="519" spans="1:6" ht="12.75" customHeight="1" x14ac:dyDescent="0.15">
      <c r="A519" s="7" t="str">
        <f>IF(Agency_Program!A531="","",Agency_Program!A531)</f>
        <v/>
      </c>
      <c r="B519" s="7" t="str">
        <f>IF(Agency_Program!B531="","",Agency_Program!B531)</f>
        <v/>
      </c>
      <c r="C519" s="6" t="str">
        <f>IFERROR(VLOOKUP(Agency_Program!B531,CES_Program!$B$15:$B$10000,1,FALSE),IF(ISBLANK(Agency_Program!B531),"","Not currently enrolled in CESP"))</f>
        <v/>
      </c>
      <c r="D519" s="7"/>
      <c r="E519" s="7"/>
      <c r="F519" s="7"/>
    </row>
    <row r="520" spans="1:6" ht="12.75" customHeight="1" x14ac:dyDescent="0.15">
      <c r="A520" s="7" t="str">
        <f>IF(Agency_Program!A532="","",Agency_Program!A532)</f>
        <v/>
      </c>
      <c r="B520" s="7" t="str">
        <f>IF(Agency_Program!B532="","",Agency_Program!B532)</f>
        <v/>
      </c>
      <c r="C520" s="6" t="str">
        <f>IFERROR(VLOOKUP(Agency_Program!B532,CES_Program!$B$15:$B$10000,1,FALSE),IF(ISBLANK(Agency_Program!B532),"","Not currently enrolled in CESP"))</f>
        <v/>
      </c>
      <c r="D520" s="7"/>
      <c r="E520" s="7"/>
      <c r="F520" s="7"/>
    </row>
    <row r="521" spans="1:6" ht="12.75" customHeight="1" x14ac:dyDescent="0.15">
      <c r="A521" s="7" t="str">
        <f>IF(Agency_Program!A533="","",Agency_Program!A533)</f>
        <v/>
      </c>
      <c r="B521" s="7" t="str">
        <f>IF(Agency_Program!B533="","",Agency_Program!B533)</f>
        <v/>
      </c>
      <c r="C521" s="6" t="str">
        <f>IFERROR(VLOOKUP(Agency_Program!B533,CES_Program!$B$15:$B$10000,1,FALSE),IF(ISBLANK(Agency_Program!B533),"","Not currently enrolled in CESP"))</f>
        <v/>
      </c>
      <c r="D521" s="7"/>
      <c r="E521" s="7"/>
      <c r="F521" s="7"/>
    </row>
    <row r="522" spans="1:6" ht="12.75" customHeight="1" x14ac:dyDescent="0.15">
      <c r="A522" s="7" t="str">
        <f>IF(Agency_Program!A534="","",Agency_Program!A534)</f>
        <v/>
      </c>
      <c r="B522" s="7" t="str">
        <f>IF(Agency_Program!B534="","",Agency_Program!B534)</f>
        <v/>
      </c>
      <c r="C522" s="6" t="str">
        <f>IFERROR(VLOOKUP(Agency_Program!B534,CES_Program!$B$15:$B$10000,1,FALSE),IF(ISBLANK(Agency_Program!B534),"","Not currently enrolled in CESP"))</f>
        <v/>
      </c>
      <c r="D522" s="7"/>
      <c r="E522" s="7"/>
      <c r="F522" s="7"/>
    </row>
    <row r="523" spans="1:6" ht="12.75" customHeight="1" x14ac:dyDescent="0.15">
      <c r="A523" s="7" t="str">
        <f>IF(Agency_Program!A535="","",Agency_Program!A535)</f>
        <v/>
      </c>
      <c r="B523" s="7" t="str">
        <f>IF(Agency_Program!B535="","",Agency_Program!B535)</f>
        <v/>
      </c>
      <c r="C523" s="6" t="str">
        <f>IFERROR(VLOOKUP(Agency_Program!B535,CES_Program!$B$15:$B$10000,1,FALSE),IF(ISBLANK(Agency_Program!B535),"","Not currently enrolled in CESP"))</f>
        <v/>
      </c>
      <c r="D523" s="7"/>
      <c r="E523" s="7"/>
      <c r="F523" s="7"/>
    </row>
    <row r="524" spans="1:6" ht="12.75" customHeight="1" x14ac:dyDescent="0.15">
      <c r="A524" s="7" t="str">
        <f>IF(Agency_Program!A536="","",Agency_Program!A536)</f>
        <v/>
      </c>
      <c r="B524" s="7" t="str">
        <f>IF(Agency_Program!B536="","",Agency_Program!B536)</f>
        <v/>
      </c>
      <c r="C524" s="6" t="str">
        <f>IFERROR(VLOOKUP(Agency_Program!B536,CES_Program!$B$15:$B$10000,1,FALSE),IF(ISBLANK(Agency_Program!B536),"","Not currently enrolled in CESP"))</f>
        <v/>
      </c>
      <c r="D524" s="7"/>
      <c r="E524" s="7"/>
      <c r="F524" s="7"/>
    </row>
    <row r="525" spans="1:6" ht="12.75" customHeight="1" x14ac:dyDescent="0.15">
      <c r="A525" s="7" t="str">
        <f>IF(Agency_Program!A537="","",Agency_Program!A537)</f>
        <v/>
      </c>
      <c r="B525" s="7" t="str">
        <f>IF(Agency_Program!B537="","",Agency_Program!B537)</f>
        <v/>
      </c>
      <c r="C525" s="6" t="str">
        <f>IFERROR(VLOOKUP(Agency_Program!B537,CES_Program!$B$15:$B$10000,1,FALSE),IF(ISBLANK(Agency_Program!B537),"","Not currently enrolled in CESP"))</f>
        <v/>
      </c>
      <c r="D525" s="7"/>
      <c r="E525" s="7"/>
      <c r="F525" s="7"/>
    </row>
    <row r="526" spans="1:6" ht="12.75" customHeight="1" x14ac:dyDescent="0.15">
      <c r="A526" s="7" t="str">
        <f>IF(Agency_Program!A538="","",Agency_Program!A538)</f>
        <v/>
      </c>
      <c r="B526" s="7" t="str">
        <f>IF(Agency_Program!B538="","",Agency_Program!B538)</f>
        <v/>
      </c>
      <c r="C526" s="6" t="str">
        <f>IFERROR(VLOOKUP(Agency_Program!B538,CES_Program!$B$15:$B$10000,1,FALSE),IF(ISBLANK(Agency_Program!B538),"","Not currently enrolled in CESP"))</f>
        <v/>
      </c>
      <c r="D526" s="7"/>
      <c r="E526" s="7"/>
      <c r="F526" s="7"/>
    </row>
    <row r="527" spans="1:6" ht="12.75" customHeight="1" x14ac:dyDescent="0.15">
      <c r="A527" s="7" t="str">
        <f>IF(Agency_Program!A539="","",Agency_Program!A539)</f>
        <v/>
      </c>
      <c r="B527" s="7" t="str">
        <f>IF(Agency_Program!B539="","",Agency_Program!B539)</f>
        <v/>
      </c>
      <c r="C527" s="6" t="str">
        <f>IFERROR(VLOOKUP(Agency_Program!B539,CES_Program!$B$15:$B$10000,1,FALSE),IF(ISBLANK(Agency_Program!B539),"","Not currently enrolled in CESP"))</f>
        <v/>
      </c>
      <c r="D527" s="7"/>
      <c r="E527" s="7"/>
      <c r="F527" s="7"/>
    </row>
    <row r="528" spans="1:6" ht="12.75" customHeight="1" x14ac:dyDescent="0.15">
      <c r="A528" s="7" t="str">
        <f>IF(Agency_Program!A540="","",Agency_Program!A540)</f>
        <v/>
      </c>
      <c r="B528" s="7" t="str">
        <f>IF(Agency_Program!B540="","",Agency_Program!B540)</f>
        <v/>
      </c>
      <c r="C528" s="6" t="str">
        <f>IFERROR(VLOOKUP(Agency_Program!B540,CES_Program!$B$15:$B$10000,1,FALSE),IF(ISBLANK(Agency_Program!B540),"","Not currently enrolled in CESP"))</f>
        <v/>
      </c>
      <c r="D528" s="7"/>
      <c r="E528" s="7"/>
      <c r="F528" s="7"/>
    </row>
    <row r="529" spans="1:6" ht="12.75" customHeight="1" x14ac:dyDescent="0.15">
      <c r="A529" s="7" t="str">
        <f>IF(Agency_Program!A541="","",Agency_Program!A541)</f>
        <v/>
      </c>
      <c r="B529" s="7" t="str">
        <f>IF(Agency_Program!B541="","",Agency_Program!B541)</f>
        <v/>
      </c>
      <c r="C529" s="6" t="str">
        <f>IFERROR(VLOOKUP(Agency_Program!B541,CES_Program!$B$15:$B$10000,1,FALSE),IF(ISBLANK(Agency_Program!B541),"","Not currently enrolled in CESP"))</f>
        <v/>
      </c>
      <c r="D529" s="7"/>
      <c r="E529" s="7"/>
      <c r="F529" s="7"/>
    </row>
    <row r="530" spans="1:6" ht="12.75" customHeight="1" x14ac:dyDescent="0.15">
      <c r="A530" s="7" t="str">
        <f>IF(Agency_Program!A542="","",Agency_Program!A542)</f>
        <v/>
      </c>
      <c r="B530" s="7" t="str">
        <f>IF(Agency_Program!B542="","",Agency_Program!B542)</f>
        <v/>
      </c>
      <c r="C530" s="6" t="str">
        <f>IFERROR(VLOOKUP(Agency_Program!B542,CES_Program!$B$15:$B$10000,1,FALSE),IF(ISBLANK(Agency_Program!B542),"","Not currently enrolled in CESP"))</f>
        <v/>
      </c>
      <c r="D530" s="7"/>
      <c r="E530" s="7"/>
      <c r="F530" s="7"/>
    </row>
    <row r="531" spans="1:6" ht="12.75" customHeight="1" x14ac:dyDescent="0.15">
      <c r="A531" s="7" t="str">
        <f>IF(Agency_Program!A543="","",Agency_Program!A543)</f>
        <v/>
      </c>
      <c r="B531" s="7" t="str">
        <f>IF(Agency_Program!B543="","",Agency_Program!B543)</f>
        <v/>
      </c>
      <c r="C531" s="6" t="str">
        <f>IFERROR(VLOOKUP(Agency_Program!B543,CES_Program!$B$15:$B$10000,1,FALSE),IF(ISBLANK(Agency_Program!B543),"","Not currently enrolled in CESP"))</f>
        <v/>
      </c>
      <c r="D531" s="7"/>
      <c r="E531" s="7"/>
      <c r="F531" s="7"/>
    </row>
    <row r="532" spans="1:6" ht="12.75" customHeight="1" x14ac:dyDescent="0.15">
      <c r="A532" s="7" t="str">
        <f>IF(Agency_Program!A544="","",Agency_Program!A544)</f>
        <v/>
      </c>
      <c r="B532" s="7" t="str">
        <f>IF(Agency_Program!B544="","",Agency_Program!B544)</f>
        <v/>
      </c>
      <c r="C532" s="6" t="str">
        <f>IFERROR(VLOOKUP(Agency_Program!B544,CES_Program!$B$15:$B$10000,1,FALSE),IF(ISBLANK(Agency_Program!B544),"","Not currently enrolled in CESP"))</f>
        <v/>
      </c>
      <c r="D532" s="7"/>
      <c r="E532" s="7"/>
      <c r="F532" s="7"/>
    </row>
    <row r="533" spans="1:6" ht="12.75" customHeight="1" x14ac:dyDescent="0.15">
      <c r="A533" s="7" t="str">
        <f>IF(Agency_Program!A545="","",Agency_Program!A545)</f>
        <v/>
      </c>
      <c r="B533" s="7" t="str">
        <f>IF(Agency_Program!B545="","",Agency_Program!B545)</f>
        <v/>
      </c>
      <c r="C533" s="6" t="str">
        <f>IFERROR(VLOOKUP(Agency_Program!B545,CES_Program!$B$15:$B$10000,1,FALSE),IF(ISBLANK(Agency_Program!B545),"","Not currently enrolled in CESP"))</f>
        <v/>
      </c>
      <c r="D533" s="7"/>
      <c r="E533" s="7"/>
      <c r="F533" s="7"/>
    </row>
    <row r="534" spans="1:6" ht="12.75" customHeight="1" x14ac:dyDescent="0.15">
      <c r="A534" s="7" t="str">
        <f>IF(Agency_Program!A546="","",Agency_Program!A546)</f>
        <v/>
      </c>
      <c r="B534" s="7" t="str">
        <f>IF(Agency_Program!B546="","",Agency_Program!B546)</f>
        <v/>
      </c>
      <c r="C534" s="6" t="str">
        <f>IFERROR(VLOOKUP(Agency_Program!B546,CES_Program!$B$15:$B$10000,1,FALSE),IF(ISBLANK(Agency_Program!B546),"","Not currently enrolled in CESP"))</f>
        <v/>
      </c>
      <c r="D534" s="7"/>
      <c r="E534" s="7"/>
      <c r="F534" s="7"/>
    </row>
    <row r="535" spans="1:6" ht="12.75" customHeight="1" x14ac:dyDescent="0.15">
      <c r="A535" s="7" t="str">
        <f>IF(Agency_Program!A547="","",Agency_Program!A547)</f>
        <v/>
      </c>
      <c r="B535" s="7" t="str">
        <f>IF(Agency_Program!B547="","",Agency_Program!B547)</f>
        <v/>
      </c>
      <c r="C535" s="6" t="str">
        <f>IFERROR(VLOOKUP(Agency_Program!B547,CES_Program!$B$15:$B$10000,1,FALSE),IF(ISBLANK(Agency_Program!B547),"","Not currently enrolled in CESP"))</f>
        <v/>
      </c>
      <c r="D535" s="7"/>
      <c r="E535" s="7"/>
      <c r="F535" s="7"/>
    </row>
    <row r="536" spans="1:6" ht="12.75" customHeight="1" x14ac:dyDescent="0.15">
      <c r="A536" s="7" t="str">
        <f>IF(Agency_Program!A548="","",Agency_Program!A548)</f>
        <v/>
      </c>
      <c r="B536" s="7" t="str">
        <f>IF(Agency_Program!B548="","",Agency_Program!B548)</f>
        <v/>
      </c>
      <c r="C536" s="6" t="str">
        <f>IFERROR(VLOOKUP(Agency_Program!B548,CES_Program!$B$15:$B$10000,1,FALSE),IF(ISBLANK(Agency_Program!B548),"","Not currently enrolled in CESP"))</f>
        <v/>
      </c>
      <c r="D536" s="7"/>
      <c r="E536" s="7"/>
      <c r="F536" s="7"/>
    </row>
    <row r="537" spans="1:6" ht="12.75" customHeight="1" x14ac:dyDescent="0.15">
      <c r="A537" s="7" t="str">
        <f>IF(Agency_Program!A549="","",Agency_Program!A549)</f>
        <v/>
      </c>
      <c r="B537" s="7" t="str">
        <f>IF(Agency_Program!B549="","",Agency_Program!B549)</f>
        <v/>
      </c>
      <c r="C537" s="6" t="str">
        <f>IFERROR(VLOOKUP(Agency_Program!B549,CES_Program!$B$15:$B$10000,1,FALSE),IF(ISBLANK(Agency_Program!B549),"","Not currently enrolled in CESP"))</f>
        <v/>
      </c>
      <c r="D537" s="7"/>
      <c r="E537" s="7"/>
      <c r="F537" s="7"/>
    </row>
    <row r="538" spans="1:6" ht="12.75" customHeight="1" x14ac:dyDescent="0.15">
      <c r="A538" s="7" t="str">
        <f>IF(Agency_Program!A550="","",Agency_Program!A550)</f>
        <v/>
      </c>
      <c r="B538" s="7" t="str">
        <f>IF(Agency_Program!B550="","",Agency_Program!B550)</f>
        <v/>
      </c>
      <c r="C538" s="6" t="str">
        <f>IFERROR(VLOOKUP(Agency_Program!B550,CES_Program!$B$15:$B$10000,1,FALSE),IF(ISBLANK(Agency_Program!B550),"","Not currently enrolled in CESP"))</f>
        <v/>
      </c>
      <c r="D538" s="7"/>
      <c r="E538" s="7"/>
      <c r="F538" s="7"/>
    </row>
    <row r="539" spans="1:6" ht="12.75" customHeight="1" x14ac:dyDescent="0.15">
      <c r="A539" s="7" t="str">
        <f>IF(Agency_Program!A551="","",Agency_Program!A551)</f>
        <v/>
      </c>
      <c r="B539" s="7" t="str">
        <f>IF(Agency_Program!B551="","",Agency_Program!B551)</f>
        <v/>
      </c>
      <c r="C539" s="6" t="str">
        <f>IFERROR(VLOOKUP(Agency_Program!B551,CES_Program!$B$15:$B$10000,1,FALSE),IF(ISBLANK(Agency_Program!B551),"","Not currently enrolled in CESP"))</f>
        <v/>
      </c>
      <c r="D539" s="7"/>
      <c r="E539" s="7"/>
      <c r="F539" s="7"/>
    </row>
    <row r="540" spans="1:6" ht="12.75" customHeight="1" x14ac:dyDescent="0.15">
      <c r="A540" s="7" t="str">
        <f>IF(Agency_Program!A552="","",Agency_Program!A552)</f>
        <v/>
      </c>
      <c r="B540" s="7" t="str">
        <f>IF(Agency_Program!B552="","",Agency_Program!B552)</f>
        <v/>
      </c>
      <c r="C540" s="6" t="str">
        <f>IFERROR(VLOOKUP(Agency_Program!B552,CES_Program!$B$15:$B$10000,1,FALSE),IF(ISBLANK(Agency_Program!B552),"","Not currently enrolled in CESP"))</f>
        <v/>
      </c>
      <c r="D540" s="7"/>
      <c r="E540" s="7"/>
      <c r="F540" s="7"/>
    </row>
    <row r="541" spans="1:6" ht="12.75" customHeight="1" x14ac:dyDescent="0.15">
      <c r="A541" s="7" t="str">
        <f>IF(Agency_Program!A553="","",Agency_Program!A553)</f>
        <v/>
      </c>
      <c r="B541" s="7" t="str">
        <f>IF(Agency_Program!B553="","",Agency_Program!B553)</f>
        <v/>
      </c>
      <c r="C541" s="6" t="str">
        <f>IFERROR(VLOOKUP(Agency_Program!B553,CES_Program!$B$15:$B$10000,1,FALSE),IF(ISBLANK(Agency_Program!B553),"","Not currently enrolled in CESP"))</f>
        <v/>
      </c>
      <c r="D541" s="7"/>
      <c r="E541" s="7"/>
      <c r="F541" s="7"/>
    </row>
    <row r="542" spans="1:6" ht="12.75" customHeight="1" x14ac:dyDescent="0.15">
      <c r="A542" s="7" t="str">
        <f>IF(Agency_Program!A554="","",Agency_Program!A554)</f>
        <v/>
      </c>
      <c r="B542" s="7" t="str">
        <f>IF(Agency_Program!B554="","",Agency_Program!B554)</f>
        <v/>
      </c>
      <c r="C542" s="6" t="str">
        <f>IFERROR(VLOOKUP(Agency_Program!B554,CES_Program!$B$15:$B$10000,1,FALSE),IF(ISBLANK(Agency_Program!B554),"","Not currently enrolled in CESP"))</f>
        <v/>
      </c>
      <c r="D542" s="7"/>
      <c r="E542" s="7"/>
      <c r="F542" s="7"/>
    </row>
    <row r="543" spans="1:6" ht="12.75" customHeight="1" x14ac:dyDescent="0.15">
      <c r="A543" s="7" t="str">
        <f>IF(Agency_Program!A555="","",Agency_Program!A555)</f>
        <v/>
      </c>
      <c r="B543" s="7" t="str">
        <f>IF(Agency_Program!B555="","",Agency_Program!B555)</f>
        <v/>
      </c>
      <c r="C543" s="6" t="str">
        <f>IFERROR(VLOOKUP(Agency_Program!B555,CES_Program!$B$15:$B$10000,1,FALSE),IF(ISBLANK(Agency_Program!B555),"","Not currently enrolled in CESP"))</f>
        <v/>
      </c>
      <c r="D543" s="7"/>
      <c r="E543" s="7"/>
      <c r="F543" s="7"/>
    </row>
    <row r="544" spans="1:6" ht="12.75" customHeight="1" x14ac:dyDescent="0.15">
      <c r="A544" s="7" t="str">
        <f>IF(Agency_Program!A556="","",Agency_Program!A556)</f>
        <v/>
      </c>
      <c r="B544" s="7" t="str">
        <f>IF(Agency_Program!B556="","",Agency_Program!B556)</f>
        <v/>
      </c>
      <c r="C544" s="6" t="str">
        <f>IFERROR(VLOOKUP(Agency_Program!B556,CES_Program!$B$15:$B$10000,1,FALSE),IF(ISBLANK(Agency_Program!B556),"","Not currently enrolled in CESP"))</f>
        <v/>
      </c>
      <c r="D544" s="7"/>
      <c r="E544" s="7"/>
      <c r="F544" s="7"/>
    </row>
    <row r="545" spans="1:6" ht="12.75" customHeight="1" x14ac:dyDescent="0.15">
      <c r="A545" s="7" t="str">
        <f>IF(Agency_Program!A557="","",Agency_Program!A557)</f>
        <v/>
      </c>
      <c r="B545" s="7" t="str">
        <f>IF(Agency_Program!B557="","",Agency_Program!B557)</f>
        <v/>
      </c>
      <c r="C545" s="6" t="str">
        <f>IFERROR(VLOOKUP(Agency_Program!B557,CES_Program!$B$15:$B$10000,1,FALSE),IF(ISBLANK(Agency_Program!B557),"","Not currently enrolled in CESP"))</f>
        <v/>
      </c>
      <c r="D545" s="7"/>
      <c r="E545" s="7"/>
      <c r="F545" s="7"/>
    </row>
    <row r="546" spans="1:6" ht="12.75" customHeight="1" x14ac:dyDescent="0.15">
      <c r="A546" s="7" t="str">
        <f>IF(Agency_Program!A558="","",Agency_Program!A558)</f>
        <v/>
      </c>
      <c r="B546" s="7" t="str">
        <f>IF(Agency_Program!B558="","",Agency_Program!B558)</f>
        <v/>
      </c>
      <c r="C546" s="6" t="str">
        <f>IFERROR(VLOOKUP(Agency_Program!B558,CES_Program!$B$15:$B$10000,1,FALSE),IF(ISBLANK(Agency_Program!B558),"","Not currently enrolled in CESP"))</f>
        <v/>
      </c>
      <c r="D546" s="7"/>
      <c r="E546" s="7"/>
      <c r="F546" s="7"/>
    </row>
    <row r="547" spans="1:6" ht="12.75" customHeight="1" x14ac:dyDescent="0.15">
      <c r="A547" s="7" t="str">
        <f>IF(Agency_Program!A559="","",Agency_Program!A559)</f>
        <v/>
      </c>
      <c r="B547" s="7" t="str">
        <f>IF(Agency_Program!B559="","",Agency_Program!B559)</f>
        <v/>
      </c>
      <c r="C547" s="6" t="str">
        <f>IFERROR(VLOOKUP(Agency_Program!B559,CES_Program!$B$15:$B$10000,1,FALSE),IF(ISBLANK(Agency_Program!B559),"","Not currently enrolled in CESP"))</f>
        <v/>
      </c>
      <c r="D547" s="7"/>
      <c r="E547" s="7"/>
      <c r="F547" s="7"/>
    </row>
    <row r="548" spans="1:6" ht="12.75" customHeight="1" x14ac:dyDescent="0.15">
      <c r="A548" s="7" t="str">
        <f>IF(Agency_Program!A560="","",Agency_Program!A560)</f>
        <v/>
      </c>
      <c r="B548" s="7" t="str">
        <f>IF(Agency_Program!B560="","",Agency_Program!B560)</f>
        <v/>
      </c>
      <c r="C548" s="6" t="str">
        <f>IFERROR(VLOOKUP(Agency_Program!B560,CES_Program!$B$15:$B$10000,1,FALSE),IF(ISBLANK(Agency_Program!B560),"","Not currently enrolled in CESP"))</f>
        <v/>
      </c>
      <c r="D548" s="7"/>
      <c r="E548" s="7"/>
      <c r="F548" s="7"/>
    </row>
    <row r="549" spans="1:6" ht="12.75" customHeight="1" x14ac:dyDescent="0.15">
      <c r="A549" s="7" t="str">
        <f>IF(Agency_Program!A561="","",Agency_Program!A561)</f>
        <v/>
      </c>
      <c r="B549" s="7" t="str">
        <f>IF(Agency_Program!B561="","",Agency_Program!B561)</f>
        <v/>
      </c>
      <c r="C549" s="6" t="str">
        <f>IFERROR(VLOOKUP(Agency_Program!B561,CES_Program!$B$15:$B$10000,1,FALSE),IF(ISBLANK(Agency_Program!B561),"","Not currently enrolled in CESP"))</f>
        <v/>
      </c>
      <c r="D549" s="7"/>
      <c r="E549" s="7"/>
      <c r="F549" s="7"/>
    </row>
    <row r="550" spans="1:6" ht="12.75" customHeight="1" x14ac:dyDescent="0.15">
      <c r="A550" s="7" t="str">
        <f>IF(Agency_Program!A562="","",Agency_Program!A562)</f>
        <v/>
      </c>
      <c r="B550" s="7" t="str">
        <f>IF(Agency_Program!B562="","",Agency_Program!B562)</f>
        <v/>
      </c>
      <c r="C550" s="6" t="str">
        <f>IFERROR(VLOOKUP(Agency_Program!B562,CES_Program!$B$15:$B$10000,1,FALSE),IF(ISBLANK(Agency_Program!B562),"","Not currently enrolled in CESP"))</f>
        <v/>
      </c>
      <c r="D550" s="7"/>
      <c r="E550" s="7"/>
      <c r="F550" s="7"/>
    </row>
    <row r="551" spans="1:6" ht="12.75" customHeight="1" x14ac:dyDescent="0.15">
      <c r="A551" s="7" t="str">
        <f>IF(Agency_Program!A563="","",Agency_Program!A563)</f>
        <v/>
      </c>
      <c r="B551" s="7" t="str">
        <f>IF(Agency_Program!B563="","",Agency_Program!B563)</f>
        <v/>
      </c>
      <c r="C551" s="6" t="str">
        <f>IFERROR(VLOOKUP(Agency_Program!B563,CES_Program!$B$15:$B$10000,1,FALSE),IF(ISBLANK(Agency_Program!B563),"","Not currently enrolled in CESP"))</f>
        <v/>
      </c>
      <c r="D551" s="7"/>
      <c r="E551" s="7"/>
      <c r="F551" s="7"/>
    </row>
    <row r="552" spans="1:6" ht="12.75" customHeight="1" x14ac:dyDescent="0.15">
      <c r="A552" s="7" t="str">
        <f>IF(Agency_Program!A564="","",Agency_Program!A564)</f>
        <v/>
      </c>
      <c r="B552" s="7" t="str">
        <f>IF(Agency_Program!B564="","",Agency_Program!B564)</f>
        <v/>
      </c>
      <c r="C552" s="6" t="str">
        <f>IFERROR(VLOOKUP(Agency_Program!B564,CES_Program!$B$15:$B$10000,1,FALSE),IF(ISBLANK(Agency_Program!B564),"","Not currently enrolled in CESP"))</f>
        <v/>
      </c>
      <c r="D552" s="7"/>
      <c r="E552" s="7"/>
      <c r="F552" s="7"/>
    </row>
    <row r="553" spans="1:6" ht="12.75" customHeight="1" x14ac:dyDescent="0.15">
      <c r="A553" s="7" t="str">
        <f>IF(Agency_Program!A565="","",Agency_Program!A565)</f>
        <v/>
      </c>
      <c r="B553" s="7" t="str">
        <f>IF(Agency_Program!B565="","",Agency_Program!B565)</f>
        <v/>
      </c>
      <c r="C553" s="6" t="str">
        <f>IFERROR(VLOOKUP(Agency_Program!B565,CES_Program!$B$15:$B$10000,1,FALSE),IF(ISBLANK(Agency_Program!B565),"","Not currently enrolled in CESP"))</f>
        <v/>
      </c>
      <c r="D553" s="7"/>
      <c r="E553" s="7"/>
      <c r="F553" s="7"/>
    </row>
    <row r="554" spans="1:6" ht="12.75" customHeight="1" x14ac:dyDescent="0.15">
      <c r="A554" s="7" t="str">
        <f>IF(Agency_Program!A566="","",Agency_Program!A566)</f>
        <v/>
      </c>
      <c r="B554" s="7" t="str">
        <f>IF(Agency_Program!B566="","",Agency_Program!B566)</f>
        <v/>
      </c>
      <c r="C554" s="6" t="str">
        <f>IFERROR(VLOOKUP(Agency_Program!B566,CES_Program!$B$15:$B$10000,1,FALSE),IF(ISBLANK(Agency_Program!B566),"","Not currently enrolled in CESP"))</f>
        <v/>
      </c>
      <c r="D554" s="7"/>
      <c r="E554" s="7"/>
      <c r="F554" s="7"/>
    </row>
    <row r="555" spans="1:6" ht="12.75" customHeight="1" x14ac:dyDescent="0.15">
      <c r="A555" s="7" t="str">
        <f>IF(Agency_Program!A567="","",Agency_Program!A567)</f>
        <v/>
      </c>
      <c r="B555" s="7" t="str">
        <f>IF(Agency_Program!B567="","",Agency_Program!B567)</f>
        <v/>
      </c>
      <c r="C555" s="6" t="str">
        <f>IFERROR(VLOOKUP(Agency_Program!B567,CES_Program!$B$15:$B$10000,1,FALSE),IF(ISBLANK(Agency_Program!B567),"","Not currently enrolled in CESP"))</f>
        <v/>
      </c>
      <c r="D555" s="7"/>
      <c r="E555" s="7"/>
      <c r="F555" s="7"/>
    </row>
    <row r="556" spans="1:6" ht="12.75" customHeight="1" x14ac:dyDescent="0.15">
      <c r="A556" s="7" t="str">
        <f>IF(Agency_Program!A568="","",Agency_Program!A568)</f>
        <v/>
      </c>
      <c r="B556" s="7" t="str">
        <f>IF(Agency_Program!B568="","",Agency_Program!B568)</f>
        <v/>
      </c>
      <c r="C556" s="6" t="str">
        <f>IFERROR(VLOOKUP(Agency_Program!B568,CES_Program!$B$15:$B$10000,1,FALSE),IF(ISBLANK(Agency_Program!B568),"","Not currently enrolled in CESP"))</f>
        <v/>
      </c>
      <c r="D556" s="7"/>
      <c r="E556" s="7"/>
      <c r="F556" s="7"/>
    </row>
    <row r="557" spans="1:6" ht="12.75" customHeight="1" x14ac:dyDescent="0.15">
      <c r="A557" s="7" t="str">
        <f>IF(Agency_Program!A569="","",Agency_Program!A569)</f>
        <v/>
      </c>
      <c r="B557" s="7" t="str">
        <f>IF(Agency_Program!B569="","",Agency_Program!B569)</f>
        <v/>
      </c>
      <c r="C557" s="6" t="str">
        <f>IFERROR(VLOOKUP(Agency_Program!B569,CES_Program!$B$15:$B$10000,1,FALSE),IF(ISBLANK(Agency_Program!B569),"","Not currently enrolled in CESP"))</f>
        <v/>
      </c>
      <c r="D557" s="7"/>
      <c r="E557" s="7"/>
      <c r="F557" s="7"/>
    </row>
    <row r="558" spans="1:6" ht="12.75" customHeight="1" x14ac:dyDescent="0.15">
      <c r="A558" s="7" t="str">
        <f>IF(Agency_Program!A570="","",Agency_Program!A570)</f>
        <v/>
      </c>
      <c r="B558" s="7" t="str">
        <f>IF(Agency_Program!B570="","",Agency_Program!B570)</f>
        <v/>
      </c>
      <c r="C558" s="6" t="str">
        <f>IFERROR(VLOOKUP(Agency_Program!B570,CES_Program!$B$15:$B$10000,1,FALSE),IF(ISBLANK(Agency_Program!B570),"","Not currently enrolled in CESP"))</f>
        <v/>
      </c>
      <c r="D558" s="7"/>
      <c r="E558" s="7"/>
      <c r="F558" s="7"/>
    </row>
    <row r="559" spans="1:6" ht="12.75" customHeight="1" x14ac:dyDescent="0.15">
      <c r="A559" s="7" t="str">
        <f>IF(Agency_Program!A571="","",Agency_Program!A571)</f>
        <v/>
      </c>
      <c r="B559" s="7" t="str">
        <f>IF(Agency_Program!B571="","",Agency_Program!B571)</f>
        <v/>
      </c>
      <c r="C559" s="6" t="str">
        <f>IFERROR(VLOOKUP(Agency_Program!B571,CES_Program!$B$15:$B$10000,1,FALSE),IF(ISBLANK(Agency_Program!B571),"","Not currently enrolled in CESP"))</f>
        <v/>
      </c>
      <c r="D559" s="7"/>
      <c r="E559" s="7"/>
      <c r="F559" s="7"/>
    </row>
    <row r="560" spans="1:6" ht="12.75" customHeight="1" x14ac:dyDescent="0.15">
      <c r="A560" s="7" t="str">
        <f>IF(Agency_Program!A572="","",Agency_Program!A572)</f>
        <v/>
      </c>
      <c r="B560" s="7" t="str">
        <f>IF(Agency_Program!B572="","",Agency_Program!B572)</f>
        <v/>
      </c>
      <c r="C560" s="6" t="str">
        <f>IFERROR(VLOOKUP(Agency_Program!B572,CES_Program!$B$15:$B$10000,1,FALSE),IF(ISBLANK(Agency_Program!B572),"","Not currently enrolled in CESP"))</f>
        <v/>
      </c>
      <c r="D560" s="7"/>
      <c r="E560" s="7"/>
      <c r="F560" s="7"/>
    </row>
    <row r="561" spans="1:6" ht="12.75" customHeight="1" x14ac:dyDescent="0.15">
      <c r="A561" s="7" t="str">
        <f>IF(Agency_Program!A573="","",Agency_Program!A573)</f>
        <v/>
      </c>
      <c r="B561" s="7" t="str">
        <f>IF(Agency_Program!B573="","",Agency_Program!B573)</f>
        <v/>
      </c>
      <c r="C561" s="6" t="str">
        <f>IFERROR(VLOOKUP(Agency_Program!B573,CES_Program!$B$15:$B$10000,1,FALSE),IF(ISBLANK(Agency_Program!B573),"","Not currently enrolled in CESP"))</f>
        <v/>
      </c>
      <c r="D561" s="7"/>
      <c r="E561" s="7"/>
      <c r="F561" s="7"/>
    </row>
    <row r="562" spans="1:6" ht="12.75" customHeight="1" x14ac:dyDescent="0.15">
      <c r="A562" s="7" t="str">
        <f>IF(Agency_Program!A574="","",Agency_Program!A574)</f>
        <v/>
      </c>
      <c r="B562" s="7" t="str">
        <f>IF(Agency_Program!B574="","",Agency_Program!B574)</f>
        <v/>
      </c>
      <c r="C562" s="6" t="str">
        <f>IFERROR(VLOOKUP(Agency_Program!B574,CES_Program!$B$15:$B$10000,1,FALSE),IF(ISBLANK(Agency_Program!B574),"","Not currently enrolled in CESP"))</f>
        <v/>
      </c>
      <c r="D562" s="7"/>
      <c r="E562" s="7"/>
      <c r="F562" s="7"/>
    </row>
    <row r="563" spans="1:6" ht="12.75" customHeight="1" x14ac:dyDescent="0.15">
      <c r="A563" s="7" t="str">
        <f>IF(Agency_Program!A575="","",Agency_Program!A575)</f>
        <v/>
      </c>
      <c r="B563" s="7" t="str">
        <f>IF(Agency_Program!B575="","",Agency_Program!B575)</f>
        <v/>
      </c>
      <c r="C563" s="6" t="str">
        <f>IFERROR(VLOOKUP(Agency_Program!B575,CES_Program!$B$15:$B$10000,1,FALSE),IF(ISBLANK(Agency_Program!B575),"","Not currently enrolled in CESP"))</f>
        <v/>
      </c>
      <c r="D563" s="7"/>
      <c r="E563" s="7"/>
      <c r="F563" s="7"/>
    </row>
    <row r="564" spans="1:6" ht="12.75" customHeight="1" x14ac:dyDescent="0.15">
      <c r="A564" s="7" t="str">
        <f>IF(Agency_Program!A576="","",Agency_Program!A576)</f>
        <v/>
      </c>
      <c r="B564" s="7" t="str">
        <f>IF(Agency_Program!B576="","",Agency_Program!B576)</f>
        <v/>
      </c>
      <c r="C564" s="6" t="str">
        <f>IFERROR(VLOOKUP(Agency_Program!B576,CES_Program!$B$15:$B$10000,1,FALSE),IF(ISBLANK(Agency_Program!B576),"","Not currently enrolled in CESP"))</f>
        <v/>
      </c>
      <c r="D564" s="7"/>
      <c r="E564" s="7"/>
      <c r="F564" s="7"/>
    </row>
    <row r="565" spans="1:6" ht="12.75" customHeight="1" x14ac:dyDescent="0.15">
      <c r="A565" s="7" t="str">
        <f>IF(Agency_Program!A577="","",Agency_Program!A577)</f>
        <v/>
      </c>
      <c r="B565" s="7" t="str">
        <f>IF(Agency_Program!B577="","",Agency_Program!B577)</f>
        <v/>
      </c>
      <c r="C565" s="6" t="str">
        <f>IFERROR(VLOOKUP(Agency_Program!B577,CES_Program!$B$15:$B$10000,1,FALSE),IF(ISBLANK(Agency_Program!B577),"","Not currently enrolled in CESP"))</f>
        <v/>
      </c>
      <c r="D565" s="7"/>
      <c r="E565" s="7"/>
      <c r="F565" s="7"/>
    </row>
    <row r="566" spans="1:6" ht="12.75" customHeight="1" x14ac:dyDescent="0.15">
      <c r="A566" s="7" t="str">
        <f>IF(Agency_Program!A578="","",Agency_Program!A578)</f>
        <v/>
      </c>
      <c r="B566" s="7" t="str">
        <f>IF(Agency_Program!B578="","",Agency_Program!B578)</f>
        <v/>
      </c>
      <c r="C566" s="6" t="str">
        <f>IFERROR(VLOOKUP(Agency_Program!B578,CES_Program!$B$15:$B$10000,1,FALSE),IF(ISBLANK(Agency_Program!B578),"","Not currently enrolled in CESP"))</f>
        <v/>
      </c>
      <c r="D566" s="7"/>
      <c r="E566" s="7"/>
      <c r="F566" s="7"/>
    </row>
    <row r="567" spans="1:6" ht="12.75" customHeight="1" x14ac:dyDescent="0.15">
      <c r="A567" s="7" t="str">
        <f>IF(Agency_Program!A579="","",Agency_Program!A579)</f>
        <v/>
      </c>
      <c r="B567" s="7" t="str">
        <f>IF(Agency_Program!B579="","",Agency_Program!B579)</f>
        <v/>
      </c>
      <c r="C567" s="6" t="str">
        <f>IFERROR(VLOOKUP(Agency_Program!B579,CES_Program!$B$15:$B$10000,1,FALSE),IF(ISBLANK(Agency_Program!B579),"","Not currently enrolled in CESP"))</f>
        <v/>
      </c>
      <c r="D567" s="7"/>
      <c r="E567" s="7"/>
      <c r="F567" s="7"/>
    </row>
    <row r="568" spans="1:6" ht="12.75" customHeight="1" x14ac:dyDescent="0.15">
      <c r="A568" s="7" t="str">
        <f>IF(Agency_Program!A580="","",Agency_Program!A580)</f>
        <v/>
      </c>
      <c r="B568" s="7" t="str">
        <f>IF(Agency_Program!B580="","",Agency_Program!B580)</f>
        <v/>
      </c>
      <c r="C568" s="6" t="str">
        <f>IFERROR(VLOOKUP(Agency_Program!B580,CES_Program!$B$15:$B$10000,1,FALSE),IF(ISBLANK(Agency_Program!B580),"","Not currently enrolled in CESP"))</f>
        <v/>
      </c>
      <c r="D568" s="7"/>
      <c r="E568" s="7"/>
      <c r="F568" s="7"/>
    </row>
    <row r="569" spans="1:6" ht="12.75" customHeight="1" x14ac:dyDescent="0.15">
      <c r="A569" s="7" t="str">
        <f>IF(Agency_Program!A581="","",Agency_Program!A581)</f>
        <v/>
      </c>
      <c r="B569" s="7" t="str">
        <f>IF(Agency_Program!B581="","",Agency_Program!B581)</f>
        <v/>
      </c>
      <c r="C569" s="6" t="str">
        <f>IFERROR(VLOOKUP(Agency_Program!B581,CES_Program!$B$15:$B$10000,1,FALSE),IF(ISBLANK(Agency_Program!B581),"","Not currently enrolled in CESP"))</f>
        <v/>
      </c>
      <c r="D569" s="7"/>
      <c r="E569" s="7"/>
      <c r="F569" s="7"/>
    </row>
    <row r="570" spans="1:6" ht="12.75" customHeight="1" x14ac:dyDescent="0.15">
      <c r="A570" s="7" t="str">
        <f>IF(Agency_Program!A582="","",Agency_Program!A582)</f>
        <v/>
      </c>
      <c r="B570" s="7" t="str">
        <f>IF(Agency_Program!B582="","",Agency_Program!B582)</f>
        <v/>
      </c>
      <c r="C570" s="6" t="str">
        <f>IFERROR(VLOOKUP(Agency_Program!B582,CES_Program!$B$15:$B$10000,1,FALSE),IF(ISBLANK(Agency_Program!B582),"","Not currently enrolled in CESP"))</f>
        <v/>
      </c>
      <c r="D570" s="7"/>
      <c r="E570" s="7"/>
      <c r="F570" s="7"/>
    </row>
    <row r="571" spans="1:6" ht="12.75" customHeight="1" x14ac:dyDescent="0.15">
      <c r="A571" s="7" t="str">
        <f>IF(Agency_Program!A583="","",Agency_Program!A583)</f>
        <v/>
      </c>
      <c r="B571" s="7" t="str">
        <f>IF(Agency_Program!B583="","",Agency_Program!B583)</f>
        <v/>
      </c>
      <c r="C571" s="6" t="str">
        <f>IFERROR(VLOOKUP(Agency_Program!B583,CES_Program!$B$15:$B$10000,1,FALSE),IF(ISBLANK(Agency_Program!B583),"","Not currently enrolled in CESP"))</f>
        <v/>
      </c>
      <c r="D571" s="7"/>
      <c r="E571" s="7"/>
      <c r="F571" s="7"/>
    </row>
    <row r="572" spans="1:6" ht="12.75" customHeight="1" x14ac:dyDescent="0.15">
      <c r="A572" s="7" t="str">
        <f>IF(Agency_Program!A584="","",Agency_Program!A584)</f>
        <v/>
      </c>
      <c r="B572" s="7" t="str">
        <f>IF(Agency_Program!B584="","",Agency_Program!B584)</f>
        <v/>
      </c>
      <c r="C572" s="6" t="str">
        <f>IFERROR(VLOOKUP(Agency_Program!B584,CES_Program!$B$15:$B$10000,1,FALSE),IF(ISBLANK(Agency_Program!B584),"","Not currently enrolled in CESP"))</f>
        <v/>
      </c>
      <c r="D572" s="7"/>
      <c r="E572" s="7"/>
      <c r="F572" s="7"/>
    </row>
    <row r="573" spans="1:6" ht="12.75" customHeight="1" x14ac:dyDescent="0.15">
      <c r="A573" s="7" t="str">
        <f>IF(Agency_Program!A585="","",Agency_Program!A585)</f>
        <v/>
      </c>
      <c r="B573" s="7" t="str">
        <f>IF(Agency_Program!B585="","",Agency_Program!B585)</f>
        <v/>
      </c>
      <c r="C573" s="6" t="str">
        <f>IFERROR(VLOOKUP(Agency_Program!B585,CES_Program!$B$15:$B$10000,1,FALSE),IF(ISBLANK(Agency_Program!B585),"","Not currently enrolled in CESP"))</f>
        <v/>
      </c>
      <c r="D573" s="7"/>
      <c r="E573" s="7"/>
      <c r="F573" s="7"/>
    </row>
    <row r="574" spans="1:6" ht="12.75" customHeight="1" x14ac:dyDescent="0.15">
      <c r="A574" s="7" t="str">
        <f>IF(Agency_Program!A586="","",Agency_Program!A586)</f>
        <v/>
      </c>
      <c r="B574" s="7" t="str">
        <f>IF(Agency_Program!B586="","",Agency_Program!B586)</f>
        <v/>
      </c>
      <c r="C574" s="6" t="str">
        <f>IFERROR(VLOOKUP(Agency_Program!B586,CES_Program!$B$15:$B$10000,1,FALSE),IF(ISBLANK(Agency_Program!B586),"","Not currently enrolled in CESP"))</f>
        <v/>
      </c>
      <c r="D574" s="7"/>
      <c r="E574" s="7"/>
      <c r="F574" s="7"/>
    </row>
    <row r="575" spans="1:6" ht="12.75" customHeight="1" x14ac:dyDescent="0.15">
      <c r="A575" s="7" t="str">
        <f>IF(Agency_Program!A587="","",Agency_Program!A587)</f>
        <v/>
      </c>
      <c r="B575" s="7" t="str">
        <f>IF(Agency_Program!B587="","",Agency_Program!B587)</f>
        <v/>
      </c>
      <c r="C575" s="6" t="str">
        <f>IFERROR(VLOOKUP(Agency_Program!B587,CES_Program!$B$15:$B$10000,1,FALSE),IF(ISBLANK(Agency_Program!B587),"","Not currently enrolled in CESP"))</f>
        <v/>
      </c>
      <c r="D575" s="7"/>
      <c r="E575" s="7"/>
      <c r="F575" s="7"/>
    </row>
    <row r="576" spans="1:6" ht="12.75" customHeight="1" x14ac:dyDescent="0.15">
      <c r="A576" s="7" t="str">
        <f>IF(Agency_Program!A588="","",Agency_Program!A588)</f>
        <v/>
      </c>
      <c r="B576" s="7" t="str">
        <f>IF(Agency_Program!B588="","",Agency_Program!B588)</f>
        <v/>
      </c>
      <c r="C576" s="6" t="str">
        <f>IFERROR(VLOOKUP(Agency_Program!B588,CES_Program!$B$15:$B$10000,1,FALSE),IF(ISBLANK(Agency_Program!B588),"","Not currently enrolled in CESP"))</f>
        <v/>
      </c>
      <c r="D576" s="7"/>
      <c r="E576" s="7"/>
      <c r="F576" s="7"/>
    </row>
    <row r="577" spans="1:6" ht="12.75" customHeight="1" x14ac:dyDescent="0.15">
      <c r="A577" s="7" t="str">
        <f>IF(Agency_Program!A589="","",Agency_Program!A589)</f>
        <v/>
      </c>
      <c r="B577" s="7" t="str">
        <f>IF(Agency_Program!B589="","",Agency_Program!B589)</f>
        <v/>
      </c>
      <c r="C577" s="6" t="str">
        <f>IFERROR(VLOOKUP(Agency_Program!B589,CES_Program!$B$15:$B$10000,1,FALSE),IF(ISBLANK(Agency_Program!B589),"","Not currently enrolled in CESP"))</f>
        <v/>
      </c>
      <c r="D577" s="7"/>
      <c r="E577" s="7"/>
      <c r="F577" s="7"/>
    </row>
    <row r="578" spans="1:6" ht="12.75" customHeight="1" x14ac:dyDescent="0.15">
      <c r="A578" s="7" t="str">
        <f>IF(Agency_Program!A590="","",Agency_Program!A590)</f>
        <v/>
      </c>
      <c r="B578" s="7" t="str">
        <f>IF(Agency_Program!B590="","",Agency_Program!B590)</f>
        <v/>
      </c>
      <c r="C578" s="6" t="str">
        <f>IFERROR(VLOOKUP(Agency_Program!B590,CES_Program!$B$15:$B$10000,1,FALSE),IF(ISBLANK(Agency_Program!B590),"","Not currently enrolled in CESP"))</f>
        <v/>
      </c>
      <c r="D578" s="7"/>
      <c r="E578" s="7"/>
      <c r="F578" s="7"/>
    </row>
    <row r="579" spans="1:6" ht="12.75" customHeight="1" x14ac:dyDescent="0.15">
      <c r="A579" s="7" t="str">
        <f>IF(Agency_Program!A591="","",Agency_Program!A591)</f>
        <v/>
      </c>
      <c r="B579" s="7" t="str">
        <f>IF(Agency_Program!B591="","",Agency_Program!B591)</f>
        <v/>
      </c>
      <c r="C579" s="6" t="str">
        <f>IFERROR(VLOOKUP(Agency_Program!B591,CES_Program!$B$15:$B$10000,1,FALSE),IF(ISBLANK(Agency_Program!B591),"","Not currently enrolled in CESP"))</f>
        <v/>
      </c>
      <c r="D579" s="7"/>
      <c r="E579" s="7"/>
      <c r="F579" s="7"/>
    </row>
    <row r="580" spans="1:6" ht="12.75" customHeight="1" x14ac:dyDescent="0.15">
      <c r="A580" s="7" t="str">
        <f>IF(Agency_Program!A592="","",Agency_Program!A592)</f>
        <v/>
      </c>
      <c r="B580" s="7" t="str">
        <f>IF(Agency_Program!B592="","",Agency_Program!B592)</f>
        <v/>
      </c>
      <c r="C580" s="6" t="str">
        <f>IFERROR(VLOOKUP(Agency_Program!B592,CES_Program!$B$15:$B$10000,1,FALSE),IF(ISBLANK(Agency_Program!B592),"","Not currently enrolled in CESP"))</f>
        <v/>
      </c>
      <c r="D580" s="7"/>
      <c r="E580" s="7"/>
      <c r="F580" s="7"/>
    </row>
    <row r="581" spans="1:6" ht="12.75" customHeight="1" x14ac:dyDescent="0.15">
      <c r="A581" s="7" t="str">
        <f>IF(Agency_Program!A593="","",Agency_Program!A593)</f>
        <v/>
      </c>
      <c r="B581" s="7" t="str">
        <f>IF(Agency_Program!B593="","",Agency_Program!B593)</f>
        <v/>
      </c>
      <c r="C581" s="6" t="str">
        <f>IFERROR(VLOOKUP(Agency_Program!B593,CES_Program!$B$15:$B$10000,1,FALSE),IF(ISBLANK(Agency_Program!B593),"","Not currently enrolled in CESP"))</f>
        <v/>
      </c>
      <c r="D581" s="7"/>
      <c r="E581" s="7"/>
      <c r="F581" s="7"/>
    </row>
    <row r="582" spans="1:6" ht="12.75" customHeight="1" x14ac:dyDescent="0.15">
      <c r="A582" s="7" t="str">
        <f>IF(Agency_Program!A594="","",Agency_Program!A594)</f>
        <v/>
      </c>
      <c r="B582" s="7" t="str">
        <f>IF(Agency_Program!B594="","",Agency_Program!B594)</f>
        <v/>
      </c>
      <c r="C582" s="6" t="str">
        <f>IFERROR(VLOOKUP(Agency_Program!B594,CES_Program!$B$15:$B$10000,1,FALSE),IF(ISBLANK(Agency_Program!B594),"","Not currently enrolled in CESP"))</f>
        <v/>
      </c>
      <c r="D582" s="7"/>
      <c r="E582" s="7"/>
      <c r="F582" s="7"/>
    </row>
    <row r="583" spans="1:6" ht="12.75" customHeight="1" x14ac:dyDescent="0.15">
      <c r="A583" s="7" t="str">
        <f>IF(Agency_Program!A595="","",Agency_Program!A595)</f>
        <v/>
      </c>
      <c r="B583" s="7" t="str">
        <f>IF(Agency_Program!B595="","",Agency_Program!B595)</f>
        <v/>
      </c>
      <c r="C583" s="6" t="str">
        <f>IFERROR(VLOOKUP(Agency_Program!B595,CES_Program!$B$15:$B$10000,1,FALSE),IF(ISBLANK(Agency_Program!B595),"","Not currently enrolled in CESP"))</f>
        <v/>
      </c>
      <c r="D583" s="7"/>
      <c r="E583" s="7"/>
      <c r="F583" s="7"/>
    </row>
    <row r="584" spans="1:6" ht="12.75" customHeight="1" x14ac:dyDescent="0.15">
      <c r="A584" s="7" t="str">
        <f>IF(Agency_Program!A596="","",Agency_Program!A596)</f>
        <v/>
      </c>
      <c r="B584" s="7" t="str">
        <f>IF(Agency_Program!B596="","",Agency_Program!B596)</f>
        <v/>
      </c>
      <c r="C584" s="6" t="str">
        <f>IFERROR(VLOOKUP(Agency_Program!B596,CES_Program!$B$15:$B$10000,1,FALSE),IF(ISBLANK(Agency_Program!B596),"","Not currently enrolled in CESP"))</f>
        <v/>
      </c>
      <c r="D584" s="7"/>
      <c r="E584" s="7"/>
      <c r="F584" s="7"/>
    </row>
    <row r="585" spans="1:6" ht="12.75" customHeight="1" x14ac:dyDescent="0.15">
      <c r="A585" s="7" t="str">
        <f>IF(Agency_Program!A597="","",Agency_Program!A597)</f>
        <v/>
      </c>
      <c r="B585" s="7" t="str">
        <f>IF(Agency_Program!B597="","",Agency_Program!B597)</f>
        <v/>
      </c>
      <c r="C585" s="6" t="str">
        <f>IFERROR(VLOOKUP(Agency_Program!B597,CES_Program!$B$15:$B$10000,1,FALSE),IF(ISBLANK(Agency_Program!B597),"","Not currently enrolled in CESP"))</f>
        <v/>
      </c>
      <c r="D585" s="7"/>
      <c r="E585" s="7"/>
      <c r="F585" s="7"/>
    </row>
    <row r="586" spans="1:6" ht="12.75" customHeight="1" x14ac:dyDescent="0.15">
      <c r="A586" s="7" t="str">
        <f>IF(Agency_Program!A598="","",Agency_Program!A598)</f>
        <v/>
      </c>
      <c r="B586" s="7" t="str">
        <f>IF(Agency_Program!B598="","",Agency_Program!B598)</f>
        <v/>
      </c>
      <c r="C586" s="6" t="str">
        <f>IFERROR(VLOOKUP(Agency_Program!B598,CES_Program!$B$15:$B$10000,1,FALSE),IF(ISBLANK(Agency_Program!B598),"","Not currently enrolled in CESP"))</f>
        <v/>
      </c>
      <c r="D586" s="7"/>
      <c r="E586" s="7"/>
      <c r="F586" s="7"/>
    </row>
    <row r="587" spans="1:6" ht="12.75" customHeight="1" x14ac:dyDescent="0.15">
      <c r="A587" s="7" t="str">
        <f>IF(Agency_Program!A599="","",Agency_Program!A599)</f>
        <v/>
      </c>
      <c r="B587" s="7" t="str">
        <f>IF(Agency_Program!B599="","",Agency_Program!B599)</f>
        <v/>
      </c>
      <c r="C587" s="6" t="str">
        <f>IFERROR(VLOOKUP(Agency_Program!B599,CES_Program!$B$15:$B$10000,1,FALSE),IF(ISBLANK(Agency_Program!B599),"","Not currently enrolled in CESP"))</f>
        <v/>
      </c>
      <c r="D587" s="7"/>
      <c r="E587" s="7"/>
      <c r="F587" s="7"/>
    </row>
    <row r="588" spans="1:6" ht="12.75" customHeight="1" x14ac:dyDescent="0.15">
      <c r="A588" s="7" t="str">
        <f>IF(Agency_Program!A600="","",Agency_Program!A600)</f>
        <v/>
      </c>
      <c r="B588" s="7" t="str">
        <f>IF(Agency_Program!B600="","",Agency_Program!B600)</f>
        <v/>
      </c>
      <c r="C588" s="6" t="str">
        <f>IFERROR(VLOOKUP(Agency_Program!B600,CES_Program!$B$15:$B$10000,1,FALSE),IF(ISBLANK(Agency_Program!B600),"","Not currently enrolled in CESP"))</f>
        <v/>
      </c>
      <c r="D588" s="7"/>
      <c r="E588" s="7"/>
      <c r="F588" s="7"/>
    </row>
    <row r="589" spans="1:6" ht="12.75" customHeight="1" x14ac:dyDescent="0.15">
      <c r="A589" s="7" t="str">
        <f>IF(Agency_Program!A601="","",Agency_Program!A601)</f>
        <v/>
      </c>
      <c r="B589" s="7" t="str">
        <f>IF(Agency_Program!B601="","",Agency_Program!B601)</f>
        <v/>
      </c>
      <c r="C589" s="6" t="str">
        <f>IFERROR(VLOOKUP(Agency_Program!B601,CES_Program!$B$15:$B$10000,1,FALSE),IF(ISBLANK(Agency_Program!B601),"","Not currently enrolled in CESP"))</f>
        <v/>
      </c>
      <c r="D589" s="7"/>
      <c r="E589" s="7"/>
      <c r="F589" s="7"/>
    </row>
    <row r="590" spans="1:6" ht="12.75" customHeight="1" x14ac:dyDescent="0.15">
      <c r="A590" s="7" t="str">
        <f>IF(Agency_Program!A602="","",Agency_Program!A602)</f>
        <v/>
      </c>
      <c r="B590" s="7" t="str">
        <f>IF(Agency_Program!B602="","",Agency_Program!B602)</f>
        <v/>
      </c>
      <c r="C590" s="6" t="str">
        <f>IFERROR(VLOOKUP(Agency_Program!B602,CES_Program!$B$15:$B$10000,1,FALSE),IF(ISBLANK(Agency_Program!B602),"","Not currently enrolled in CESP"))</f>
        <v/>
      </c>
      <c r="D590" s="7"/>
      <c r="E590" s="7"/>
      <c r="F590" s="7"/>
    </row>
    <row r="591" spans="1:6" ht="12.75" customHeight="1" x14ac:dyDescent="0.15">
      <c r="A591" s="7" t="str">
        <f>IF(Agency_Program!A603="","",Agency_Program!A603)</f>
        <v/>
      </c>
      <c r="B591" s="7" t="str">
        <f>IF(Agency_Program!B603="","",Agency_Program!B603)</f>
        <v/>
      </c>
      <c r="C591" s="6" t="str">
        <f>IFERROR(VLOOKUP(Agency_Program!B603,CES_Program!$B$15:$B$10000,1,FALSE),IF(ISBLANK(Agency_Program!B603),"","Not currently enrolled in CESP"))</f>
        <v/>
      </c>
      <c r="D591" s="7"/>
      <c r="E591" s="7"/>
      <c r="F591" s="7"/>
    </row>
    <row r="592" spans="1:6" ht="12.75" customHeight="1" x14ac:dyDescent="0.15">
      <c r="A592" s="7" t="str">
        <f>IF(Agency_Program!A604="","",Agency_Program!A604)</f>
        <v/>
      </c>
      <c r="B592" s="7" t="str">
        <f>IF(Agency_Program!B604="","",Agency_Program!B604)</f>
        <v/>
      </c>
      <c r="C592" s="6" t="str">
        <f>IFERROR(VLOOKUP(Agency_Program!B604,CES_Program!$B$15:$B$10000,1,FALSE),IF(ISBLANK(Agency_Program!B604),"","Not currently enrolled in CESP"))</f>
        <v/>
      </c>
      <c r="D592" s="7"/>
      <c r="E592" s="7"/>
      <c r="F592" s="7"/>
    </row>
    <row r="593" spans="1:6" ht="12.75" customHeight="1" x14ac:dyDescent="0.15">
      <c r="A593" s="7" t="str">
        <f>IF(Agency_Program!A605="","",Agency_Program!A605)</f>
        <v/>
      </c>
      <c r="B593" s="7" t="str">
        <f>IF(Agency_Program!B605="","",Agency_Program!B605)</f>
        <v/>
      </c>
      <c r="C593" s="6" t="str">
        <f>IFERROR(VLOOKUP(Agency_Program!B605,CES_Program!$B$15:$B$10000,1,FALSE),IF(ISBLANK(Agency_Program!B605),"","Not currently enrolled in CESP"))</f>
        <v/>
      </c>
      <c r="D593" s="7"/>
      <c r="E593" s="7"/>
      <c r="F593" s="7"/>
    </row>
    <row r="594" spans="1:6" ht="12.75" customHeight="1" x14ac:dyDescent="0.15">
      <c r="A594" s="7" t="str">
        <f>IF(Agency_Program!A606="","",Agency_Program!A606)</f>
        <v/>
      </c>
      <c r="B594" s="7" t="str">
        <f>IF(Agency_Program!B606="","",Agency_Program!B606)</f>
        <v/>
      </c>
      <c r="C594" s="6" t="str">
        <f>IFERROR(VLOOKUP(Agency_Program!B606,CES_Program!$B$15:$B$10000,1,FALSE),IF(ISBLANK(Agency_Program!B606),"","Not currently enrolled in CESP"))</f>
        <v/>
      </c>
      <c r="D594" s="7"/>
      <c r="E594" s="7"/>
      <c r="F594" s="7"/>
    </row>
    <row r="595" spans="1:6" ht="12.75" customHeight="1" x14ac:dyDescent="0.15">
      <c r="A595" s="7" t="str">
        <f>IF(Agency_Program!A607="","",Agency_Program!A607)</f>
        <v/>
      </c>
      <c r="B595" s="7" t="str">
        <f>IF(Agency_Program!B607="","",Agency_Program!B607)</f>
        <v/>
      </c>
      <c r="C595" s="6" t="str">
        <f>IFERROR(VLOOKUP(Agency_Program!B607,CES_Program!$B$15:$B$10000,1,FALSE),IF(ISBLANK(Agency_Program!B607),"","Not currently enrolled in CESP"))</f>
        <v/>
      </c>
      <c r="D595" s="7"/>
      <c r="E595" s="7"/>
      <c r="F595" s="7"/>
    </row>
    <row r="596" spans="1:6" ht="12.75" customHeight="1" x14ac:dyDescent="0.15">
      <c r="A596" s="7" t="str">
        <f>IF(Agency_Program!A608="","",Agency_Program!A608)</f>
        <v/>
      </c>
      <c r="B596" s="7" t="str">
        <f>IF(Agency_Program!B608="","",Agency_Program!B608)</f>
        <v/>
      </c>
      <c r="C596" s="6" t="str">
        <f>IFERROR(VLOOKUP(Agency_Program!B608,CES_Program!$B$15:$B$10000,1,FALSE),IF(ISBLANK(Agency_Program!B608),"","Not currently enrolled in CESP"))</f>
        <v/>
      </c>
      <c r="D596" s="7"/>
      <c r="E596" s="7"/>
      <c r="F596" s="7"/>
    </row>
    <row r="597" spans="1:6" ht="12.75" customHeight="1" x14ac:dyDescent="0.15">
      <c r="A597" s="7" t="str">
        <f>IF(Agency_Program!A609="","",Agency_Program!A609)</f>
        <v/>
      </c>
      <c r="B597" s="7" t="str">
        <f>IF(Agency_Program!B609="","",Agency_Program!B609)</f>
        <v/>
      </c>
      <c r="C597" s="6" t="str">
        <f>IFERROR(VLOOKUP(Agency_Program!B609,CES_Program!$B$15:$B$10000,1,FALSE),IF(ISBLANK(Agency_Program!B609),"","Not currently enrolled in CESP"))</f>
        <v/>
      </c>
      <c r="D597" s="7"/>
      <c r="E597" s="7"/>
      <c r="F597" s="7"/>
    </row>
    <row r="598" spans="1:6" ht="12.75" customHeight="1" x14ac:dyDescent="0.15">
      <c r="A598" s="7" t="str">
        <f>IF(Agency_Program!A610="","",Agency_Program!A610)</f>
        <v/>
      </c>
      <c r="B598" s="7" t="str">
        <f>IF(Agency_Program!B610="","",Agency_Program!B610)</f>
        <v/>
      </c>
      <c r="C598" s="6" t="str">
        <f>IFERROR(VLOOKUP(Agency_Program!B610,CES_Program!$B$15:$B$10000,1,FALSE),IF(ISBLANK(Agency_Program!B610),"","Not currently enrolled in CESP"))</f>
        <v/>
      </c>
      <c r="D598" s="7"/>
      <c r="E598" s="7"/>
      <c r="F598" s="7"/>
    </row>
    <row r="599" spans="1:6" ht="12.75" customHeight="1" x14ac:dyDescent="0.15">
      <c r="A599" s="7" t="str">
        <f>IF(Agency_Program!A611="","",Agency_Program!A611)</f>
        <v/>
      </c>
      <c r="B599" s="7" t="str">
        <f>IF(Agency_Program!B611="","",Agency_Program!B611)</f>
        <v/>
      </c>
      <c r="C599" s="6" t="str">
        <f>IFERROR(VLOOKUP(Agency_Program!B611,CES_Program!$B$15:$B$10000,1,FALSE),IF(ISBLANK(Agency_Program!B611),"","Not currently enrolled in CESP"))</f>
        <v/>
      </c>
      <c r="D599" s="7"/>
      <c r="E599" s="7"/>
      <c r="F599" s="7"/>
    </row>
    <row r="600" spans="1:6" ht="12.75" customHeight="1" x14ac:dyDescent="0.15">
      <c r="A600" s="7" t="str">
        <f>IF(Agency_Program!A612="","",Agency_Program!A612)</f>
        <v/>
      </c>
      <c r="B600" s="7" t="str">
        <f>IF(Agency_Program!B612="","",Agency_Program!B612)</f>
        <v/>
      </c>
      <c r="C600" s="6" t="str">
        <f>IFERROR(VLOOKUP(Agency_Program!B612,CES_Program!$B$15:$B$10000,1,FALSE),IF(ISBLANK(Agency_Program!B612),"","Not currently enrolled in CESP"))</f>
        <v/>
      </c>
      <c r="D600" s="7"/>
      <c r="E600" s="7"/>
      <c r="F600" s="7"/>
    </row>
    <row r="601" spans="1:6" ht="12.75" customHeight="1" x14ac:dyDescent="0.15">
      <c r="A601" s="7" t="str">
        <f>IF(Agency_Program!A613="","",Agency_Program!A613)</f>
        <v/>
      </c>
      <c r="B601" s="7" t="str">
        <f>IF(Agency_Program!B613="","",Agency_Program!B613)</f>
        <v/>
      </c>
      <c r="C601" s="6" t="str">
        <f>IFERROR(VLOOKUP(Agency_Program!B613,CES_Program!$B$15:$B$10000,1,FALSE),IF(ISBLANK(Agency_Program!B613),"","Not currently enrolled in CESP"))</f>
        <v/>
      </c>
      <c r="D601" s="7"/>
      <c r="E601" s="7"/>
      <c r="F601" s="7"/>
    </row>
    <row r="602" spans="1:6" ht="12.75" customHeight="1" x14ac:dyDescent="0.15">
      <c r="A602" s="7" t="str">
        <f>IF(Agency_Program!A614="","",Agency_Program!A614)</f>
        <v/>
      </c>
      <c r="B602" s="7" t="str">
        <f>IF(Agency_Program!B614="","",Agency_Program!B614)</f>
        <v/>
      </c>
      <c r="C602" s="6" t="str">
        <f>IFERROR(VLOOKUP(Agency_Program!B614,CES_Program!$B$15:$B$10000,1,FALSE),IF(ISBLANK(Agency_Program!B614),"","Not currently enrolled in CESP"))</f>
        <v/>
      </c>
      <c r="D602" s="7"/>
      <c r="E602" s="7"/>
      <c r="F602" s="7"/>
    </row>
    <row r="603" spans="1:6" ht="12.75" customHeight="1" x14ac:dyDescent="0.15">
      <c r="A603" s="7" t="str">
        <f>IF(Agency_Program!A615="","",Agency_Program!A615)</f>
        <v/>
      </c>
      <c r="B603" s="7" t="str">
        <f>IF(Agency_Program!B615="","",Agency_Program!B615)</f>
        <v/>
      </c>
      <c r="C603" s="6" t="str">
        <f>IFERROR(VLOOKUP(Agency_Program!B615,CES_Program!$B$15:$B$10000,1,FALSE),IF(ISBLANK(Agency_Program!B615),"","Not currently enrolled in CESP"))</f>
        <v/>
      </c>
      <c r="D603" s="7"/>
      <c r="E603" s="7"/>
      <c r="F603" s="7"/>
    </row>
    <row r="604" spans="1:6" ht="12.75" customHeight="1" x14ac:dyDescent="0.15">
      <c r="A604" s="7" t="str">
        <f>IF(Agency_Program!A616="","",Agency_Program!A616)</f>
        <v/>
      </c>
      <c r="B604" s="7" t="str">
        <f>IF(Agency_Program!B616="","",Agency_Program!B616)</f>
        <v/>
      </c>
      <c r="C604" s="6" t="str">
        <f>IFERROR(VLOOKUP(Agency_Program!B616,CES_Program!$B$15:$B$10000,1,FALSE),IF(ISBLANK(Agency_Program!B616),"","Not currently enrolled in CESP"))</f>
        <v/>
      </c>
      <c r="D604" s="7"/>
      <c r="E604" s="7"/>
      <c r="F604" s="7"/>
    </row>
    <row r="605" spans="1:6" ht="12.75" customHeight="1" x14ac:dyDescent="0.15">
      <c r="A605" s="7" t="str">
        <f>IF(Agency_Program!A617="","",Agency_Program!A617)</f>
        <v/>
      </c>
      <c r="B605" s="7" t="str">
        <f>IF(Agency_Program!B617="","",Agency_Program!B617)</f>
        <v/>
      </c>
      <c r="C605" s="6" t="str">
        <f>IFERROR(VLOOKUP(Agency_Program!B617,CES_Program!$B$15:$B$10000,1,FALSE),IF(ISBLANK(Agency_Program!B617),"","Not currently enrolled in CESP"))</f>
        <v/>
      </c>
      <c r="D605" s="7"/>
      <c r="E605" s="7"/>
      <c r="F605" s="7"/>
    </row>
    <row r="606" spans="1:6" ht="12.75" customHeight="1" x14ac:dyDescent="0.15">
      <c r="A606" s="7" t="str">
        <f>IF(Agency_Program!A618="","",Agency_Program!A618)</f>
        <v/>
      </c>
      <c r="B606" s="7" t="str">
        <f>IF(Agency_Program!B618="","",Agency_Program!B618)</f>
        <v/>
      </c>
      <c r="C606" s="6" t="str">
        <f>IFERROR(VLOOKUP(Agency_Program!B618,CES_Program!$B$15:$B$10000,1,FALSE),IF(ISBLANK(Agency_Program!B618),"","Not currently enrolled in CESP"))</f>
        <v/>
      </c>
      <c r="D606" s="7"/>
      <c r="E606" s="7"/>
      <c r="F606" s="7"/>
    </row>
    <row r="607" spans="1:6" ht="12.75" customHeight="1" x14ac:dyDescent="0.15">
      <c r="A607" s="7" t="str">
        <f>IF(Agency_Program!A619="","",Agency_Program!A619)</f>
        <v/>
      </c>
      <c r="B607" s="7" t="str">
        <f>IF(Agency_Program!B619="","",Agency_Program!B619)</f>
        <v/>
      </c>
      <c r="C607" s="6" t="str">
        <f>IFERROR(VLOOKUP(Agency_Program!B619,CES_Program!$B$15:$B$10000,1,FALSE),IF(ISBLANK(Agency_Program!B619),"","Not currently enrolled in CESP"))</f>
        <v/>
      </c>
      <c r="D607" s="7"/>
      <c r="E607" s="7"/>
      <c r="F607" s="7"/>
    </row>
    <row r="608" spans="1:6" ht="12.75" customHeight="1" x14ac:dyDescent="0.15">
      <c r="A608" s="7" t="str">
        <f>IF(Agency_Program!A620="","",Agency_Program!A620)</f>
        <v/>
      </c>
      <c r="B608" s="7" t="str">
        <f>IF(Agency_Program!B620="","",Agency_Program!B620)</f>
        <v/>
      </c>
      <c r="C608" s="6" t="str">
        <f>IFERROR(VLOOKUP(Agency_Program!B620,CES_Program!$B$15:$B$10000,1,FALSE),IF(ISBLANK(Agency_Program!B620),"","Not currently enrolled in CESP"))</f>
        <v/>
      </c>
      <c r="D608" s="7"/>
      <c r="E608" s="7"/>
      <c r="F608" s="7"/>
    </row>
    <row r="609" spans="1:6" ht="12.75" customHeight="1" x14ac:dyDescent="0.15">
      <c r="A609" s="7" t="str">
        <f>IF(Agency_Program!A621="","",Agency_Program!A621)</f>
        <v/>
      </c>
      <c r="B609" s="7" t="str">
        <f>IF(Agency_Program!B621="","",Agency_Program!B621)</f>
        <v/>
      </c>
      <c r="C609" s="6" t="str">
        <f>IFERROR(VLOOKUP(Agency_Program!B621,CES_Program!$B$15:$B$10000,1,FALSE),IF(ISBLANK(Agency_Program!B621),"","Not currently enrolled in CESP"))</f>
        <v/>
      </c>
      <c r="D609" s="7"/>
      <c r="E609" s="7"/>
      <c r="F609" s="7"/>
    </row>
    <row r="610" spans="1:6" ht="12.75" customHeight="1" x14ac:dyDescent="0.15">
      <c r="A610" s="7" t="str">
        <f>IF(Agency_Program!A622="","",Agency_Program!A622)</f>
        <v/>
      </c>
      <c r="B610" s="7" t="str">
        <f>IF(Agency_Program!B622="","",Agency_Program!B622)</f>
        <v/>
      </c>
      <c r="C610" s="6" t="str">
        <f>IFERROR(VLOOKUP(Agency_Program!B622,CES_Program!$B$15:$B$10000,1,FALSE),IF(ISBLANK(Agency_Program!B622),"","Not currently enrolled in CESP"))</f>
        <v/>
      </c>
      <c r="D610" s="7"/>
      <c r="E610" s="7"/>
      <c r="F610" s="7"/>
    </row>
    <row r="611" spans="1:6" ht="12.75" customHeight="1" x14ac:dyDescent="0.15">
      <c r="A611" s="7" t="str">
        <f>IF(Agency_Program!A623="","",Agency_Program!A623)</f>
        <v/>
      </c>
      <c r="B611" s="7" t="str">
        <f>IF(Agency_Program!B623="","",Agency_Program!B623)</f>
        <v/>
      </c>
      <c r="C611" s="6" t="str">
        <f>IFERROR(VLOOKUP(Agency_Program!B623,CES_Program!$B$15:$B$10000,1,FALSE),IF(ISBLANK(Agency_Program!B623),"","Not currently enrolled in CESP"))</f>
        <v/>
      </c>
      <c r="D611" s="7"/>
      <c r="E611" s="7"/>
      <c r="F611" s="7"/>
    </row>
    <row r="612" spans="1:6" ht="12.75" customHeight="1" x14ac:dyDescent="0.15">
      <c r="A612" s="7" t="str">
        <f>IF(Agency_Program!A624="","",Agency_Program!A624)</f>
        <v/>
      </c>
      <c r="B612" s="7" t="str">
        <f>IF(Agency_Program!B624="","",Agency_Program!B624)</f>
        <v/>
      </c>
      <c r="C612" s="6" t="str">
        <f>IFERROR(VLOOKUP(Agency_Program!B624,CES_Program!$B$15:$B$10000,1,FALSE),IF(ISBLANK(Agency_Program!B624),"","Not currently enrolled in CESP"))</f>
        <v/>
      </c>
      <c r="D612" s="7"/>
      <c r="E612" s="7"/>
      <c r="F612" s="7"/>
    </row>
    <row r="613" spans="1:6" ht="12.75" customHeight="1" x14ac:dyDescent="0.15">
      <c r="A613" s="7" t="str">
        <f>IF(Agency_Program!A625="","",Agency_Program!A625)</f>
        <v/>
      </c>
      <c r="B613" s="7" t="str">
        <f>IF(Agency_Program!B625="","",Agency_Program!B625)</f>
        <v/>
      </c>
      <c r="C613" s="6" t="str">
        <f>IFERROR(VLOOKUP(Agency_Program!B625,CES_Program!$B$15:$B$10000,1,FALSE),IF(ISBLANK(Agency_Program!B625),"","Not currently enrolled in CESP"))</f>
        <v/>
      </c>
      <c r="D613" s="7"/>
      <c r="E613" s="7"/>
      <c r="F613" s="7"/>
    </row>
    <row r="614" spans="1:6" ht="12.75" customHeight="1" x14ac:dyDescent="0.15">
      <c r="A614" s="7" t="str">
        <f>IF(Agency_Program!A626="","",Agency_Program!A626)</f>
        <v/>
      </c>
      <c r="B614" s="7" t="str">
        <f>IF(Agency_Program!B626="","",Agency_Program!B626)</f>
        <v/>
      </c>
      <c r="C614" s="6" t="str">
        <f>IFERROR(VLOOKUP(Agency_Program!B626,CES_Program!$B$15:$B$10000,1,FALSE),IF(ISBLANK(Agency_Program!B626),"","Not currently enrolled in CESP"))</f>
        <v/>
      </c>
      <c r="D614" s="7"/>
      <c r="E614" s="7"/>
      <c r="F614" s="7"/>
    </row>
    <row r="615" spans="1:6" ht="12.75" customHeight="1" x14ac:dyDescent="0.15">
      <c r="A615" s="7" t="str">
        <f>IF(Agency_Program!A627="","",Agency_Program!A627)</f>
        <v/>
      </c>
      <c r="B615" s="7" t="str">
        <f>IF(Agency_Program!B627="","",Agency_Program!B627)</f>
        <v/>
      </c>
      <c r="C615" s="6" t="str">
        <f>IFERROR(VLOOKUP(Agency_Program!B627,CES_Program!$B$15:$B$10000,1,FALSE),IF(ISBLANK(Agency_Program!B627),"","Not currently enrolled in CESP"))</f>
        <v/>
      </c>
      <c r="D615" s="7"/>
      <c r="E615" s="7"/>
      <c r="F615" s="7"/>
    </row>
    <row r="616" spans="1:6" ht="12.75" customHeight="1" x14ac:dyDescent="0.15">
      <c r="A616" s="7" t="str">
        <f>IF(Agency_Program!A628="","",Agency_Program!A628)</f>
        <v/>
      </c>
      <c r="B616" s="7" t="str">
        <f>IF(Agency_Program!B628="","",Agency_Program!B628)</f>
        <v/>
      </c>
      <c r="C616" s="6" t="str">
        <f>IFERROR(VLOOKUP(Agency_Program!B628,CES_Program!$B$15:$B$10000,1,FALSE),IF(ISBLANK(Agency_Program!B628),"","Not currently enrolled in CESP"))</f>
        <v/>
      </c>
      <c r="D616" s="7"/>
      <c r="E616" s="7"/>
      <c r="F616" s="7"/>
    </row>
    <row r="617" spans="1:6" ht="12.75" customHeight="1" x14ac:dyDescent="0.15">
      <c r="A617" s="7" t="str">
        <f>IF(Agency_Program!A629="","",Agency_Program!A629)</f>
        <v/>
      </c>
      <c r="B617" s="7" t="str">
        <f>IF(Agency_Program!B629="","",Agency_Program!B629)</f>
        <v/>
      </c>
      <c r="C617" s="6" t="str">
        <f>IFERROR(VLOOKUP(Agency_Program!B629,CES_Program!$B$15:$B$10000,1,FALSE),IF(ISBLANK(Agency_Program!B629),"","Not currently enrolled in CESP"))</f>
        <v/>
      </c>
      <c r="D617" s="7"/>
      <c r="E617" s="7"/>
      <c r="F617" s="7"/>
    </row>
    <row r="618" spans="1:6" ht="12.75" customHeight="1" x14ac:dyDescent="0.15">
      <c r="A618" s="7" t="str">
        <f>IF(Agency_Program!A630="","",Agency_Program!A630)</f>
        <v/>
      </c>
      <c r="B618" s="7" t="str">
        <f>IF(Agency_Program!B630="","",Agency_Program!B630)</f>
        <v/>
      </c>
      <c r="C618" s="6" t="str">
        <f>IFERROR(VLOOKUP(Agency_Program!B630,CES_Program!$B$15:$B$10000,1,FALSE),IF(ISBLANK(Agency_Program!B630),"","Not currently enrolled in CESP"))</f>
        <v/>
      </c>
      <c r="D618" s="7"/>
      <c r="E618" s="7"/>
      <c r="F618" s="7"/>
    </row>
    <row r="619" spans="1:6" ht="12.75" customHeight="1" x14ac:dyDescent="0.15">
      <c r="A619" s="7" t="str">
        <f>IF(Agency_Program!A631="","",Agency_Program!A631)</f>
        <v/>
      </c>
      <c r="B619" s="7" t="str">
        <f>IF(Agency_Program!B631="","",Agency_Program!B631)</f>
        <v/>
      </c>
      <c r="C619" s="6" t="str">
        <f>IFERROR(VLOOKUP(Agency_Program!B631,CES_Program!$B$15:$B$10000,1,FALSE),IF(ISBLANK(Agency_Program!B631),"","Not currently enrolled in CESP"))</f>
        <v/>
      </c>
      <c r="D619" s="7"/>
      <c r="E619" s="7"/>
      <c r="F619" s="7"/>
    </row>
    <row r="620" spans="1:6" ht="12.75" customHeight="1" x14ac:dyDescent="0.15">
      <c r="A620" s="7" t="str">
        <f>IF(Agency_Program!A632="","",Agency_Program!A632)</f>
        <v/>
      </c>
      <c r="B620" s="7" t="str">
        <f>IF(Agency_Program!B632="","",Agency_Program!B632)</f>
        <v/>
      </c>
      <c r="C620" s="6" t="str">
        <f>IFERROR(VLOOKUP(Agency_Program!B632,CES_Program!$B$15:$B$10000,1,FALSE),IF(ISBLANK(Agency_Program!B632),"","Not currently enrolled in CESP"))</f>
        <v/>
      </c>
      <c r="D620" s="7"/>
      <c r="E620" s="7"/>
      <c r="F620" s="7"/>
    </row>
    <row r="621" spans="1:6" ht="12.75" customHeight="1" x14ac:dyDescent="0.15">
      <c r="A621" s="7" t="str">
        <f>IF(Agency_Program!A633="","",Agency_Program!A633)</f>
        <v/>
      </c>
      <c r="B621" s="7" t="str">
        <f>IF(Agency_Program!B633="","",Agency_Program!B633)</f>
        <v/>
      </c>
      <c r="C621" s="6" t="str">
        <f>IFERROR(VLOOKUP(Agency_Program!B633,CES_Program!$B$15:$B$10000,1,FALSE),IF(ISBLANK(Agency_Program!B633),"","Not currently enrolled in CESP"))</f>
        <v/>
      </c>
      <c r="D621" s="7"/>
      <c r="E621" s="7"/>
      <c r="F621" s="7"/>
    </row>
    <row r="622" spans="1:6" ht="12.75" customHeight="1" x14ac:dyDescent="0.15">
      <c r="A622" s="7" t="str">
        <f>IF(Agency_Program!A634="","",Agency_Program!A634)</f>
        <v/>
      </c>
      <c r="B622" s="7" t="str">
        <f>IF(Agency_Program!B634="","",Agency_Program!B634)</f>
        <v/>
      </c>
      <c r="C622" s="6" t="str">
        <f>IFERROR(VLOOKUP(Agency_Program!B634,CES_Program!$B$15:$B$10000,1,FALSE),IF(ISBLANK(Agency_Program!B634),"","Not currently enrolled in CESP"))</f>
        <v/>
      </c>
      <c r="D622" s="7"/>
      <c r="E622" s="7"/>
      <c r="F622" s="7"/>
    </row>
    <row r="623" spans="1:6" ht="12.75" customHeight="1" x14ac:dyDescent="0.15">
      <c r="A623" s="7" t="str">
        <f>IF(Agency_Program!A635="","",Agency_Program!A635)</f>
        <v/>
      </c>
      <c r="B623" s="7" t="str">
        <f>IF(Agency_Program!B635="","",Agency_Program!B635)</f>
        <v/>
      </c>
      <c r="C623" s="6" t="str">
        <f>IFERROR(VLOOKUP(Agency_Program!B635,CES_Program!$B$15:$B$10000,1,FALSE),IF(ISBLANK(Agency_Program!B635),"","Not currently enrolled in CESP"))</f>
        <v/>
      </c>
      <c r="D623" s="7"/>
      <c r="E623" s="7"/>
      <c r="F623" s="7"/>
    </row>
    <row r="624" spans="1:6" ht="12.75" customHeight="1" x14ac:dyDescent="0.15">
      <c r="A624" s="7" t="str">
        <f>IF(Agency_Program!A636="","",Agency_Program!A636)</f>
        <v/>
      </c>
      <c r="B624" s="7" t="str">
        <f>IF(Agency_Program!B636="","",Agency_Program!B636)</f>
        <v/>
      </c>
      <c r="C624" s="6" t="str">
        <f>IFERROR(VLOOKUP(Agency_Program!B636,CES_Program!$B$15:$B$10000,1,FALSE),IF(ISBLANK(Agency_Program!B636),"","Not currently enrolled in CESP"))</f>
        <v/>
      </c>
      <c r="D624" s="7"/>
      <c r="E624" s="7"/>
      <c r="F624" s="7"/>
    </row>
    <row r="625" spans="1:6" ht="12.75" customHeight="1" x14ac:dyDescent="0.15">
      <c r="A625" s="7" t="str">
        <f>IF(Agency_Program!A637="","",Agency_Program!A637)</f>
        <v/>
      </c>
      <c r="B625" s="7" t="str">
        <f>IF(Agency_Program!B637="","",Agency_Program!B637)</f>
        <v/>
      </c>
      <c r="C625" s="6" t="str">
        <f>IFERROR(VLOOKUP(Agency_Program!B637,CES_Program!$B$15:$B$10000,1,FALSE),IF(ISBLANK(Agency_Program!B637),"","Not currently enrolled in CESP"))</f>
        <v/>
      </c>
      <c r="D625" s="7"/>
      <c r="E625" s="7"/>
      <c r="F625" s="7"/>
    </row>
    <row r="626" spans="1:6" ht="12.75" customHeight="1" x14ac:dyDescent="0.15">
      <c r="A626" s="7" t="str">
        <f>IF(Agency_Program!A638="","",Agency_Program!A638)</f>
        <v/>
      </c>
      <c r="B626" s="7" t="str">
        <f>IF(Agency_Program!B638="","",Agency_Program!B638)</f>
        <v/>
      </c>
      <c r="C626" s="6" t="str">
        <f>IFERROR(VLOOKUP(Agency_Program!B638,CES_Program!$B$15:$B$10000,1,FALSE),IF(ISBLANK(Agency_Program!B638),"","Not currently enrolled in CESP"))</f>
        <v/>
      </c>
      <c r="D626" s="7"/>
      <c r="E626" s="7"/>
      <c r="F626" s="7"/>
    </row>
    <row r="627" spans="1:6" ht="12.75" customHeight="1" x14ac:dyDescent="0.15">
      <c r="A627" s="7" t="str">
        <f>IF(Agency_Program!A639="","",Agency_Program!A639)</f>
        <v/>
      </c>
      <c r="B627" s="7" t="str">
        <f>IF(Agency_Program!B639="","",Agency_Program!B639)</f>
        <v/>
      </c>
      <c r="C627" s="6" t="str">
        <f>IFERROR(VLOOKUP(Agency_Program!B639,CES_Program!$B$15:$B$10000,1,FALSE),IF(ISBLANK(Agency_Program!B639),"","Not currently enrolled in CESP"))</f>
        <v/>
      </c>
      <c r="D627" s="7"/>
      <c r="E627" s="7"/>
      <c r="F627" s="7"/>
    </row>
    <row r="628" spans="1:6" ht="12.75" customHeight="1" x14ac:dyDescent="0.15">
      <c r="A628" s="7" t="str">
        <f>IF(Agency_Program!A640="","",Agency_Program!A640)</f>
        <v/>
      </c>
      <c r="B628" s="7" t="str">
        <f>IF(Agency_Program!B640="","",Agency_Program!B640)</f>
        <v/>
      </c>
      <c r="C628" s="6" t="str">
        <f>IFERROR(VLOOKUP(Agency_Program!B640,CES_Program!$B$15:$B$10000,1,FALSE),IF(ISBLANK(Agency_Program!B640),"","Not currently enrolled in CESP"))</f>
        <v/>
      </c>
      <c r="D628" s="7"/>
      <c r="E628" s="7"/>
      <c r="F628" s="7"/>
    </row>
    <row r="629" spans="1:6" ht="12.75" customHeight="1" x14ac:dyDescent="0.15">
      <c r="A629" s="7" t="str">
        <f>IF(Agency_Program!A641="","",Agency_Program!A641)</f>
        <v/>
      </c>
      <c r="B629" s="7" t="str">
        <f>IF(Agency_Program!B641="","",Agency_Program!B641)</f>
        <v/>
      </c>
      <c r="C629" s="6" t="str">
        <f>IFERROR(VLOOKUP(Agency_Program!B641,CES_Program!$B$15:$B$10000,1,FALSE),IF(ISBLANK(Agency_Program!B641),"","Not currently enrolled in CESP"))</f>
        <v/>
      </c>
      <c r="D629" s="7"/>
      <c r="E629" s="7"/>
      <c r="F629" s="7"/>
    </row>
    <row r="630" spans="1:6" ht="12.75" customHeight="1" x14ac:dyDescent="0.15">
      <c r="A630" s="7" t="str">
        <f>IF(Agency_Program!A642="","",Agency_Program!A642)</f>
        <v/>
      </c>
      <c r="B630" s="7" t="str">
        <f>IF(Agency_Program!B642="","",Agency_Program!B642)</f>
        <v/>
      </c>
      <c r="C630" s="6" t="str">
        <f>IFERROR(VLOOKUP(Agency_Program!B642,CES_Program!$B$15:$B$10000,1,FALSE),IF(ISBLANK(Agency_Program!B642),"","Not currently enrolled in CESP"))</f>
        <v/>
      </c>
      <c r="D630" s="7"/>
      <c r="E630" s="7"/>
      <c r="F630" s="7"/>
    </row>
    <row r="631" spans="1:6" ht="12.75" customHeight="1" x14ac:dyDescent="0.15">
      <c r="A631" s="7" t="str">
        <f>IF(Agency_Program!A643="","",Agency_Program!A643)</f>
        <v/>
      </c>
      <c r="B631" s="7" t="str">
        <f>IF(Agency_Program!B643="","",Agency_Program!B643)</f>
        <v/>
      </c>
      <c r="C631" s="6" t="str">
        <f>IFERROR(VLOOKUP(Agency_Program!B643,CES_Program!$B$15:$B$10000,1,FALSE),IF(ISBLANK(Agency_Program!B643),"","Not currently enrolled in CESP"))</f>
        <v/>
      </c>
      <c r="D631" s="7"/>
      <c r="E631" s="7"/>
      <c r="F631" s="7"/>
    </row>
    <row r="632" spans="1:6" ht="12.75" customHeight="1" x14ac:dyDescent="0.15">
      <c r="A632" s="7" t="str">
        <f>IF(Agency_Program!A644="","",Agency_Program!A644)</f>
        <v/>
      </c>
      <c r="B632" s="7" t="str">
        <f>IF(Agency_Program!B644="","",Agency_Program!B644)</f>
        <v/>
      </c>
      <c r="C632" s="6" t="str">
        <f>IFERROR(VLOOKUP(Agency_Program!B644,CES_Program!$B$15:$B$10000,1,FALSE),IF(ISBLANK(Agency_Program!B644),"","Not currently enrolled in CESP"))</f>
        <v/>
      </c>
      <c r="D632" s="7"/>
      <c r="E632" s="7"/>
      <c r="F632" s="7"/>
    </row>
    <row r="633" spans="1:6" ht="12.75" customHeight="1" x14ac:dyDescent="0.15">
      <c r="A633" s="7" t="str">
        <f>IF(Agency_Program!A645="","",Agency_Program!A645)</f>
        <v/>
      </c>
      <c r="B633" s="7" t="str">
        <f>IF(Agency_Program!B645="","",Agency_Program!B645)</f>
        <v/>
      </c>
      <c r="C633" s="6" t="str">
        <f>IFERROR(VLOOKUP(Agency_Program!B645,CES_Program!$B$15:$B$10000,1,FALSE),IF(ISBLANK(Agency_Program!B645),"","Not currently enrolled in CESP"))</f>
        <v/>
      </c>
      <c r="D633" s="7"/>
      <c r="E633" s="7"/>
      <c r="F633" s="7"/>
    </row>
    <row r="634" spans="1:6" ht="12.75" customHeight="1" x14ac:dyDescent="0.15">
      <c r="A634" s="7" t="str">
        <f>IF(Agency_Program!A646="","",Agency_Program!A646)</f>
        <v/>
      </c>
      <c r="B634" s="7" t="str">
        <f>IF(Agency_Program!B646="","",Agency_Program!B646)</f>
        <v/>
      </c>
      <c r="C634" s="6" t="str">
        <f>IFERROR(VLOOKUP(Agency_Program!B646,CES_Program!$B$15:$B$10000,1,FALSE),IF(ISBLANK(Agency_Program!B646),"","Not currently enrolled in CESP"))</f>
        <v/>
      </c>
      <c r="D634" s="7"/>
      <c r="E634" s="7"/>
      <c r="F634" s="7"/>
    </row>
    <row r="635" spans="1:6" ht="12.75" customHeight="1" x14ac:dyDescent="0.15">
      <c r="A635" s="7" t="str">
        <f>IF(Agency_Program!A647="","",Agency_Program!A647)</f>
        <v/>
      </c>
      <c r="B635" s="7" t="str">
        <f>IF(Agency_Program!B647="","",Agency_Program!B647)</f>
        <v/>
      </c>
      <c r="C635" s="6" t="str">
        <f>IFERROR(VLOOKUP(Agency_Program!B647,CES_Program!$B$15:$B$10000,1,FALSE),IF(ISBLANK(Agency_Program!B647),"","Not currently enrolled in CESP"))</f>
        <v/>
      </c>
      <c r="D635" s="7"/>
      <c r="E635" s="7"/>
      <c r="F635" s="7"/>
    </row>
    <row r="636" spans="1:6" ht="12.75" customHeight="1" x14ac:dyDescent="0.15">
      <c r="A636" s="7" t="str">
        <f>IF(Agency_Program!A648="","",Agency_Program!A648)</f>
        <v/>
      </c>
      <c r="B636" s="7" t="str">
        <f>IF(Agency_Program!B648="","",Agency_Program!B648)</f>
        <v/>
      </c>
      <c r="C636" s="6" t="str">
        <f>IFERROR(VLOOKUP(Agency_Program!B648,CES_Program!$B$15:$B$10000,1,FALSE),IF(ISBLANK(Agency_Program!B648),"","Not currently enrolled in CESP"))</f>
        <v/>
      </c>
      <c r="D636" s="7"/>
      <c r="E636" s="7"/>
      <c r="F636" s="7"/>
    </row>
    <row r="637" spans="1:6" ht="12.75" customHeight="1" x14ac:dyDescent="0.15">
      <c r="A637" s="7" t="str">
        <f>IF(Agency_Program!A649="","",Agency_Program!A649)</f>
        <v/>
      </c>
      <c r="B637" s="7" t="str">
        <f>IF(Agency_Program!B649="","",Agency_Program!B649)</f>
        <v/>
      </c>
      <c r="C637" s="6" t="str">
        <f>IFERROR(VLOOKUP(Agency_Program!B649,CES_Program!$B$15:$B$10000,1,FALSE),IF(ISBLANK(Agency_Program!B649),"","Not currently enrolled in CESP"))</f>
        <v/>
      </c>
      <c r="D637" s="7"/>
      <c r="E637" s="7"/>
      <c r="F637" s="7"/>
    </row>
    <row r="638" spans="1:6" ht="12.75" customHeight="1" x14ac:dyDescent="0.15">
      <c r="A638" s="7" t="str">
        <f>IF(Agency_Program!A650="","",Agency_Program!A650)</f>
        <v/>
      </c>
      <c r="B638" s="7" t="str">
        <f>IF(Agency_Program!B650="","",Agency_Program!B650)</f>
        <v/>
      </c>
      <c r="C638" s="6" t="str">
        <f>IFERROR(VLOOKUP(Agency_Program!B650,CES_Program!$B$15:$B$10000,1,FALSE),IF(ISBLANK(Agency_Program!B650),"","Not currently enrolled in CESP"))</f>
        <v/>
      </c>
      <c r="D638" s="7"/>
      <c r="E638" s="7"/>
      <c r="F638" s="7"/>
    </row>
    <row r="639" spans="1:6" ht="12.75" customHeight="1" x14ac:dyDescent="0.15">
      <c r="A639" s="7" t="str">
        <f>IF(Agency_Program!A651="","",Agency_Program!A651)</f>
        <v/>
      </c>
      <c r="B639" s="7" t="str">
        <f>IF(Agency_Program!B651="","",Agency_Program!B651)</f>
        <v/>
      </c>
      <c r="C639" s="6" t="str">
        <f>IFERROR(VLOOKUP(Agency_Program!B651,CES_Program!$B$15:$B$10000,1,FALSE),IF(ISBLANK(Agency_Program!B651),"","Not currently enrolled in CESP"))</f>
        <v/>
      </c>
      <c r="D639" s="7"/>
      <c r="E639" s="7"/>
      <c r="F639" s="7"/>
    </row>
    <row r="640" spans="1:6" ht="12.75" customHeight="1" x14ac:dyDescent="0.15">
      <c r="A640" s="7" t="str">
        <f>IF(Agency_Program!A652="","",Agency_Program!A652)</f>
        <v/>
      </c>
      <c r="B640" s="7" t="str">
        <f>IF(Agency_Program!B652="","",Agency_Program!B652)</f>
        <v/>
      </c>
      <c r="C640" s="6" t="str">
        <f>IFERROR(VLOOKUP(Agency_Program!B652,CES_Program!$B$15:$B$10000,1,FALSE),IF(ISBLANK(Agency_Program!B652),"","Not currently enrolled in CESP"))</f>
        <v/>
      </c>
      <c r="D640" s="7"/>
      <c r="E640" s="7"/>
      <c r="F640" s="7"/>
    </row>
    <row r="641" spans="1:6" ht="12.75" customHeight="1" x14ac:dyDescent="0.15">
      <c r="A641" s="7" t="str">
        <f>IF(Agency_Program!A653="","",Agency_Program!A653)</f>
        <v/>
      </c>
      <c r="B641" s="7" t="str">
        <f>IF(Agency_Program!B653="","",Agency_Program!B653)</f>
        <v/>
      </c>
      <c r="C641" s="6" t="str">
        <f>IFERROR(VLOOKUP(Agency_Program!B653,CES_Program!$B$15:$B$10000,1,FALSE),IF(ISBLANK(Agency_Program!B653),"","Not currently enrolled in CESP"))</f>
        <v/>
      </c>
      <c r="D641" s="7"/>
      <c r="E641" s="7"/>
      <c r="F641" s="7"/>
    </row>
    <row r="642" spans="1:6" ht="12.75" customHeight="1" x14ac:dyDescent="0.15">
      <c r="A642" s="7" t="str">
        <f>IF(Agency_Program!A654="","",Agency_Program!A654)</f>
        <v/>
      </c>
      <c r="B642" s="7" t="str">
        <f>IF(Agency_Program!B654="","",Agency_Program!B654)</f>
        <v/>
      </c>
      <c r="C642" s="6" t="str">
        <f>IFERROR(VLOOKUP(Agency_Program!B654,CES_Program!$B$15:$B$10000,1,FALSE),IF(ISBLANK(Agency_Program!B654),"","Not currently enrolled in CESP"))</f>
        <v/>
      </c>
      <c r="D642" s="7"/>
      <c r="E642" s="7"/>
      <c r="F642" s="7"/>
    </row>
    <row r="643" spans="1:6" ht="12.75" customHeight="1" x14ac:dyDescent="0.15">
      <c r="A643" s="7" t="str">
        <f>IF(Agency_Program!A655="","",Agency_Program!A655)</f>
        <v/>
      </c>
      <c r="B643" s="7" t="str">
        <f>IF(Agency_Program!B655="","",Agency_Program!B655)</f>
        <v/>
      </c>
      <c r="C643" s="6" t="str">
        <f>IFERROR(VLOOKUP(Agency_Program!B655,CES_Program!$B$15:$B$10000,1,FALSE),IF(ISBLANK(Agency_Program!B655),"","Not currently enrolled in CESP"))</f>
        <v/>
      </c>
      <c r="D643" s="7"/>
      <c r="E643" s="7"/>
      <c r="F643" s="7"/>
    </row>
    <row r="644" spans="1:6" ht="12.75" customHeight="1" x14ac:dyDescent="0.15">
      <c r="A644" s="7" t="str">
        <f>IF(Agency_Program!A656="","",Agency_Program!A656)</f>
        <v/>
      </c>
      <c r="B644" s="7" t="str">
        <f>IF(Agency_Program!B656="","",Agency_Program!B656)</f>
        <v/>
      </c>
      <c r="C644" s="6" t="str">
        <f>IFERROR(VLOOKUP(Agency_Program!B656,CES_Program!$B$15:$B$10000,1,FALSE),IF(ISBLANK(Agency_Program!B656),"","Not currently enrolled in CESP"))</f>
        <v/>
      </c>
      <c r="D644" s="7"/>
      <c r="E644" s="7"/>
      <c r="F644" s="7"/>
    </row>
    <row r="645" spans="1:6" ht="12.75" customHeight="1" x14ac:dyDescent="0.15">
      <c r="A645" s="7" t="str">
        <f>IF(Agency_Program!A657="","",Agency_Program!A657)</f>
        <v/>
      </c>
      <c r="B645" s="7" t="str">
        <f>IF(Agency_Program!B657="","",Agency_Program!B657)</f>
        <v/>
      </c>
      <c r="C645" s="6" t="str">
        <f>IFERROR(VLOOKUP(Agency_Program!B657,CES_Program!$B$15:$B$10000,1,FALSE),IF(ISBLANK(Agency_Program!B657),"","Not currently enrolled in CESP"))</f>
        <v/>
      </c>
      <c r="D645" s="7"/>
      <c r="E645" s="7"/>
      <c r="F645" s="7"/>
    </row>
    <row r="646" spans="1:6" ht="12.75" customHeight="1" x14ac:dyDescent="0.15">
      <c r="A646" s="7" t="str">
        <f>IF(Agency_Program!A658="","",Agency_Program!A658)</f>
        <v/>
      </c>
      <c r="B646" s="7" t="str">
        <f>IF(Agency_Program!B658="","",Agency_Program!B658)</f>
        <v/>
      </c>
      <c r="C646" s="6" t="str">
        <f>IFERROR(VLOOKUP(Agency_Program!B658,CES_Program!$B$15:$B$10000,1,FALSE),IF(ISBLANK(Agency_Program!B658),"","Not currently enrolled in CESP"))</f>
        <v/>
      </c>
      <c r="D646" s="7"/>
      <c r="E646" s="7"/>
      <c r="F646" s="7"/>
    </row>
    <row r="647" spans="1:6" ht="12.75" customHeight="1" x14ac:dyDescent="0.15">
      <c r="A647" s="7" t="str">
        <f>IF(Agency_Program!A659="","",Agency_Program!A659)</f>
        <v/>
      </c>
      <c r="B647" s="7" t="str">
        <f>IF(Agency_Program!B659="","",Agency_Program!B659)</f>
        <v/>
      </c>
      <c r="C647" s="6" t="str">
        <f>IFERROR(VLOOKUP(Agency_Program!B659,CES_Program!$B$15:$B$10000,1,FALSE),IF(ISBLANK(Agency_Program!B659),"","Not currently enrolled in CESP"))</f>
        <v/>
      </c>
      <c r="D647" s="7"/>
      <c r="E647" s="7"/>
      <c r="F647" s="7"/>
    </row>
    <row r="648" spans="1:6" ht="12.75" customHeight="1" x14ac:dyDescent="0.15">
      <c r="A648" s="7" t="str">
        <f>IF(Agency_Program!A660="","",Agency_Program!A660)</f>
        <v/>
      </c>
      <c r="B648" s="7" t="str">
        <f>IF(Agency_Program!B660="","",Agency_Program!B660)</f>
        <v/>
      </c>
      <c r="C648" s="6" t="str">
        <f>IFERROR(VLOOKUP(Agency_Program!B660,CES_Program!$B$15:$B$10000,1,FALSE),IF(ISBLANK(Agency_Program!B660),"","Not currently enrolled in CESP"))</f>
        <v/>
      </c>
      <c r="D648" s="7"/>
      <c r="E648" s="7"/>
      <c r="F648" s="7"/>
    </row>
    <row r="649" spans="1:6" ht="12.75" customHeight="1" x14ac:dyDescent="0.15">
      <c r="A649" s="7" t="str">
        <f>IF(Agency_Program!A661="","",Agency_Program!A661)</f>
        <v/>
      </c>
      <c r="B649" s="7" t="str">
        <f>IF(Agency_Program!B661="","",Agency_Program!B661)</f>
        <v/>
      </c>
      <c r="C649" s="6" t="str">
        <f>IFERROR(VLOOKUP(Agency_Program!B661,CES_Program!$B$15:$B$10000,1,FALSE),IF(ISBLANK(Agency_Program!B661),"","Not currently enrolled in CESP"))</f>
        <v/>
      </c>
      <c r="D649" s="7"/>
      <c r="E649" s="7"/>
      <c r="F649" s="7"/>
    </row>
    <row r="650" spans="1:6" ht="12.75" customHeight="1" x14ac:dyDescent="0.15">
      <c r="A650" s="7" t="str">
        <f>IF(Agency_Program!A662="","",Agency_Program!A662)</f>
        <v/>
      </c>
      <c r="B650" s="7" t="str">
        <f>IF(Agency_Program!B662="","",Agency_Program!B662)</f>
        <v/>
      </c>
      <c r="C650" s="6" t="str">
        <f>IFERROR(VLOOKUP(Agency_Program!B662,CES_Program!$B$15:$B$10000,1,FALSE),IF(ISBLANK(Agency_Program!B662),"","Not currently enrolled in CESP"))</f>
        <v/>
      </c>
      <c r="D650" s="7"/>
      <c r="E650" s="7"/>
      <c r="F650" s="7"/>
    </row>
    <row r="651" spans="1:6" ht="12.75" customHeight="1" x14ac:dyDescent="0.15">
      <c r="A651" s="7" t="str">
        <f>IF(Agency_Program!A663="","",Agency_Program!A663)</f>
        <v/>
      </c>
      <c r="B651" s="7" t="str">
        <f>IF(Agency_Program!B663="","",Agency_Program!B663)</f>
        <v/>
      </c>
      <c r="C651" s="6" t="str">
        <f>IFERROR(VLOOKUP(Agency_Program!B663,CES_Program!$B$15:$B$10000,1,FALSE),IF(ISBLANK(Agency_Program!B663),"","Not currently enrolled in CESP"))</f>
        <v/>
      </c>
      <c r="D651" s="7"/>
      <c r="E651" s="7"/>
      <c r="F651" s="7"/>
    </row>
    <row r="652" spans="1:6" ht="12.75" customHeight="1" x14ac:dyDescent="0.15">
      <c r="A652" s="7" t="str">
        <f>IF(Agency_Program!A664="","",Agency_Program!A664)</f>
        <v/>
      </c>
      <c r="B652" s="7" t="str">
        <f>IF(Agency_Program!B664="","",Agency_Program!B664)</f>
        <v/>
      </c>
      <c r="C652" s="6" t="str">
        <f>IFERROR(VLOOKUP(Agency_Program!B664,CES_Program!$B$15:$B$10000,1,FALSE),IF(ISBLANK(Agency_Program!B664),"","Not currently enrolled in CESP"))</f>
        <v/>
      </c>
      <c r="D652" s="7"/>
      <c r="E652" s="7"/>
      <c r="F652" s="7"/>
    </row>
    <row r="653" spans="1:6" ht="12.75" customHeight="1" x14ac:dyDescent="0.15">
      <c r="A653" s="7" t="str">
        <f>IF(Agency_Program!A665="","",Agency_Program!A665)</f>
        <v/>
      </c>
      <c r="B653" s="7" t="str">
        <f>IF(Agency_Program!B665="","",Agency_Program!B665)</f>
        <v/>
      </c>
      <c r="C653" s="6" t="str">
        <f>IFERROR(VLOOKUP(Agency_Program!B665,CES_Program!$B$15:$B$10000,1,FALSE),IF(ISBLANK(Agency_Program!B665),"","Not currently enrolled in CESP"))</f>
        <v/>
      </c>
      <c r="D653" s="7"/>
      <c r="E653" s="7"/>
      <c r="F653" s="7"/>
    </row>
    <row r="654" spans="1:6" ht="12.75" customHeight="1" x14ac:dyDescent="0.15">
      <c r="A654" s="7" t="str">
        <f>IF(Agency_Program!A666="","",Agency_Program!A666)</f>
        <v/>
      </c>
      <c r="B654" s="7" t="str">
        <f>IF(Agency_Program!B666="","",Agency_Program!B666)</f>
        <v/>
      </c>
      <c r="C654" s="6" t="str">
        <f>IFERROR(VLOOKUP(Agency_Program!B666,CES_Program!$B$15:$B$10000,1,FALSE),IF(ISBLANK(Agency_Program!B666),"","Not currently enrolled in CESP"))</f>
        <v/>
      </c>
      <c r="D654" s="7"/>
      <c r="E654" s="7"/>
      <c r="F654" s="7"/>
    </row>
    <row r="655" spans="1:6" ht="12.75" customHeight="1" x14ac:dyDescent="0.15">
      <c r="A655" s="7" t="str">
        <f>IF(Agency_Program!A667="","",Agency_Program!A667)</f>
        <v/>
      </c>
      <c r="B655" s="7" t="str">
        <f>IF(Agency_Program!B667="","",Agency_Program!B667)</f>
        <v/>
      </c>
      <c r="C655" s="6" t="str">
        <f>IFERROR(VLOOKUP(Agency_Program!B667,CES_Program!$B$15:$B$10000,1,FALSE),IF(ISBLANK(Agency_Program!B667),"","Not currently enrolled in CESP"))</f>
        <v/>
      </c>
      <c r="D655" s="7"/>
      <c r="E655" s="7"/>
      <c r="F655" s="7"/>
    </row>
    <row r="656" spans="1:6" ht="12.75" customHeight="1" x14ac:dyDescent="0.15">
      <c r="A656" s="7" t="str">
        <f>IF(Agency_Program!A668="","",Agency_Program!A668)</f>
        <v/>
      </c>
      <c r="B656" s="7" t="str">
        <f>IF(Agency_Program!B668="","",Agency_Program!B668)</f>
        <v/>
      </c>
      <c r="C656" s="6" t="str">
        <f>IFERROR(VLOOKUP(Agency_Program!B668,CES_Program!$B$15:$B$10000,1,FALSE),IF(ISBLANK(Agency_Program!B668),"","Not currently enrolled in CESP"))</f>
        <v/>
      </c>
      <c r="D656" s="7"/>
      <c r="E656" s="7"/>
      <c r="F656" s="7"/>
    </row>
    <row r="657" spans="1:6" ht="12.75" customHeight="1" x14ac:dyDescent="0.15">
      <c r="A657" s="7" t="str">
        <f>IF(Agency_Program!A669="","",Agency_Program!A669)</f>
        <v/>
      </c>
      <c r="B657" s="7" t="str">
        <f>IF(Agency_Program!B669="","",Agency_Program!B669)</f>
        <v/>
      </c>
      <c r="C657" s="6" t="str">
        <f>IFERROR(VLOOKUP(Agency_Program!B669,CES_Program!$B$15:$B$10000,1,FALSE),IF(ISBLANK(Agency_Program!B669),"","Not currently enrolled in CESP"))</f>
        <v/>
      </c>
      <c r="D657" s="7"/>
      <c r="E657" s="7"/>
      <c r="F657" s="7"/>
    </row>
    <row r="658" spans="1:6" ht="12.75" customHeight="1" x14ac:dyDescent="0.15">
      <c r="A658" s="7" t="str">
        <f>IF(Agency_Program!A670="","",Agency_Program!A670)</f>
        <v/>
      </c>
      <c r="B658" s="7" t="str">
        <f>IF(Agency_Program!B670="","",Agency_Program!B670)</f>
        <v/>
      </c>
      <c r="C658" s="6" t="str">
        <f>IFERROR(VLOOKUP(Agency_Program!B670,CES_Program!$B$15:$B$10000,1,FALSE),IF(ISBLANK(Agency_Program!B670),"","Not currently enrolled in CESP"))</f>
        <v/>
      </c>
      <c r="D658" s="7"/>
      <c r="E658" s="7"/>
      <c r="F658" s="7"/>
    </row>
    <row r="659" spans="1:6" ht="12.75" customHeight="1" x14ac:dyDescent="0.15">
      <c r="A659" s="7" t="str">
        <f>IF(Agency_Program!A671="","",Agency_Program!A671)</f>
        <v/>
      </c>
      <c r="B659" s="7" t="str">
        <f>IF(Agency_Program!B671="","",Agency_Program!B671)</f>
        <v/>
      </c>
      <c r="C659" s="6" t="str">
        <f>IFERROR(VLOOKUP(Agency_Program!B671,CES_Program!$B$15:$B$10000,1,FALSE),IF(ISBLANK(Agency_Program!B671),"","Not currently enrolled in CESP"))</f>
        <v/>
      </c>
      <c r="D659" s="7"/>
      <c r="E659" s="7"/>
      <c r="F659" s="7"/>
    </row>
    <row r="660" spans="1:6" ht="12.75" customHeight="1" x14ac:dyDescent="0.15">
      <c r="A660" s="7" t="str">
        <f>IF(Agency_Program!A672="","",Agency_Program!A672)</f>
        <v/>
      </c>
      <c r="B660" s="7" t="str">
        <f>IF(Agency_Program!B672="","",Agency_Program!B672)</f>
        <v/>
      </c>
      <c r="C660" s="6" t="str">
        <f>IFERROR(VLOOKUP(Agency_Program!B672,CES_Program!$B$15:$B$10000,1,FALSE),IF(ISBLANK(Agency_Program!B672),"","Not currently enrolled in CESP"))</f>
        <v/>
      </c>
      <c r="D660" s="7"/>
      <c r="E660" s="7"/>
      <c r="F660" s="7"/>
    </row>
    <row r="661" spans="1:6" ht="12.75" customHeight="1" x14ac:dyDescent="0.15">
      <c r="A661" s="7" t="str">
        <f>IF(Agency_Program!A673="","",Agency_Program!A673)</f>
        <v/>
      </c>
      <c r="B661" s="7" t="str">
        <f>IF(Agency_Program!B673="","",Agency_Program!B673)</f>
        <v/>
      </c>
      <c r="C661" s="6" t="str">
        <f>IFERROR(VLOOKUP(Agency_Program!B673,CES_Program!$B$15:$B$10000,1,FALSE),IF(ISBLANK(Agency_Program!B673),"","Not currently enrolled in CESP"))</f>
        <v/>
      </c>
      <c r="D661" s="7"/>
      <c r="E661" s="7"/>
      <c r="F661" s="7"/>
    </row>
    <row r="662" spans="1:6" ht="12.75" customHeight="1" x14ac:dyDescent="0.15">
      <c r="A662" s="7" t="str">
        <f>IF(Agency_Program!A674="","",Agency_Program!A674)</f>
        <v/>
      </c>
      <c r="B662" s="7" t="str">
        <f>IF(Agency_Program!B674="","",Agency_Program!B674)</f>
        <v/>
      </c>
      <c r="C662" s="6" t="str">
        <f>IFERROR(VLOOKUP(Agency_Program!B674,CES_Program!$B$15:$B$10000,1,FALSE),IF(ISBLANK(Agency_Program!B674),"","Not currently enrolled in CESP"))</f>
        <v/>
      </c>
      <c r="D662" s="7"/>
      <c r="E662" s="7"/>
      <c r="F662" s="7"/>
    </row>
    <row r="663" spans="1:6" ht="12.75" customHeight="1" x14ac:dyDescent="0.15">
      <c r="A663" s="7" t="str">
        <f>IF(Agency_Program!A675="","",Agency_Program!A675)</f>
        <v/>
      </c>
      <c r="B663" s="7" t="str">
        <f>IF(Agency_Program!B675="","",Agency_Program!B675)</f>
        <v/>
      </c>
      <c r="C663" s="6" t="str">
        <f>IFERROR(VLOOKUP(Agency_Program!B675,CES_Program!$B$15:$B$10000,1,FALSE),IF(ISBLANK(Agency_Program!B675),"","Not currently enrolled in CESP"))</f>
        <v/>
      </c>
      <c r="D663" s="7"/>
      <c r="E663" s="7"/>
      <c r="F663" s="7"/>
    </row>
    <row r="664" spans="1:6" ht="12.75" customHeight="1" x14ac:dyDescent="0.15">
      <c r="A664" s="7" t="str">
        <f>IF(Agency_Program!A676="","",Agency_Program!A676)</f>
        <v/>
      </c>
      <c r="B664" s="7" t="str">
        <f>IF(Agency_Program!B676="","",Agency_Program!B676)</f>
        <v/>
      </c>
      <c r="C664" s="6" t="str">
        <f>IFERROR(VLOOKUP(Agency_Program!B676,CES_Program!$B$15:$B$10000,1,FALSE),IF(ISBLANK(Agency_Program!B676),"","Not currently enrolled in CESP"))</f>
        <v/>
      </c>
      <c r="D664" s="7"/>
      <c r="E664" s="7"/>
      <c r="F664" s="7"/>
    </row>
    <row r="665" spans="1:6" ht="12.75" customHeight="1" x14ac:dyDescent="0.15">
      <c r="A665" s="7" t="str">
        <f>IF(Agency_Program!A677="","",Agency_Program!A677)</f>
        <v/>
      </c>
      <c r="B665" s="7" t="str">
        <f>IF(Agency_Program!B677="","",Agency_Program!B677)</f>
        <v/>
      </c>
      <c r="C665" s="6" t="str">
        <f>IFERROR(VLOOKUP(Agency_Program!B677,CES_Program!$B$15:$B$10000,1,FALSE),IF(ISBLANK(Agency_Program!B677),"","Not currently enrolled in CESP"))</f>
        <v/>
      </c>
      <c r="D665" s="7"/>
      <c r="E665" s="7"/>
      <c r="F665" s="7"/>
    </row>
    <row r="666" spans="1:6" ht="12.75" customHeight="1" x14ac:dyDescent="0.15">
      <c r="A666" s="7" t="str">
        <f>IF(Agency_Program!A678="","",Agency_Program!A678)</f>
        <v/>
      </c>
      <c r="B666" s="7" t="str">
        <f>IF(Agency_Program!B678="","",Agency_Program!B678)</f>
        <v/>
      </c>
      <c r="C666" s="6" t="str">
        <f>IFERROR(VLOOKUP(Agency_Program!B678,CES_Program!$B$15:$B$10000,1,FALSE),IF(ISBLANK(Agency_Program!B678),"","Not currently enrolled in CESP"))</f>
        <v/>
      </c>
      <c r="D666" s="7"/>
      <c r="E666" s="7"/>
      <c r="F666" s="7"/>
    </row>
    <row r="667" spans="1:6" ht="12.75" customHeight="1" x14ac:dyDescent="0.15">
      <c r="A667" s="7" t="str">
        <f>IF(Agency_Program!A679="","",Agency_Program!A679)</f>
        <v/>
      </c>
      <c r="B667" s="7" t="str">
        <f>IF(Agency_Program!B679="","",Agency_Program!B679)</f>
        <v/>
      </c>
      <c r="C667" s="6" t="str">
        <f>IFERROR(VLOOKUP(Agency_Program!B679,CES_Program!$B$15:$B$10000,1,FALSE),IF(ISBLANK(Agency_Program!B679),"","Not currently enrolled in CESP"))</f>
        <v/>
      </c>
      <c r="D667" s="7"/>
      <c r="E667" s="7"/>
      <c r="F667" s="7"/>
    </row>
    <row r="668" spans="1:6" ht="12.75" customHeight="1" x14ac:dyDescent="0.15">
      <c r="A668" s="7" t="str">
        <f>IF(Agency_Program!A680="","",Agency_Program!A680)</f>
        <v/>
      </c>
      <c r="B668" s="7" t="str">
        <f>IF(Agency_Program!B680="","",Agency_Program!B680)</f>
        <v/>
      </c>
      <c r="C668" s="6" t="str">
        <f>IFERROR(VLOOKUP(Agency_Program!B680,CES_Program!$B$15:$B$10000,1,FALSE),IF(ISBLANK(Agency_Program!B680),"","Not currently enrolled in CESP"))</f>
        <v/>
      </c>
      <c r="D668" s="7"/>
      <c r="E668" s="7"/>
      <c r="F668" s="7"/>
    </row>
    <row r="669" spans="1:6" ht="12.75" customHeight="1" x14ac:dyDescent="0.15">
      <c r="A669" s="7" t="str">
        <f>IF(Agency_Program!A681="","",Agency_Program!A681)</f>
        <v/>
      </c>
      <c r="B669" s="7" t="str">
        <f>IF(Agency_Program!B681="","",Agency_Program!B681)</f>
        <v/>
      </c>
      <c r="C669" s="6" t="str">
        <f>IFERROR(VLOOKUP(Agency_Program!B681,CES_Program!$B$15:$B$10000,1,FALSE),IF(ISBLANK(Agency_Program!B681),"","Not currently enrolled in CESP"))</f>
        <v/>
      </c>
      <c r="D669" s="7"/>
      <c r="E669" s="7"/>
      <c r="F669" s="7"/>
    </row>
    <row r="670" spans="1:6" ht="12.75" customHeight="1" x14ac:dyDescent="0.15">
      <c r="A670" s="7" t="str">
        <f>IF(Agency_Program!A682="","",Agency_Program!A682)</f>
        <v/>
      </c>
      <c r="B670" s="7" t="str">
        <f>IF(Agency_Program!B682="","",Agency_Program!B682)</f>
        <v/>
      </c>
      <c r="C670" s="6" t="str">
        <f>IFERROR(VLOOKUP(Agency_Program!B682,CES_Program!$B$15:$B$10000,1,FALSE),IF(ISBLANK(Agency_Program!B682),"","Not currently enrolled in CESP"))</f>
        <v/>
      </c>
      <c r="D670" s="7"/>
      <c r="E670" s="7"/>
      <c r="F670" s="7"/>
    </row>
    <row r="671" spans="1:6" ht="12.75" customHeight="1" x14ac:dyDescent="0.15">
      <c r="A671" s="7" t="str">
        <f>IF(Agency_Program!A683="","",Agency_Program!A683)</f>
        <v/>
      </c>
      <c r="B671" s="7" t="str">
        <f>IF(Agency_Program!B683="","",Agency_Program!B683)</f>
        <v/>
      </c>
      <c r="C671" s="6" t="str">
        <f>IFERROR(VLOOKUP(Agency_Program!B683,CES_Program!$B$15:$B$10000,1,FALSE),IF(ISBLANK(Agency_Program!B683),"","Not currently enrolled in CESP"))</f>
        <v/>
      </c>
      <c r="D671" s="7"/>
      <c r="E671" s="7"/>
      <c r="F671" s="7"/>
    </row>
    <row r="672" spans="1:6" ht="12.75" customHeight="1" x14ac:dyDescent="0.15">
      <c r="A672" s="7" t="str">
        <f>IF(Agency_Program!A684="","",Agency_Program!A684)</f>
        <v/>
      </c>
      <c r="B672" s="7" t="str">
        <f>IF(Agency_Program!B684="","",Agency_Program!B684)</f>
        <v/>
      </c>
      <c r="C672" s="6" t="str">
        <f>IFERROR(VLOOKUP(Agency_Program!B684,CES_Program!$B$15:$B$10000,1,FALSE),IF(ISBLANK(Agency_Program!B684),"","Not currently enrolled in CESP"))</f>
        <v/>
      </c>
      <c r="D672" s="7"/>
      <c r="E672" s="7"/>
      <c r="F672" s="7"/>
    </row>
    <row r="673" spans="1:6" ht="12.75" customHeight="1" x14ac:dyDescent="0.15">
      <c r="A673" s="7" t="str">
        <f>IF(Agency_Program!A685="","",Agency_Program!A685)</f>
        <v/>
      </c>
      <c r="B673" s="7" t="str">
        <f>IF(Agency_Program!B685="","",Agency_Program!B685)</f>
        <v/>
      </c>
      <c r="C673" s="6" t="str">
        <f>IFERROR(VLOOKUP(Agency_Program!B685,CES_Program!$B$15:$B$10000,1,FALSE),IF(ISBLANK(Agency_Program!B685),"","Not currently enrolled in CESP"))</f>
        <v/>
      </c>
      <c r="D673" s="7"/>
      <c r="E673" s="7"/>
      <c r="F673" s="7"/>
    </row>
    <row r="674" spans="1:6" ht="12.75" customHeight="1" x14ac:dyDescent="0.15">
      <c r="A674" s="7" t="str">
        <f>IF(Agency_Program!A686="","",Agency_Program!A686)</f>
        <v/>
      </c>
      <c r="B674" s="7" t="str">
        <f>IF(Agency_Program!B686="","",Agency_Program!B686)</f>
        <v/>
      </c>
      <c r="C674" s="6" t="str">
        <f>IFERROR(VLOOKUP(Agency_Program!B686,CES_Program!$B$15:$B$10000,1,FALSE),IF(ISBLANK(Agency_Program!B686),"","Not currently enrolled in CESP"))</f>
        <v/>
      </c>
      <c r="D674" s="7"/>
      <c r="E674" s="7"/>
      <c r="F674" s="7"/>
    </row>
    <row r="675" spans="1:6" ht="12.75" customHeight="1" x14ac:dyDescent="0.15">
      <c r="A675" s="7" t="str">
        <f>IF(Agency_Program!A687="","",Agency_Program!A687)</f>
        <v/>
      </c>
      <c r="B675" s="7" t="str">
        <f>IF(Agency_Program!B687="","",Agency_Program!B687)</f>
        <v/>
      </c>
      <c r="C675" s="6" t="str">
        <f>IFERROR(VLOOKUP(Agency_Program!B687,CES_Program!$B$15:$B$10000,1,FALSE),IF(ISBLANK(Agency_Program!B687),"","Not currently enrolled in CESP"))</f>
        <v/>
      </c>
      <c r="D675" s="7"/>
      <c r="E675" s="7"/>
      <c r="F675" s="7"/>
    </row>
    <row r="676" spans="1:6" ht="12.75" customHeight="1" x14ac:dyDescent="0.15">
      <c r="A676" s="7" t="str">
        <f>IF(Agency_Program!A688="","",Agency_Program!A688)</f>
        <v/>
      </c>
      <c r="B676" s="7" t="str">
        <f>IF(Agency_Program!B688="","",Agency_Program!B688)</f>
        <v/>
      </c>
      <c r="C676" s="6" t="str">
        <f>IFERROR(VLOOKUP(Agency_Program!B688,CES_Program!$B$15:$B$10000,1,FALSE),IF(ISBLANK(Agency_Program!B688),"","Not currently enrolled in CESP"))</f>
        <v/>
      </c>
      <c r="D676" s="7"/>
      <c r="E676" s="7"/>
      <c r="F676" s="7"/>
    </row>
    <row r="677" spans="1:6" ht="12.75" customHeight="1" x14ac:dyDescent="0.15">
      <c r="A677" s="7" t="str">
        <f>IF(Agency_Program!A689="","",Agency_Program!A689)</f>
        <v/>
      </c>
      <c r="B677" s="7" t="str">
        <f>IF(Agency_Program!B689="","",Agency_Program!B689)</f>
        <v/>
      </c>
      <c r="C677" s="6" t="str">
        <f>IFERROR(VLOOKUP(Agency_Program!B689,CES_Program!$B$15:$B$10000,1,FALSE),IF(ISBLANK(Agency_Program!B689),"","Not currently enrolled in CESP"))</f>
        <v/>
      </c>
      <c r="D677" s="7"/>
      <c r="E677" s="7"/>
      <c r="F677" s="7"/>
    </row>
    <row r="678" spans="1:6" ht="12.75" customHeight="1" x14ac:dyDescent="0.15">
      <c r="A678" s="7" t="str">
        <f>IF(Agency_Program!A690="","",Agency_Program!A690)</f>
        <v/>
      </c>
      <c r="B678" s="7" t="str">
        <f>IF(Agency_Program!B690="","",Agency_Program!B690)</f>
        <v/>
      </c>
      <c r="C678" s="6" t="str">
        <f>IFERROR(VLOOKUP(Agency_Program!B690,CES_Program!$B$15:$B$10000,1,FALSE),IF(ISBLANK(Agency_Program!B690),"","Not currently enrolled in CESP"))</f>
        <v/>
      </c>
      <c r="D678" s="7"/>
      <c r="E678" s="7"/>
      <c r="F678" s="7"/>
    </row>
    <row r="679" spans="1:6" ht="12.75" customHeight="1" x14ac:dyDescent="0.15">
      <c r="A679" s="7" t="str">
        <f>IF(Agency_Program!A691="","",Agency_Program!A691)</f>
        <v/>
      </c>
      <c r="B679" s="7" t="str">
        <f>IF(Agency_Program!B691="","",Agency_Program!B691)</f>
        <v/>
      </c>
      <c r="C679" s="6" t="str">
        <f>IFERROR(VLOOKUP(Agency_Program!B691,CES_Program!$B$15:$B$10000,1,FALSE),IF(ISBLANK(Agency_Program!B691),"","Not currently enrolled in CESP"))</f>
        <v/>
      </c>
      <c r="D679" s="7"/>
      <c r="E679" s="7"/>
      <c r="F679" s="7"/>
    </row>
    <row r="680" spans="1:6" ht="12.75" customHeight="1" x14ac:dyDescent="0.15">
      <c r="A680" s="7" t="str">
        <f>IF(Agency_Program!A692="","",Agency_Program!A692)</f>
        <v/>
      </c>
      <c r="B680" s="7" t="str">
        <f>IF(Agency_Program!B692="","",Agency_Program!B692)</f>
        <v/>
      </c>
      <c r="C680" s="6" t="str">
        <f>IFERROR(VLOOKUP(Agency_Program!B692,CES_Program!$B$15:$B$10000,1,FALSE),IF(ISBLANK(Agency_Program!B692),"","Not currently enrolled in CESP"))</f>
        <v/>
      </c>
      <c r="D680" s="7"/>
      <c r="E680" s="7"/>
      <c r="F680" s="7"/>
    </row>
    <row r="681" spans="1:6" ht="12.75" customHeight="1" x14ac:dyDescent="0.15">
      <c r="A681" s="7" t="str">
        <f>IF(Agency_Program!A693="","",Agency_Program!A693)</f>
        <v/>
      </c>
      <c r="B681" s="7" t="str">
        <f>IF(Agency_Program!B693="","",Agency_Program!B693)</f>
        <v/>
      </c>
      <c r="C681" s="6" t="str">
        <f>IFERROR(VLOOKUP(Agency_Program!B693,CES_Program!$B$15:$B$10000,1,FALSE),IF(ISBLANK(Agency_Program!B693),"","Not currently enrolled in CESP"))</f>
        <v/>
      </c>
      <c r="D681" s="7"/>
      <c r="E681" s="7"/>
      <c r="F681" s="7"/>
    </row>
    <row r="682" spans="1:6" ht="12.75" customHeight="1" x14ac:dyDescent="0.15">
      <c r="A682" s="7" t="str">
        <f>IF(Agency_Program!A694="","",Agency_Program!A694)</f>
        <v/>
      </c>
      <c r="B682" s="7" t="str">
        <f>IF(Agency_Program!B694="","",Agency_Program!B694)</f>
        <v/>
      </c>
      <c r="C682" s="6" t="str">
        <f>IFERROR(VLOOKUP(Agency_Program!B694,CES_Program!$B$15:$B$10000,1,FALSE),IF(ISBLANK(Agency_Program!B694),"","Not currently enrolled in CESP"))</f>
        <v/>
      </c>
      <c r="D682" s="7"/>
      <c r="E682" s="7"/>
      <c r="F682" s="7"/>
    </row>
    <row r="683" spans="1:6" ht="12.75" customHeight="1" x14ac:dyDescent="0.15">
      <c r="A683" s="7" t="str">
        <f>IF(Agency_Program!A695="","",Agency_Program!A695)</f>
        <v/>
      </c>
      <c r="B683" s="7" t="str">
        <f>IF(Agency_Program!B695="","",Agency_Program!B695)</f>
        <v/>
      </c>
      <c r="C683" s="6" t="str">
        <f>IFERROR(VLOOKUP(Agency_Program!B695,CES_Program!$B$15:$B$10000,1,FALSE),IF(ISBLANK(Agency_Program!B695),"","Not currently enrolled in CESP"))</f>
        <v/>
      </c>
      <c r="D683" s="7"/>
      <c r="E683" s="7"/>
      <c r="F683" s="7"/>
    </row>
    <row r="684" spans="1:6" ht="12.75" customHeight="1" x14ac:dyDescent="0.15">
      <c r="A684" s="7" t="str">
        <f>IF(Agency_Program!A696="","",Agency_Program!A696)</f>
        <v/>
      </c>
      <c r="B684" s="7" t="str">
        <f>IF(Agency_Program!B696="","",Agency_Program!B696)</f>
        <v/>
      </c>
      <c r="C684" s="6" t="str">
        <f>IFERROR(VLOOKUP(Agency_Program!B696,CES_Program!$B$15:$B$10000,1,FALSE),IF(ISBLANK(Agency_Program!B696),"","Not currently enrolled in CESP"))</f>
        <v/>
      </c>
      <c r="D684" s="7"/>
      <c r="E684" s="7"/>
      <c r="F684" s="7"/>
    </row>
    <row r="685" spans="1:6" ht="12.75" customHeight="1" x14ac:dyDescent="0.15">
      <c r="A685" s="7" t="str">
        <f>IF(Agency_Program!A697="","",Agency_Program!A697)</f>
        <v/>
      </c>
      <c r="B685" s="7" t="str">
        <f>IF(Agency_Program!B697="","",Agency_Program!B697)</f>
        <v/>
      </c>
      <c r="C685" s="6" t="str">
        <f>IFERROR(VLOOKUP(Agency_Program!B697,CES_Program!$B$15:$B$10000,1,FALSE),IF(ISBLANK(Agency_Program!B697),"","Not currently enrolled in CESP"))</f>
        <v/>
      </c>
      <c r="D685" s="7"/>
      <c r="E685" s="7"/>
      <c r="F685" s="7"/>
    </row>
    <row r="686" spans="1:6" ht="12.75" customHeight="1" x14ac:dyDescent="0.15">
      <c r="A686" s="7" t="str">
        <f>IF(Agency_Program!A698="","",Agency_Program!A698)</f>
        <v/>
      </c>
      <c r="B686" s="7" t="str">
        <f>IF(Agency_Program!B698="","",Agency_Program!B698)</f>
        <v/>
      </c>
      <c r="C686" s="6" t="str">
        <f>IFERROR(VLOOKUP(Agency_Program!B698,CES_Program!$B$15:$B$10000,1,FALSE),IF(ISBLANK(Agency_Program!B698),"","Not currently enrolled in CESP"))</f>
        <v/>
      </c>
      <c r="D686" s="7"/>
      <c r="E686" s="7"/>
      <c r="F686" s="7"/>
    </row>
    <row r="687" spans="1:6" ht="12.75" customHeight="1" x14ac:dyDescent="0.15">
      <c r="A687" s="7" t="str">
        <f>IF(Agency_Program!A699="","",Agency_Program!A699)</f>
        <v/>
      </c>
      <c r="B687" s="7" t="str">
        <f>IF(Agency_Program!B699="","",Agency_Program!B699)</f>
        <v/>
      </c>
      <c r="C687" s="6" t="str">
        <f>IFERROR(VLOOKUP(Agency_Program!B699,CES_Program!$B$15:$B$10000,1,FALSE),IF(ISBLANK(Agency_Program!B699),"","Not currently enrolled in CESP"))</f>
        <v/>
      </c>
      <c r="D687" s="7"/>
      <c r="E687" s="7"/>
      <c r="F687" s="7"/>
    </row>
    <row r="688" spans="1:6" ht="12.75" customHeight="1" x14ac:dyDescent="0.15">
      <c r="A688" s="7" t="str">
        <f>IF(Agency_Program!A700="","",Agency_Program!A700)</f>
        <v/>
      </c>
      <c r="B688" s="7" t="str">
        <f>IF(Agency_Program!B700="","",Agency_Program!B700)</f>
        <v/>
      </c>
      <c r="C688" s="6" t="str">
        <f>IFERROR(VLOOKUP(Agency_Program!B700,CES_Program!$B$15:$B$10000,1,FALSE),IF(ISBLANK(Agency_Program!B700),"","Not currently enrolled in CESP"))</f>
        <v/>
      </c>
      <c r="D688" s="7"/>
      <c r="E688" s="7"/>
      <c r="F688" s="7"/>
    </row>
    <row r="689" spans="1:6" ht="12.75" customHeight="1" x14ac:dyDescent="0.15">
      <c r="A689" s="7" t="str">
        <f>IF(Agency_Program!A701="","",Agency_Program!A701)</f>
        <v/>
      </c>
      <c r="B689" s="7" t="str">
        <f>IF(Agency_Program!B701="","",Agency_Program!B701)</f>
        <v/>
      </c>
      <c r="C689" s="6" t="str">
        <f>IFERROR(VLOOKUP(Agency_Program!B701,CES_Program!$B$15:$B$10000,1,FALSE),IF(ISBLANK(Agency_Program!B701),"","Not currently enrolled in CESP"))</f>
        <v/>
      </c>
      <c r="D689" s="7"/>
      <c r="E689" s="7"/>
      <c r="F689" s="7"/>
    </row>
    <row r="690" spans="1:6" ht="12.75" customHeight="1" x14ac:dyDescent="0.15">
      <c r="A690" s="7" t="str">
        <f>IF(Agency_Program!A702="","",Agency_Program!A702)</f>
        <v/>
      </c>
      <c r="B690" s="7" t="str">
        <f>IF(Agency_Program!B702="","",Agency_Program!B702)</f>
        <v/>
      </c>
      <c r="C690" s="6" t="str">
        <f>IFERROR(VLOOKUP(Agency_Program!B702,CES_Program!$B$15:$B$10000,1,FALSE),IF(ISBLANK(Agency_Program!B702),"","Not currently enrolled in CESP"))</f>
        <v/>
      </c>
      <c r="D690" s="7"/>
      <c r="E690" s="7"/>
      <c r="F690" s="7"/>
    </row>
    <row r="691" spans="1:6" ht="12.75" customHeight="1" x14ac:dyDescent="0.15">
      <c r="A691" s="7" t="str">
        <f>IF(Agency_Program!A703="","",Agency_Program!A703)</f>
        <v/>
      </c>
      <c r="B691" s="7" t="str">
        <f>IF(Agency_Program!B703="","",Agency_Program!B703)</f>
        <v/>
      </c>
      <c r="C691" s="6" t="str">
        <f>IFERROR(VLOOKUP(Agency_Program!B703,CES_Program!$B$15:$B$10000,1,FALSE),IF(ISBLANK(Agency_Program!B703),"","Not currently enrolled in CESP"))</f>
        <v/>
      </c>
      <c r="D691" s="7"/>
      <c r="E691" s="7"/>
      <c r="F691" s="7"/>
    </row>
    <row r="692" spans="1:6" ht="12.75" customHeight="1" x14ac:dyDescent="0.15">
      <c r="A692" s="7" t="str">
        <f>IF(Agency_Program!A704="","",Agency_Program!A704)</f>
        <v/>
      </c>
      <c r="B692" s="7" t="str">
        <f>IF(Agency_Program!B704="","",Agency_Program!B704)</f>
        <v/>
      </c>
      <c r="C692" s="6" t="str">
        <f>IFERROR(VLOOKUP(Agency_Program!B704,CES_Program!$B$15:$B$10000,1,FALSE),IF(ISBLANK(Agency_Program!B704),"","Not currently enrolled in CESP"))</f>
        <v/>
      </c>
      <c r="D692" s="7"/>
      <c r="E692" s="7"/>
      <c r="F692" s="7"/>
    </row>
    <row r="693" spans="1:6" ht="12.75" customHeight="1" x14ac:dyDescent="0.15">
      <c r="A693" s="7" t="str">
        <f>IF(Agency_Program!A705="","",Agency_Program!A705)</f>
        <v/>
      </c>
      <c r="B693" s="7" t="str">
        <f>IF(Agency_Program!B705="","",Agency_Program!B705)</f>
        <v/>
      </c>
      <c r="C693" s="6" t="str">
        <f>IFERROR(VLOOKUP(Agency_Program!B705,CES_Program!$B$15:$B$10000,1,FALSE),IF(ISBLANK(Agency_Program!B705),"","Not currently enrolled in CESP"))</f>
        <v/>
      </c>
      <c r="D693" s="7"/>
      <c r="E693" s="7"/>
      <c r="F693" s="7"/>
    </row>
    <row r="694" spans="1:6" ht="12.75" customHeight="1" x14ac:dyDescent="0.15">
      <c r="A694" s="7" t="str">
        <f>IF(Agency_Program!A706="","",Agency_Program!A706)</f>
        <v/>
      </c>
      <c r="B694" s="7" t="str">
        <f>IF(Agency_Program!B706="","",Agency_Program!B706)</f>
        <v/>
      </c>
      <c r="C694" s="6" t="str">
        <f>IFERROR(VLOOKUP(Agency_Program!B706,CES_Program!$B$15:$B$10000,1,FALSE),IF(ISBLANK(Agency_Program!B706),"","Not currently enrolled in CESP"))</f>
        <v/>
      </c>
      <c r="D694" s="7"/>
      <c r="E694" s="7"/>
      <c r="F694" s="7"/>
    </row>
    <row r="695" spans="1:6" ht="12.75" customHeight="1" x14ac:dyDescent="0.15">
      <c r="A695" s="7" t="str">
        <f>IF(Agency_Program!A707="","",Agency_Program!A707)</f>
        <v/>
      </c>
      <c r="B695" s="7" t="str">
        <f>IF(Agency_Program!B707="","",Agency_Program!B707)</f>
        <v/>
      </c>
      <c r="C695" s="6" t="str">
        <f>IFERROR(VLOOKUP(Agency_Program!B707,CES_Program!$B$15:$B$10000,1,FALSE),IF(ISBLANK(Agency_Program!B707),"","Not currently enrolled in CESP"))</f>
        <v/>
      </c>
      <c r="D695" s="7"/>
      <c r="E695" s="7"/>
      <c r="F695" s="7"/>
    </row>
    <row r="696" spans="1:6" ht="12.75" customHeight="1" x14ac:dyDescent="0.15">
      <c r="A696" s="7" t="str">
        <f>IF(Agency_Program!A708="","",Agency_Program!A708)</f>
        <v/>
      </c>
      <c r="B696" s="7" t="str">
        <f>IF(Agency_Program!B708="","",Agency_Program!B708)</f>
        <v/>
      </c>
      <c r="C696" s="6" t="str">
        <f>IFERROR(VLOOKUP(Agency_Program!B708,CES_Program!$B$15:$B$10000,1,FALSE),IF(ISBLANK(Agency_Program!B708),"","Not currently enrolled in CESP"))</f>
        <v/>
      </c>
      <c r="D696" s="7"/>
      <c r="E696" s="7"/>
      <c r="F696" s="7"/>
    </row>
    <row r="697" spans="1:6" ht="12.75" customHeight="1" x14ac:dyDescent="0.15">
      <c r="A697" s="7" t="str">
        <f>IF(Agency_Program!A709="","",Agency_Program!A709)</f>
        <v/>
      </c>
      <c r="B697" s="7" t="str">
        <f>IF(Agency_Program!B709="","",Agency_Program!B709)</f>
        <v/>
      </c>
      <c r="C697" s="6" t="str">
        <f>IFERROR(VLOOKUP(Agency_Program!B709,CES_Program!$B$15:$B$10000,1,FALSE),IF(ISBLANK(Agency_Program!B709),"","Not currently enrolled in CESP"))</f>
        <v/>
      </c>
      <c r="D697" s="7"/>
      <c r="E697" s="7"/>
      <c r="F697" s="7"/>
    </row>
    <row r="698" spans="1:6" ht="12.75" customHeight="1" x14ac:dyDescent="0.15">
      <c r="A698" s="7" t="str">
        <f>IF(Agency_Program!A710="","",Agency_Program!A710)</f>
        <v/>
      </c>
      <c r="B698" s="7" t="str">
        <f>IF(Agency_Program!B710="","",Agency_Program!B710)</f>
        <v/>
      </c>
      <c r="C698" s="6" t="str">
        <f>IFERROR(VLOOKUP(Agency_Program!B710,CES_Program!$B$15:$B$10000,1,FALSE),IF(ISBLANK(Agency_Program!B710),"","Not currently enrolled in CESP"))</f>
        <v/>
      </c>
      <c r="D698" s="7"/>
      <c r="E698" s="7"/>
      <c r="F698" s="7"/>
    </row>
    <row r="699" spans="1:6" ht="12.75" customHeight="1" x14ac:dyDescent="0.15">
      <c r="A699" s="7" t="str">
        <f>IF(Agency_Program!A711="","",Agency_Program!A711)</f>
        <v/>
      </c>
      <c r="B699" s="7" t="str">
        <f>IF(Agency_Program!B711="","",Agency_Program!B711)</f>
        <v/>
      </c>
      <c r="C699" s="6" t="str">
        <f>IFERROR(VLOOKUP(Agency_Program!B711,CES_Program!$B$15:$B$10000,1,FALSE),IF(ISBLANK(Agency_Program!B711),"","Not currently enrolled in CESP"))</f>
        <v/>
      </c>
      <c r="D699" s="7"/>
      <c r="E699" s="7"/>
      <c r="F699" s="7"/>
    </row>
    <row r="700" spans="1:6" ht="12.75" customHeight="1" x14ac:dyDescent="0.15">
      <c r="A700" s="7" t="str">
        <f>IF(Agency_Program!A712="","",Agency_Program!A712)</f>
        <v/>
      </c>
      <c r="B700" s="7" t="str">
        <f>IF(Agency_Program!B712="","",Agency_Program!B712)</f>
        <v/>
      </c>
      <c r="C700" s="6" t="str">
        <f>IFERROR(VLOOKUP(Agency_Program!B712,CES_Program!$B$15:$B$10000,1,FALSE),IF(ISBLANK(Agency_Program!B712),"","Not currently enrolled in CESP"))</f>
        <v/>
      </c>
      <c r="D700" s="7"/>
      <c r="E700" s="7"/>
      <c r="F700" s="7"/>
    </row>
    <row r="701" spans="1:6" ht="12.75" customHeight="1" x14ac:dyDescent="0.15">
      <c r="A701" s="7" t="str">
        <f>IF(Agency_Program!A713="","",Agency_Program!A713)</f>
        <v/>
      </c>
      <c r="B701" s="7" t="str">
        <f>IF(Agency_Program!B713="","",Agency_Program!B713)</f>
        <v/>
      </c>
      <c r="C701" s="6" t="str">
        <f>IFERROR(VLOOKUP(Agency_Program!B713,CES_Program!$B$15:$B$10000,1,FALSE),IF(ISBLANK(Agency_Program!B713),"","Not currently enrolled in CESP"))</f>
        <v/>
      </c>
      <c r="D701" s="7"/>
      <c r="E701" s="7"/>
      <c r="F701" s="7"/>
    </row>
    <row r="702" spans="1:6" ht="12.75" customHeight="1" x14ac:dyDescent="0.15">
      <c r="A702" s="7" t="str">
        <f>IF(Agency_Program!A714="","",Agency_Program!A714)</f>
        <v/>
      </c>
      <c r="B702" s="7" t="str">
        <f>IF(Agency_Program!B714="","",Agency_Program!B714)</f>
        <v/>
      </c>
      <c r="C702" s="6" t="str">
        <f>IFERROR(VLOOKUP(Agency_Program!B714,CES_Program!$B$15:$B$10000,1,FALSE),IF(ISBLANK(Agency_Program!B714),"","Not currently enrolled in CESP"))</f>
        <v/>
      </c>
      <c r="D702" s="7"/>
      <c r="E702" s="7"/>
      <c r="F702" s="7"/>
    </row>
    <row r="703" spans="1:6" ht="12.75" customHeight="1" x14ac:dyDescent="0.15">
      <c r="A703" s="7" t="str">
        <f>IF(Agency_Program!A715="","",Agency_Program!A715)</f>
        <v/>
      </c>
      <c r="B703" s="7" t="str">
        <f>IF(Agency_Program!B715="","",Agency_Program!B715)</f>
        <v/>
      </c>
      <c r="C703" s="6" t="str">
        <f>IFERROR(VLOOKUP(Agency_Program!B715,CES_Program!$B$15:$B$10000,1,FALSE),IF(ISBLANK(Agency_Program!B715),"","Not currently enrolled in CESP"))</f>
        <v/>
      </c>
      <c r="D703" s="7"/>
      <c r="E703" s="7"/>
      <c r="F703" s="7"/>
    </row>
    <row r="704" spans="1:6" ht="12.75" customHeight="1" x14ac:dyDescent="0.15">
      <c r="A704" s="7" t="str">
        <f>IF(Agency_Program!A716="","",Agency_Program!A716)</f>
        <v/>
      </c>
      <c r="B704" s="7" t="str">
        <f>IF(Agency_Program!B716="","",Agency_Program!B716)</f>
        <v/>
      </c>
      <c r="C704" s="6" t="str">
        <f>IFERROR(VLOOKUP(Agency_Program!B716,CES_Program!$B$15:$B$10000,1,FALSE),IF(ISBLANK(Agency_Program!B716),"","Not currently enrolled in CESP"))</f>
        <v/>
      </c>
      <c r="D704" s="7"/>
      <c r="E704" s="7"/>
      <c r="F704" s="7"/>
    </row>
    <row r="705" spans="1:6" ht="12.75" customHeight="1" x14ac:dyDescent="0.15">
      <c r="A705" s="7" t="str">
        <f>IF(Agency_Program!A717="","",Agency_Program!A717)</f>
        <v/>
      </c>
      <c r="B705" s="7" t="str">
        <f>IF(Agency_Program!B717="","",Agency_Program!B717)</f>
        <v/>
      </c>
      <c r="C705" s="6" t="str">
        <f>IFERROR(VLOOKUP(Agency_Program!B717,CES_Program!$B$15:$B$10000,1,FALSE),IF(ISBLANK(Agency_Program!B717),"","Not currently enrolled in CESP"))</f>
        <v/>
      </c>
      <c r="D705" s="7"/>
      <c r="E705" s="7"/>
      <c r="F705" s="7"/>
    </row>
    <row r="706" spans="1:6" ht="12.75" customHeight="1" x14ac:dyDescent="0.15">
      <c r="A706" s="7" t="str">
        <f>IF(Agency_Program!A718="","",Agency_Program!A718)</f>
        <v/>
      </c>
      <c r="B706" s="7" t="str">
        <f>IF(Agency_Program!B718="","",Agency_Program!B718)</f>
        <v/>
      </c>
      <c r="C706" s="6" t="str">
        <f>IFERROR(VLOOKUP(Agency_Program!B718,CES_Program!$B$15:$B$10000,1,FALSE),IF(ISBLANK(Agency_Program!B718),"","Not currently enrolled in CESP"))</f>
        <v/>
      </c>
      <c r="D706" s="7"/>
      <c r="E706" s="7"/>
      <c r="F706" s="7"/>
    </row>
    <row r="707" spans="1:6" ht="12.75" customHeight="1" x14ac:dyDescent="0.15">
      <c r="A707" s="7" t="str">
        <f>IF(Agency_Program!A719="","",Agency_Program!A719)</f>
        <v/>
      </c>
      <c r="B707" s="7" t="str">
        <f>IF(Agency_Program!B719="","",Agency_Program!B719)</f>
        <v/>
      </c>
      <c r="C707" s="6" t="str">
        <f>IFERROR(VLOOKUP(Agency_Program!B719,CES_Program!$B$15:$B$10000,1,FALSE),IF(ISBLANK(Agency_Program!B719),"","Not currently enrolled in CESP"))</f>
        <v/>
      </c>
      <c r="D707" s="7"/>
      <c r="E707" s="7"/>
      <c r="F707" s="7"/>
    </row>
    <row r="708" spans="1:6" ht="12.75" customHeight="1" x14ac:dyDescent="0.15">
      <c r="A708" s="7" t="str">
        <f>IF(Agency_Program!A720="","",Agency_Program!A720)</f>
        <v/>
      </c>
      <c r="B708" s="7" t="str">
        <f>IF(Agency_Program!B720="","",Agency_Program!B720)</f>
        <v/>
      </c>
      <c r="C708" s="6" t="str">
        <f>IFERROR(VLOOKUP(Agency_Program!B720,CES_Program!$B$15:$B$10000,1,FALSE),IF(ISBLANK(Agency_Program!B720),"","Not currently enrolled in CESP"))</f>
        <v/>
      </c>
      <c r="D708" s="7"/>
      <c r="E708" s="7"/>
      <c r="F708" s="7"/>
    </row>
    <row r="709" spans="1:6" ht="12.75" customHeight="1" x14ac:dyDescent="0.15">
      <c r="A709" s="7" t="str">
        <f>IF(Agency_Program!A721="","",Agency_Program!A721)</f>
        <v/>
      </c>
      <c r="B709" s="7" t="str">
        <f>IF(Agency_Program!B721="","",Agency_Program!B721)</f>
        <v/>
      </c>
      <c r="C709" s="6" t="str">
        <f>IFERROR(VLOOKUP(Agency_Program!B721,CES_Program!$B$15:$B$10000,1,FALSE),IF(ISBLANK(Agency_Program!B721),"","Not currently enrolled in CESP"))</f>
        <v/>
      </c>
      <c r="D709" s="7"/>
      <c r="E709" s="7"/>
      <c r="F709" s="7"/>
    </row>
    <row r="710" spans="1:6" ht="12.75" customHeight="1" x14ac:dyDescent="0.15">
      <c r="A710" s="7" t="str">
        <f>IF(Agency_Program!A722="","",Agency_Program!A722)</f>
        <v/>
      </c>
      <c r="B710" s="7" t="str">
        <f>IF(Agency_Program!B722="","",Agency_Program!B722)</f>
        <v/>
      </c>
      <c r="C710" s="6" t="str">
        <f>IFERROR(VLOOKUP(Agency_Program!B722,CES_Program!$B$15:$B$10000,1,FALSE),IF(ISBLANK(Agency_Program!B722),"","Not currently enrolled in CESP"))</f>
        <v/>
      </c>
      <c r="D710" s="7"/>
      <c r="E710" s="7"/>
      <c r="F710" s="7"/>
    </row>
    <row r="711" spans="1:6" ht="12.75" customHeight="1" x14ac:dyDescent="0.15">
      <c r="A711" s="7" t="str">
        <f>IF(Agency_Program!A723="","",Agency_Program!A723)</f>
        <v/>
      </c>
      <c r="B711" s="7" t="str">
        <f>IF(Agency_Program!B723="","",Agency_Program!B723)</f>
        <v/>
      </c>
      <c r="C711" s="6" t="str">
        <f>IFERROR(VLOOKUP(Agency_Program!B723,CES_Program!$B$15:$B$10000,1,FALSE),IF(ISBLANK(Agency_Program!B723),"","Not currently enrolled in CESP"))</f>
        <v/>
      </c>
      <c r="D711" s="7"/>
      <c r="E711" s="7"/>
      <c r="F711" s="7"/>
    </row>
    <row r="712" spans="1:6" ht="12.75" customHeight="1" x14ac:dyDescent="0.15">
      <c r="A712" s="7" t="str">
        <f>IF(Agency_Program!A724="","",Agency_Program!A724)</f>
        <v/>
      </c>
      <c r="B712" s="7" t="str">
        <f>IF(Agency_Program!B724="","",Agency_Program!B724)</f>
        <v/>
      </c>
      <c r="C712" s="6" t="str">
        <f>IFERROR(VLOOKUP(Agency_Program!B724,CES_Program!$B$15:$B$10000,1,FALSE),IF(ISBLANK(Agency_Program!B724),"","Not currently enrolled in CESP"))</f>
        <v/>
      </c>
      <c r="D712" s="7"/>
      <c r="E712" s="7"/>
      <c r="F712" s="7"/>
    </row>
    <row r="713" spans="1:6" ht="12.75" customHeight="1" x14ac:dyDescent="0.15">
      <c r="A713" s="7" t="str">
        <f>IF(Agency_Program!A725="","",Agency_Program!A725)</f>
        <v/>
      </c>
      <c r="B713" s="7" t="str">
        <f>IF(Agency_Program!B725="","",Agency_Program!B725)</f>
        <v/>
      </c>
      <c r="C713" s="6" t="str">
        <f>IFERROR(VLOOKUP(Agency_Program!B725,CES_Program!$B$15:$B$10000,1,FALSE),IF(ISBLANK(Agency_Program!B725),"","Not currently enrolled in CESP"))</f>
        <v/>
      </c>
      <c r="D713" s="7"/>
      <c r="E713" s="7"/>
      <c r="F713" s="7"/>
    </row>
    <row r="714" spans="1:6" ht="12.75" customHeight="1" x14ac:dyDescent="0.15">
      <c r="A714" s="7" t="str">
        <f>IF(Agency_Program!A726="","",Agency_Program!A726)</f>
        <v/>
      </c>
      <c r="B714" s="7" t="str">
        <f>IF(Agency_Program!B726="","",Agency_Program!B726)</f>
        <v/>
      </c>
      <c r="C714" s="6" t="str">
        <f>IFERROR(VLOOKUP(Agency_Program!B726,CES_Program!$B$15:$B$10000,1,FALSE),IF(ISBLANK(Agency_Program!B726),"","Not currently enrolled in CESP"))</f>
        <v/>
      </c>
      <c r="D714" s="7"/>
      <c r="E714" s="7"/>
      <c r="F714" s="7"/>
    </row>
    <row r="715" spans="1:6" ht="12.75" customHeight="1" x14ac:dyDescent="0.15">
      <c r="A715" s="7" t="str">
        <f>IF(Agency_Program!A727="","",Agency_Program!A727)</f>
        <v/>
      </c>
      <c r="B715" s="7" t="str">
        <f>IF(Agency_Program!B727="","",Agency_Program!B727)</f>
        <v/>
      </c>
      <c r="C715" s="6" t="str">
        <f>IFERROR(VLOOKUP(Agency_Program!B727,CES_Program!$B$15:$B$10000,1,FALSE),IF(ISBLANK(Agency_Program!B727),"","Not currently enrolled in CESP"))</f>
        <v/>
      </c>
      <c r="D715" s="7"/>
      <c r="E715" s="7"/>
      <c r="F715" s="7"/>
    </row>
    <row r="716" spans="1:6" ht="12.75" customHeight="1" x14ac:dyDescent="0.15">
      <c r="A716" s="7" t="str">
        <f>IF(Agency_Program!A728="","",Agency_Program!A728)</f>
        <v/>
      </c>
      <c r="B716" s="7" t="str">
        <f>IF(Agency_Program!B728="","",Agency_Program!B728)</f>
        <v/>
      </c>
      <c r="C716" s="6" t="str">
        <f>IFERROR(VLOOKUP(Agency_Program!B728,CES_Program!$B$15:$B$10000,1,FALSE),IF(ISBLANK(Agency_Program!B728),"","Not currently enrolled in CESP"))</f>
        <v/>
      </c>
      <c r="D716" s="7"/>
      <c r="E716" s="7"/>
      <c r="F716" s="7"/>
    </row>
    <row r="717" spans="1:6" ht="12.75" customHeight="1" x14ac:dyDescent="0.15">
      <c r="A717" s="7" t="str">
        <f>IF(Agency_Program!A729="","",Agency_Program!A729)</f>
        <v/>
      </c>
      <c r="B717" s="7" t="str">
        <f>IF(Agency_Program!B729="","",Agency_Program!B729)</f>
        <v/>
      </c>
      <c r="C717" s="6" t="str">
        <f>IFERROR(VLOOKUP(Agency_Program!B729,CES_Program!$B$15:$B$10000,1,FALSE),IF(ISBLANK(Agency_Program!B729),"","Not currently enrolled in CESP"))</f>
        <v/>
      </c>
      <c r="D717" s="7"/>
      <c r="E717" s="7"/>
      <c r="F717" s="7"/>
    </row>
    <row r="718" spans="1:6" ht="12.75" customHeight="1" x14ac:dyDescent="0.15">
      <c r="A718" s="7" t="str">
        <f>IF(Agency_Program!A730="","",Agency_Program!A730)</f>
        <v/>
      </c>
      <c r="B718" s="7" t="str">
        <f>IF(Agency_Program!B730="","",Agency_Program!B730)</f>
        <v/>
      </c>
      <c r="C718" s="6" t="str">
        <f>IFERROR(VLOOKUP(Agency_Program!B730,CES_Program!$B$15:$B$10000,1,FALSE),IF(ISBLANK(Agency_Program!B730),"","Not currently enrolled in CESP"))</f>
        <v/>
      </c>
      <c r="D718" s="7"/>
      <c r="E718" s="7"/>
      <c r="F718" s="7"/>
    </row>
    <row r="719" spans="1:6" ht="12.75" customHeight="1" x14ac:dyDescent="0.15">
      <c r="A719" s="7" t="str">
        <f>IF(Agency_Program!A731="","",Agency_Program!A731)</f>
        <v/>
      </c>
      <c r="B719" s="7" t="str">
        <f>IF(Agency_Program!B731="","",Agency_Program!B731)</f>
        <v/>
      </c>
      <c r="C719" s="6" t="str">
        <f>IFERROR(VLOOKUP(Agency_Program!B731,CES_Program!$B$15:$B$10000,1,FALSE),IF(ISBLANK(Agency_Program!B731),"","Not currently enrolled in CESP"))</f>
        <v/>
      </c>
      <c r="D719" s="7"/>
      <c r="E719" s="7"/>
      <c r="F719" s="7"/>
    </row>
    <row r="720" spans="1:6" ht="12.75" customHeight="1" x14ac:dyDescent="0.15">
      <c r="A720" s="7" t="str">
        <f>IF(Agency_Program!A732="","",Agency_Program!A732)</f>
        <v/>
      </c>
      <c r="B720" s="7" t="str">
        <f>IF(Agency_Program!B732="","",Agency_Program!B732)</f>
        <v/>
      </c>
      <c r="C720" s="6" t="str">
        <f>IFERROR(VLOOKUP(Agency_Program!B732,CES_Program!$B$15:$B$10000,1,FALSE),IF(ISBLANK(Agency_Program!B732),"","Not currently enrolled in CESP"))</f>
        <v/>
      </c>
      <c r="D720" s="7"/>
      <c r="E720" s="7"/>
      <c r="F720" s="7"/>
    </row>
    <row r="721" spans="1:6" ht="12.75" customHeight="1" x14ac:dyDescent="0.15">
      <c r="A721" s="7" t="str">
        <f>IF(Agency_Program!A733="","",Agency_Program!A733)</f>
        <v/>
      </c>
      <c r="B721" s="7" t="str">
        <f>IF(Agency_Program!B733="","",Agency_Program!B733)</f>
        <v/>
      </c>
      <c r="C721" s="6" t="str">
        <f>IFERROR(VLOOKUP(Agency_Program!B733,CES_Program!$B$15:$B$10000,1,FALSE),IF(ISBLANK(Agency_Program!B733),"","Not currently enrolled in CESP"))</f>
        <v/>
      </c>
      <c r="D721" s="7"/>
      <c r="E721" s="7"/>
      <c r="F721" s="7"/>
    </row>
    <row r="722" spans="1:6" ht="12.75" customHeight="1" x14ac:dyDescent="0.15">
      <c r="A722" s="7" t="str">
        <f>IF(Agency_Program!A734="","",Agency_Program!A734)</f>
        <v/>
      </c>
      <c r="B722" s="7" t="str">
        <f>IF(Agency_Program!B734="","",Agency_Program!B734)</f>
        <v/>
      </c>
      <c r="C722" s="6" t="str">
        <f>IFERROR(VLOOKUP(Agency_Program!B734,CES_Program!$B$15:$B$10000,1,FALSE),IF(ISBLANK(Agency_Program!B734),"","Not currently enrolled in CESP"))</f>
        <v/>
      </c>
      <c r="D722" s="7"/>
      <c r="E722" s="7"/>
      <c r="F722" s="7"/>
    </row>
    <row r="723" spans="1:6" ht="12.75" customHeight="1" x14ac:dyDescent="0.15">
      <c r="A723" s="7" t="str">
        <f>IF(Agency_Program!A735="","",Agency_Program!A735)</f>
        <v/>
      </c>
      <c r="B723" s="7" t="str">
        <f>IF(Agency_Program!B735="","",Agency_Program!B735)</f>
        <v/>
      </c>
      <c r="C723" s="6" t="str">
        <f>IFERROR(VLOOKUP(Agency_Program!B735,CES_Program!$B$15:$B$10000,1,FALSE),IF(ISBLANK(Agency_Program!B735),"","Not currently enrolled in CESP"))</f>
        <v/>
      </c>
      <c r="D723" s="7"/>
      <c r="E723" s="7"/>
      <c r="F723" s="7"/>
    </row>
    <row r="724" spans="1:6" ht="12.75" customHeight="1" x14ac:dyDescent="0.15">
      <c r="A724" s="7" t="str">
        <f>IF(Agency_Program!A736="","",Agency_Program!A736)</f>
        <v/>
      </c>
      <c r="B724" s="7" t="str">
        <f>IF(Agency_Program!B736="","",Agency_Program!B736)</f>
        <v/>
      </c>
      <c r="C724" s="6" t="str">
        <f>IFERROR(VLOOKUP(Agency_Program!B736,CES_Program!$B$15:$B$10000,1,FALSE),IF(ISBLANK(Agency_Program!B736),"","Not currently enrolled in CESP"))</f>
        <v/>
      </c>
      <c r="D724" s="7"/>
      <c r="E724" s="7"/>
      <c r="F724" s="7"/>
    </row>
    <row r="725" spans="1:6" ht="12.75" customHeight="1" x14ac:dyDescent="0.15">
      <c r="A725" s="7" t="str">
        <f>IF(Agency_Program!A737="","",Agency_Program!A737)</f>
        <v/>
      </c>
      <c r="B725" s="7" t="str">
        <f>IF(Agency_Program!B737="","",Agency_Program!B737)</f>
        <v/>
      </c>
      <c r="C725" s="6" t="str">
        <f>IFERROR(VLOOKUP(Agency_Program!B737,CES_Program!$B$15:$B$10000,1,FALSE),IF(ISBLANK(Agency_Program!B737),"","Not currently enrolled in CESP"))</f>
        <v/>
      </c>
      <c r="D725" s="7"/>
      <c r="E725" s="7"/>
      <c r="F725" s="7"/>
    </row>
    <row r="726" spans="1:6" ht="12.75" customHeight="1" x14ac:dyDescent="0.15">
      <c r="A726" s="7" t="str">
        <f>IF(Agency_Program!A738="","",Agency_Program!A738)</f>
        <v/>
      </c>
      <c r="B726" s="7" t="str">
        <f>IF(Agency_Program!B738="","",Agency_Program!B738)</f>
        <v/>
      </c>
      <c r="C726" s="6" t="str">
        <f>IFERROR(VLOOKUP(Agency_Program!B738,CES_Program!$B$15:$B$10000,1,FALSE),IF(ISBLANK(Agency_Program!B738),"","Not currently enrolled in CESP"))</f>
        <v/>
      </c>
      <c r="D726" s="7"/>
      <c r="E726" s="7"/>
      <c r="F726" s="7"/>
    </row>
    <row r="727" spans="1:6" ht="12.75" customHeight="1" x14ac:dyDescent="0.15">
      <c r="A727" s="7" t="str">
        <f>IF(Agency_Program!A739="","",Agency_Program!A739)</f>
        <v/>
      </c>
      <c r="B727" s="7" t="str">
        <f>IF(Agency_Program!B739="","",Agency_Program!B739)</f>
        <v/>
      </c>
      <c r="C727" s="6" t="str">
        <f>IFERROR(VLOOKUP(Agency_Program!B739,CES_Program!$B$15:$B$10000,1,FALSE),IF(ISBLANK(Agency_Program!B739),"","Not currently enrolled in CESP"))</f>
        <v/>
      </c>
      <c r="D727" s="7"/>
      <c r="E727" s="7"/>
      <c r="F727" s="7"/>
    </row>
    <row r="728" spans="1:6" ht="12.75" customHeight="1" x14ac:dyDescent="0.15">
      <c r="A728" s="7" t="str">
        <f>IF(Agency_Program!A740="","",Agency_Program!A740)</f>
        <v/>
      </c>
      <c r="B728" s="7" t="str">
        <f>IF(Agency_Program!B740="","",Agency_Program!B740)</f>
        <v/>
      </c>
      <c r="C728" s="6" t="str">
        <f>IFERROR(VLOOKUP(Agency_Program!B740,CES_Program!$B$15:$B$10000,1,FALSE),IF(ISBLANK(Agency_Program!B740),"","Not currently enrolled in CESP"))</f>
        <v/>
      </c>
      <c r="D728" s="7"/>
      <c r="E728" s="7"/>
      <c r="F728" s="7"/>
    </row>
    <row r="729" spans="1:6" ht="12.75" customHeight="1" x14ac:dyDescent="0.15">
      <c r="A729" s="7" t="str">
        <f>IF(Agency_Program!A741="","",Agency_Program!A741)</f>
        <v/>
      </c>
      <c r="B729" s="7" t="str">
        <f>IF(Agency_Program!B741="","",Agency_Program!B741)</f>
        <v/>
      </c>
      <c r="C729" s="6" t="str">
        <f>IFERROR(VLOOKUP(Agency_Program!B741,CES_Program!$B$15:$B$10000,1,FALSE),IF(ISBLANK(Agency_Program!B741),"","Not currently enrolled in CESP"))</f>
        <v/>
      </c>
      <c r="D729" s="7"/>
      <c r="E729" s="7"/>
      <c r="F729" s="7"/>
    </row>
    <row r="730" spans="1:6" ht="12.75" customHeight="1" x14ac:dyDescent="0.15">
      <c r="A730" s="7" t="str">
        <f>IF(Agency_Program!A742="","",Agency_Program!A742)</f>
        <v/>
      </c>
      <c r="B730" s="7" t="str">
        <f>IF(Agency_Program!B742="","",Agency_Program!B742)</f>
        <v/>
      </c>
      <c r="C730" s="6" t="str">
        <f>IFERROR(VLOOKUP(Agency_Program!B742,CES_Program!$B$15:$B$10000,1,FALSE),IF(ISBLANK(Agency_Program!B742),"","Not currently enrolled in CESP"))</f>
        <v/>
      </c>
      <c r="D730" s="7"/>
      <c r="E730" s="7"/>
      <c r="F730" s="7"/>
    </row>
    <row r="731" spans="1:6" ht="12.75" customHeight="1" x14ac:dyDescent="0.15">
      <c r="A731" s="7" t="str">
        <f>IF(Agency_Program!A743="","",Agency_Program!A743)</f>
        <v/>
      </c>
      <c r="B731" s="7" t="str">
        <f>IF(Agency_Program!B743="","",Agency_Program!B743)</f>
        <v/>
      </c>
      <c r="C731" s="6" t="str">
        <f>IFERROR(VLOOKUP(Agency_Program!B743,CES_Program!$B$15:$B$10000,1,FALSE),IF(ISBLANK(Agency_Program!B743),"","Not currently enrolled in CESP"))</f>
        <v/>
      </c>
      <c r="D731" s="7"/>
      <c r="E731" s="7"/>
      <c r="F731" s="7"/>
    </row>
    <row r="732" spans="1:6" ht="12.75" customHeight="1" x14ac:dyDescent="0.15">
      <c r="A732" s="7" t="str">
        <f>IF(Agency_Program!A744="","",Agency_Program!A744)</f>
        <v/>
      </c>
      <c r="B732" s="7" t="str">
        <f>IF(Agency_Program!B744="","",Agency_Program!B744)</f>
        <v/>
      </c>
      <c r="C732" s="6" t="str">
        <f>IFERROR(VLOOKUP(Agency_Program!B744,CES_Program!$B$15:$B$10000,1,FALSE),IF(ISBLANK(Agency_Program!B744),"","Not currently enrolled in CESP"))</f>
        <v/>
      </c>
      <c r="D732" s="7"/>
      <c r="E732" s="7"/>
      <c r="F732" s="7"/>
    </row>
    <row r="733" spans="1:6" ht="12.75" customHeight="1" x14ac:dyDescent="0.15">
      <c r="A733" s="7" t="str">
        <f>IF(Agency_Program!A745="","",Agency_Program!A745)</f>
        <v/>
      </c>
      <c r="B733" s="7" t="str">
        <f>IF(Agency_Program!B745="","",Agency_Program!B745)</f>
        <v/>
      </c>
      <c r="C733" s="6" t="str">
        <f>IFERROR(VLOOKUP(Agency_Program!B745,CES_Program!$B$15:$B$10000,1,FALSE),IF(ISBLANK(Agency_Program!B745),"","Not currently enrolled in CESP"))</f>
        <v/>
      </c>
      <c r="D733" s="7"/>
      <c r="E733" s="7"/>
      <c r="F733" s="7"/>
    </row>
    <row r="734" spans="1:6" ht="12.75" customHeight="1" x14ac:dyDescent="0.15">
      <c r="A734" s="7" t="str">
        <f>IF(Agency_Program!A746="","",Agency_Program!A746)</f>
        <v/>
      </c>
      <c r="B734" s="7" t="str">
        <f>IF(Agency_Program!B746="","",Agency_Program!B746)</f>
        <v/>
      </c>
      <c r="C734" s="6" t="str">
        <f>IFERROR(VLOOKUP(Agency_Program!B746,CES_Program!$B$15:$B$10000,1,FALSE),IF(ISBLANK(Agency_Program!B746),"","Not currently enrolled in CESP"))</f>
        <v/>
      </c>
      <c r="D734" s="7"/>
      <c r="E734" s="7"/>
      <c r="F734" s="7"/>
    </row>
    <row r="735" spans="1:6" ht="12.75" customHeight="1" x14ac:dyDescent="0.15">
      <c r="A735" s="7" t="str">
        <f>IF(Agency_Program!A747="","",Agency_Program!A747)</f>
        <v/>
      </c>
      <c r="B735" s="7" t="str">
        <f>IF(Agency_Program!B747="","",Agency_Program!B747)</f>
        <v/>
      </c>
      <c r="C735" s="6" t="str">
        <f>IFERROR(VLOOKUP(Agency_Program!B747,CES_Program!$B$15:$B$10000,1,FALSE),IF(ISBLANK(Agency_Program!B747),"","Not currently enrolled in CESP"))</f>
        <v/>
      </c>
      <c r="D735" s="7"/>
      <c r="E735" s="7"/>
      <c r="F735" s="7"/>
    </row>
    <row r="736" spans="1:6" ht="12.75" customHeight="1" x14ac:dyDescent="0.15">
      <c r="A736" s="7" t="str">
        <f>IF(Agency_Program!A748="","",Agency_Program!A748)</f>
        <v/>
      </c>
      <c r="B736" s="7" t="str">
        <f>IF(Agency_Program!B748="","",Agency_Program!B748)</f>
        <v/>
      </c>
      <c r="C736" s="6" t="str">
        <f>IFERROR(VLOOKUP(Agency_Program!B748,CES_Program!$B$15:$B$10000,1,FALSE),IF(ISBLANK(Agency_Program!B748),"","Not currently enrolled in CESP"))</f>
        <v/>
      </c>
      <c r="D736" s="7"/>
      <c r="E736" s="7"/>
      <c r="F736" s="7"/>
    </row>
    <row r="737" spans="1:6" ht="12.75" customHeight="1" x14ac:dyDescent="0.15">
      <c r="A737" s="7" t="str">
        <f>IF(Agency_Program!A749="","",Agency_Program!A749)</f>
        <v/>
      </c>
      <c r="B737" s="7" t="str">
        <f>IF(Agency_Program!B749="","",Agency_Program!B749)</f>
        <v/>
      </c>
      <c r="C737" s="6" t="str">
        <f>IFERROR(VLOOKUP(Agency_Program!B749,CES_Program!$B$15:$B$10000,1,FALSE),IF(ISBLANK(Agency_Program!B749),"","Not currently enrolled in CESP"))</f>
        <v/>
      </c>
      <c r="D737" s="7"/>
      <c r="E737" s="7"/>
      <c r="F737" s="7"/>
    </row>
    <row r="738" spans="1:6" ht="12.75" customHeight="1" x14ac:dyDescent="0.15">
      <c r="A738" s="7" t="str">
        <f>IF(Agency_Program!A750="","",Agency_Program!A750)</f>
        <v/>
      </c>
      <c r="B738" s="7" t="str">
        <f>IF(Agency_Program!B750="","",Agency_Program!B750)</f>
        <v/>
      </c>
      <c r="C738" s="6" t="str">
        <f>IFERROR(VLOOKUP(Agency_Program!B750,CES_Program!$B$15:$B$10000,1,FALSE),IF(ISBLANK(Agency_Program!B750),"","Not currently enrolled in CESP"))</f>
        <v/>
      </c>
      <c r="D738" s="7"/>
      <c r="E738" s="7"/>
      <c r="F738" s="7"/>
    </row>
    <row r="739" spans="1:6" ht="12.75" customHeight="1" x14ac:dyDescent="0.15">
      <c r="A739" s="7" t="str">
        <f>IF(Agency_Program!A751="","",Agency_Program!A751)</f>
        <v/>
      </c>
      <c r="B739" s="7" t="str">
        <f>IF(Agency_Program!B751="","",Agency_Program!B751)</f>
        <v/>
      </c>
      <c r="C739" s="6" t="str">
        <f>IFERROR(VLOOKUP(Agency_Program!B751,CES_Program!$B$15:$B$10000,1,FALSE),IF(ISBLANK(Agency_Program!B751),"","Not currently enrolled in CESP"))</f>
        <v/>
      </c>
      <c r="D739" s="7"/>
      <c r="E739" s="7"/>
      <c r="F739" s="7"/>
    </row>
    <row r="740" spans="1:6" ht="12.75" customHeight="1" x14ac:dyDescent="0.15">
      <c r="A740" s="7" t="str">
        <f>IF(Agency_Program!A752="","",Agency_Program!A752)</f>
        <v/>
      </c>
      <c r="B740" s="7" t="str">
        <f>IF(Agency_Program!B752="","",Agency_Program!B752)</f>
        <v/>
      </c>
      <c r="C740" s="6" t="str">
        <f>IFERROR(VLOOKUP(Agency_Program!B752,CES_Program!$B$15:$B$10000,1,FALSE),IF(ISBLANK(Agency_Program!B752),"","Not currently enrolled in CESP"))</f>
        <v/>
      </c>
      <c r="D740" s="7"/>
      <c r="E740" s="7"/>
      <c r="F740" s="7"/>
    </row>
    <row r="741" spans="1:6" ht="12.75" customHeight="1" x14ac:dyDescent="0.15">
      <c r="A741" s="7" t="str">
        <f>IF(Agency_Program!A753="","",Agency_Program!A753)</f>
        <v/>
      </c>
      <c r="B741" s="7" t="str">
        <f>IF(Agency_Program!B753="","",Agency_Program!B753)</f>
        <v/>
      </c>
      <c r="C741" s="6" t="str">
        <f>IFERROR(VLOOKUP(Agency_Program!B753,CES_Program!$B$15:$B$10000,1,FALSE),IF(ISBLANK(Agency_Program!B753),"","Not currently enrolled in CESP"))</f>
        <v/>
      </c>
      <c r="D741" s="7"/>
      <c r="E741" s="7"/>
      <c r="F741" s="7"/>
    </row>
    <row r="742" spans="1:6" ht="12.75" customHeight="1" x14ac:dyDescent="0.15">
      <c r="A742" s="7" t="str">
        <f>IF(Agency_Program!A754="","",Agency_Program!A754)</f>
        <v/>
      </c>
      <c r="B742" s="7" t="str">
        <f>IF(Agency_Program!B754="","",Agency_Program!B754)</f>
        <v/>
      </c>
      <c r="C742" s="6" t="str">
        <f>IFERROR(VLOOKUP(Agency_Program!B754,CES_Program!$B$15:$B$10000,1,FALSE),IF(ISBLANK(Agency_Program!B754),"","Not currently enrolled in CESP"))</f>
        <v/>
      </c>
      <c r="D742" s="7"/>
      <c r="E742" s="7"/>
      <c r="F742" s="7"/>
    </row>
    <row r="743" spans="1:6" ht="12.75" customHeight="1" x14ac:dyDescent="0.15">
      <c r="A743" s="7" t="str">
        <f>IF(Agency_Program!A755="","",Agency_Program!A755)</f>
        <v/>
      </c>
      <c r="B743" s="7" t="str">
        <f>IF(Agency_Program!B755="","",Agency_Program!B755)</f>
        <v/>
      </c>
      <c r="C743" s="6" t="str">
        <f>IFERROR(VLOOKUP(Agency_Program!B755,CES_Program!$B$15:$B$10000,1,FALSE),IF(ISBLANK(Agency_Program!B755),"","Not currently enrolled in CESP"))</f>
        <v/>
      </c>
      <c r="D743" s="7"/>
      <c r="E743" s="7"/>
      <c r="F743" s="7"/>
    </row>
    <row r="744" spans="1:6" ht="12.75" customHeight="1" x14ac:dyDescent="0.15">
      <c r="A744" s="7" t="str">
        <f>IF(Agency_Program!A756="","",Agency_Program!A756)</f>
        <v/>
      </c>
      <c r="B744" s="7" t="str">
        <f>IF(Agency_Program!B756="","",Agency_Program!B756)</f>
        <v/>
      </c>
      <c r="C744" s="6" t="str">
        <f>IFERROR(VLOOKUP(Agency_Program!B756,CES_Program!$B$15:$B$10000,1,FALSE),IF(ISBLANK(Agency_Program!B756),"","Not currently enrolled in CESP"))</f>
        <v/>
      </c>
      <c r="D744" s="7"/>
      <c r="E744" s="7"/>
      <c r="F744" s="7"/>
    </row>
    <row r="745" spans="1:6" ht="12.75" customHeight="1" x14ac:dyDescent="0.15">
      <c r="A745" s="7" t="str">
        <f>IF(Agency_Program!A757="","",Agency_Program!A757)</f>
        <v/>
      </c>
      <c r="B745" s="7" t="str">
        <f>IF(Agency_Program!B757="","",Agency_Program!B757)</f>
        <v/>
      </c>
      <c r="C745" s="6" t="str">
        <f>IFERROR(VLOOKUP(Agency_Program!B757,CES_Program!$B$15:$B$10000,1,FALSE),IF(ISBLANK(Agency_Program!B757),"","Not currently enrolled in CESP"))</f>
        <v/>
      </c>
      <c r="D745" s="7"/>
      <c r="E745" s="7"/>
      <c r="F745" s="7"/>
    </row>
    <row r="746" spans="1:6" ht="12.75" customHeight="1" x14ac:dyDescent="0.15">
      <c r="A746" s="7" t="str">
        <f>IF(Agency_Program!A758="","",Agency_Program!A758)</f>
        <v/>
      </c>
      <c r="B746" s="7" t="str">
        <f>IF(Agency_Program!B758="","",Agency_Program!B758)</f>
        <v/>
      </c>
      <c r="C746" s="6" t="str">
        <f>IFERROR(VLOOKUP(Agency_Program!B758,CES_Program!$B$15:$B$10000,1,FALSE),IF(ISBLANK(Agency_Program!B758),"","Not currently enrolled in CESP"))</f>
        <v/>
      </c>
      <c r="D746" s="7"/>
      <c r="E746" s="7"/>
      <c r="F746" s="7"/>
    </row>
    <row r="747" spans="1:6" ht="12.75" customHeight="1" x14ac:dyDescent="0.15">
      <c r="A747" s="7" t="str">
        <f>IF(Agency_Program!A759="","",Agency_Program!A759)</f>
        <v/>
      </c>
      <c r="B747" s="7" t="str">
        <f>IF(Agency_Program!B759="","",Agency_Program!B759)</f>
        <v/>
      </c>
      <c r="C747" s="6" t="str">
        <f>IFERROR(VLOOKUP(Agency_Program!B759,CES_Program!$B$15:$B$10000,1,FALSE),IF(ISBLANK(Agency_Program!B759),"","Not currently enrolled in CESP"))</f>
        <v/>
      </c>
      <c r="D747" s="7"/>
      <c r="E747" s="7"/>
      <c r="F747" s="7"/>
    </row>
    <row r="748" spans="1:6" ht="12.75" customHeight="1" x14ac:dyDescent="0.15">
      <c r="A748" s="7" t="str">
        <f>IF(Agency_Program!A760="","",Agency_Program!A760)</f>
        <v/>
      </c>
      <c r="B748" s="7" t="str">
        <f>IF(Agency_Program!B760="","",Agency_Program!B760)</f>
        <v/>
      </c>
      <c r="C748" s="6" t="str">
        <f>IFERROR(VLOOKUP(Agency_Program!B760,CES_Program!$B$15:$B$10000,1,FALSE),IF(ISBLANK(Agency_Program!B760),"","Not currently enrolled in CESP"))</f>
        <v/>
      </c>
      <c r="D748" s="7"/>
      <c r="E748" s="7"/>
      <c r="F748" s="7"/>
    </row>
    <row r="749" spans="1:6" ht="12.75" customHeight="1" x14ac:dyDescent="0.15">
      <c r="A749" s="7" t="str">
        <f>IF(Agency_Program!A761="","",Agency_Program!A761)</f>
        <v/>
      </c>
      <c r="B749" s="7" t="str">
        <f>IF(Agency_Program!B761="","",Agency_Program!B761)</f>
        <v/>
      </c>
      <c r="C749" s="6" t="str">
        <f>IFERROR(VLOOKUP(Agency_Program!B761,CES_Program!$B$15:$B$10000,1,FALSE),IF(ISBLANK(Agency_Program!B761),"","Not currently enrolled in CESP"))</f>
        <v/>
      </c>
      <c r="D749" s="7"/>
      <c r="E749" s="7"/>
      <c r="F749" s="7"/>
    </row>
    <row r="750" spans="1:6" ht="12.75" customHeight="1" x14ac:dyDescent="0.15">
      <c r="A750" s="7" t="str">
        <f>IF(Agency_Program!A762="","",Agency_Program!A762)</f>
        <v/>
      </c>
      <c r="B750" s="7" t="str">
        <f>IF(Agency_Program!B762="","",Agency_Program!B762)</f>
        <v/>
      </c>
      <c r="C750" s="6" t="str">
        <f>IFERROR(VLOOKUP(Agency_Program!B762,CES_Program!$B$15:$B$10000,1,FALSE),IF(ISBLANK(Agency_Program!B762),"","Not currently enrolled in CESP"))</f>
        <v/>
      </c>
      <c r="D750" s="7"/>
      <c r="E750" s="7"/>
      <c r="F750" s="7"/>
    </row>
    <row r="751" spans="1:6" ht="12.75" customHeight="1" x14ac:dyDescent="0.15">
      <c r="A751" s="7" t="str">
        <f>IF(Agency_Program!A763="","",Agency_Program!A763)</f>
        <v/>
      </c>
      <c r="B751" s="7" t="str">
        <f>IF(Agency_Program!B763="","",Agency_Program!B763)</f>
        <v/>
      </c>
      <c r="C751" s="6" t="str">
        <f>IFERROR(VLOOKUP(Agency_Program!B763,CES_Program!$B$15:$B$10000,1,FALSE),IF(ISBLANK(Agency_Program!B763),"","Not currently enrolled in CESP"))</f>
        <v/>
      </c>
      <c r="D751" s="7"/>
      <c r="E751" s="7"/>
      <c r="F751" s="7"/>
    </row>
    <row r="752" spans="1:6" ht="12.75" customHeight="1" x14ac:dyDescent="0.15">
      <c r="A752" s="7" t="str">
        <f>IF(Agency_Program!A764="","",Agency_Program!A764)</f>
        <v/>
      </c>
      <c r="B752" s="7" t="str">
        <f>IF(Agency_Program!B764="","",Agency_Program!B764)</f>
        <v/>
      </c>
      <c r="C752" s="6" t="str">
        <f>IFERROR(VLOOKUP(Agency_Program!B764,CES_Program!$B$15:$B$10000,1,FALSE),IF(ISBLANK(Agency_Program!B764),"","Not currently enrolled in CESP"))</f>
        <v/>
      </c>
      <c r="D752" s="7"/>
      <c r="E752" s="7"/>
      <c r="F752" s="7"/>
    </row>
    <row r="753" spans="1:6" ht="12.75" customHeight="1" x14ac:dyDescent="0.15">
      <c r="A753" s="7" t="str">
        <f>IF(Agency_Program!A765="","",Agency_Program!A765)</f>
        <v/>
      </c>
      <c r="B753" s="7" t="str">
        <f>IF(Agency_Program!B765="","",Agency_Program!B765)</f>
        <v/>
      </c>
      <c r="C753" s="6" t="str">
        <f>IFERROR(VLOOKUP(Agency_Program!B765,CES_Program!$B$15:$B$10000,1,FALSE),IF(ISBLANK(Agency_Program!B765),"","Not currently enrolled in CESP"))</f>
        <v/>
      </c>
      <c r="D753" s="7"/>
      <c r="E753" s="7"/>
      <c r="F753" s="7"/>
    </row>
    <row r="754" spans="1:6" ht="12.75" customHeight="1" x14ac:dyDescent="0.15">
      <c r="A754" s="7" t="str">
        <f>IF(Agency_Program!A766="","",Agency_Program!A766)</f>
        <v/>
      </c>
      <c r="B754" s="7" t="str">
        <f>IF(Agency_Program!B766="","",Agency_Program!B766)</f>
        <v/>
      </c>
      <c r="C754" s="6" t="str">
        <f>IFERROR(VLOOKUP(Agency_Program!B766,CES_Program!$B$15:$B$10000,1,FALSE),IF(ISBLANK(Agency_Program!B766),"","Not currently enrolled in CESP"))</f>
        <v/>
      </c>
      <c r="D754" s="7"/>
      <c r="E754" s="7"/>
      <c r="F754" s="7"/>
    </row>
    <row r="755" spans="1:6" ht="12.75" customHeight="1" x14ac:dyDescent="0.15">
      <c r="A755" s="7" t="str">
        <f>IF(Agency_Program!A767="","",Agency_Program!A767)</f>
        <v/>
      </c>
      <c r="B755" s="7" t="str">
        <f>IF(Agency_Program!B767="","",Agency_Program!B767)</f>
        <v/>
      </c>
      <c r="C755" s="6" t="str">
        <f>IFERROR(VLOOKUP(Agency_Program!B767,CES_Program!$B$15:$B$10000,1,FALSE),IF(ISBLANK(Agency_Program!B767),"","Not currently enrolled in CESP"))</f>
        <v/>
      </c>
      <c r="D755" s="7"/>
      <c r="E755" s="7"/>
      <c r="F755" s="7"/>
    </row>
    <row r="756" spans="1:6" ht="12.75" customHeight="1" x14ac:dyDescent="0.15">
      <c r="A756" s="7" t="str">
        <f>IF(Agency_Program!A768="","",Agency_Program!A768)</f>
        <v/>
      </c>
      <c r="B756" s="7" t="str">
        <f>IF(Agency_Program!B768="","",Agency_Program!B768)</f>
        <v/>
      </c>
      <c r="C756" s="6" t="str">
        <f>IFERROR(VLOOKUP(Agency_Program!B768,CES_Program!$B$15:$B$10000,1,FALSE),IF(ISBLANK(Agency_Program!B768),"","Not currently enrolled in CESP"))</f>
        <v/>
      </c>
      <c r="D756" s="7"/>
      <c r="E756" s="7"/>
      <c r="F756" s="7"/>
    </row>
    <row r="757" spans="1:6" ht="12.75" customHeight="1" x14ac:dyDescent="0.15">
      <c r="A757" s="7" t="str">
        <f>IF(Agency_Program!A769="","",Agency_Program!A769)</f>
        <v/>
      </c>
      <c r="B757" s="7" t="str">
        <f>IF(Agency_Program!B769="","",Agency_Program!B769)</f>
        <v/>
      </c>
      <c r="C757" s="6" t="str">
        <f>IFERROR(VLOOKUP(Agency_Program!B769,CES_Program!$B$15:$B$10000,1,FALSE),IF(ISBLANK(Agency_Program!B769),"","Not currently enrolled in CESP"))</f>
        <v/>
      </c>
      <c r="D757" s="7"/>
      <c r="E757" s="7"/>
      <c r="F757" s="7"/>
    </row>
    <row r="758" spans="1:6" ht="12.75" customHeight="1" x14ac:dyDescent="0.15">
      <c r="A758" s="7" t="str">
        <f>IF(Agency_Program!A770="","",Agency_Program!A770)</f>
        <v/>
      </c>
      <c r="B758" s="7" t="str">
        <f>IF(Agency_Program!B770="","",Agency_Program!B770)</f>
        <v/>
      </c>
      <c r="C758" s="6" t="str">
        <f>IFERROR(VLOOKUP(Agency_Program!B770,CES_Program!$B$15:$B$10000,1,FALSE),IF(ISBLANK(Agency_Program!B770),"","Not currently enrolled in CESP"))</f>
        <v/>
      </c>
      <c r="D758" s="7"/>
      <c r="E758" s="7"/>
      <c r="F758" s="7"/>
    </row>
    <row r="759" spans="1:6" ht="12.75" customHeight="1" x14ac:dyDescent="0.15">
      <c r="A759" s="7" t="str">
        <f>IF(Agency_Program!A771="","",Agency_Program!A771)</f>
        <v/>
      </c>
      <c r="B759" s="7" t="str">
        <f>IF(Agency_Program!B771="","",Agency_Program!B771)</f>
        <v/>
      </c>
      <c r="C759" s="6" t="str">
        <f>IFERROR(VLOOKUP(Agency_Program!B771,CES_Program!$B$15:$B$10000,1,FALSE),IF(ISBLANK(Agency_Program!B771),"","Not currently enrolled in CESP"))</f>
        <v/>
      </c>
      <c r="D759" s="7"/>
      <c r="E759" s="7"/>
      <c r="F759" s="7"/>
    </row>
    <row r="760" spans="1:6" ht="12.75" customHeight="1" x14ac:dyDescent="0.15">
      <c r="A760" s="7" t="str">
        <f>IF(Agency_Program!A772="","",Agency_Program!A772)</f>
        <v/>
      </c>
      <c r="B760" s="7" t="str">
        <f>IF(Agency_Program!B772="","",Agency_Program!B772)</f>
        <v/>
      </c>
      <c r="C760" s="6" t="str">
        <f>IFERROR(VLOOKUP(Agency_Program!B772,CES_Program!$B$15:$B$10000,1,FALSE),IF(ISBLANK(Agency_Program!B772),"","Not currently enrolled in CESP"))</f>
        <v/>
      </c>
      <c r="D760" s="7"/>
      <c r="E760" s="7"/>
      <c r="F760" s="7"/>
    </row>
    <row r="761" spans="1:6" ht="12.75" customHeight="1" x14ac:dyDescent="0.15">
      <c r="A761" s="7" t="str">
        <f>IF(Agency_Program!A773="","",Agency_Program!A773)</f>
        <v/>
      </c>
      <c r="B761" s="7" t="str">
        <f>IF(Agency_Program!B773="","",Agency_Program!B773)</f>
        <v/>
      </c>
      <c r="C761" s="6" t="str">
        <f>IFERROR(VLOOKUP(Agency_Program!B773,CES_Program!$B$15:$B$10000,1,FALSE),IF(ISBLANK(Agency_Program!B773),"","Not currently enrolled in CESP"))</f>
        <v/>
      </c>
      <c r="D761" s="7"/>
      <c r="E761" s="7"/>
      <c r="F761" s="7"/>
    </row>
    <row r="762" spans="1:6" ht="12.75" customHeight="1" x14ac:dyDescent="0.15">
      <c r="A762" s="7" t="str">
        <f>IF(Agency_Program!A774="","",Agency_Program!A774)</f>
        <v/>
      </c>
      <c r="B762" s="7" t="str">
        <f>IF(Agency_Program!B774="","",Agency_Program!B774)</f>
        <v/>
      </c>
      <c r="C762" s="6" t="str">
        <f>IFERROR(VLOOKUP(Agency_Program!B774,CES_Program!$B$15:$B$10000,1,FALSE),IF(ISBLANK(Agency_Program!B774),"","Not currently enrolled in CESP"))</f>
        <v/>
      </c>
      <c r="D762" s="7"/>
      <c r="E762" s="7"/>
      <c r="F762" s="7"/>
    </row>
    <row r="763" spans="1:6" ht="12.75" customHeight="1" x14ac:dyDescent="0.15">
      <c r="A763" s="7" t="str">
        <f>IF(Agency_Program!A775="","",Agency_Program!A775)</f>
        <v/>
      </c>
      <c r="B763" s="7" t="str">
        <f>IF(Agency_Program!B775="","",Agency_Program!B775)</f>
        <v/>
      </c>
      <c r="C763" s="6" t="str">
        <f>IFERROR(VLOOKUP(Agency_Program!B775,CES_Program!$B$15:$B$10000,1,FALSE),IF(ISBLANK(Agency_Program!B775),"","Not currently enrolled in CESP"))</f>
        <v/>
      </c>
      <c r="D763" s="7"/>
      <c r="E763" s="7"/>
      <c r="F763" s="7"/>
    </row>
    <row r="764" spans="1:6" ht="12.75" customHeight="1" x14ac:dyDescent="0.15">
      <c r="A764" s="7" t="str">
        <f>IF(Agency_Program!A776="","",Agency_Program!A776)</f>
        <v/>
      </c>
      <c r="B764" s="7" t="str">
        <f>IF(Agency_Program!B776="","",Agency_Program!B776)</f>
        <v/>
      </c>
      <c r="C764" s="6" t="str">
        <f>IFERROR(VLOOKUP(Agency_Program!B776,CES_Program!$B$15:$B$10000,1,FALSE),IF(ISBLANK(Agency_Program!B776),"","Not currently enrolled in CESP"))</f>
        <v/>
      </c>
      <c r="D764" s="7"/>
      <c r="E764" s="7"/>
      <c r="F764" s="7"/>
    </row>
    <row r="765" spans="1:6" ht="12.75" customHeight="1" x14ac:dyDescent="0.15">
      <c r="A765" s="7" t="str">
        <f>IF(Agency_Program!A777="","",Agency_Program!A777)</f>
        <v/>
      </c>
      <c r="B765" s="7" t="str">
        <f>IF(Agency_Program!B777="","",Agency_Program!B777)</f>
        <v/>
      </c>
      <c r="C765" s="6" t="str">
        <f>IFERROR(VLOOKUP(Agency_Program!B777,CES_Program!$B$15:$B$10000,1,FALSE),IF(ISBLANK(Agency_Program!B777),"","Not currently enrolled in CESP"))</f>
        <v/>
      </c>
      <c r="D765" s="7"/>
      <c r="E765" s="7"/>
      <c r="F765" s="7"/>
    </row>
    <row r="766" spans="1:6" ht="12.75" customHeight="1" x14ac:dyDescent="0.15">
      <c r="A766" s="7" t="str">
        <f>IF(Agency_Program!A778="","",Agency_Program!A778)</f>
        <v/>
      </c>
      <c r="B766" s="7" t="str">
        <f>IF(Agency_Program!B778="","",Agency_Program!B778)</f>
        <v/>
      </c>
      <c r="C766" s="6" t="str">
        <f>IFERROR(VLOOKUP(Agency_Program!B778,CES_Program!$B$15:$B$10000,1,FALSE),IF(ISBLANK(Agency_Program!B778),"","Not currently enrolled in CESP"))</f>
        <v/>
      </c>
      <c r="D766" s="7"/>
      <c r="E766" s="7"/>
      <c r="F766" s="7"/>
    </row>
    <row r="767" spans="1:6" ht="12.75" customHeight="1" x14ac:dyDescent="0.15">
      <c r="A767" s="7" t="str">
        <f>IF(Agency_Program!A779="","",Agency_Program!A779)</f>
        <v/>
      </c>
      <c r="B767" s="7" t="str">
        <f>IF(Agency_Program!B779="","",Agency_Program!B779)</f>
        <v/>
      </c>
      <c r="C767" s="6" t="str">
        <f>IFERROR(VLOOKUP(Agency_Program!B779,CES_Program!$B$15:$B$10000,1,FALSE),IF(ISBLANK(Agency_Program!B779),"","Not currently enrolled in CESP"))</f>
        <v/>
      </c>
      <c r="D767" s="7"/>
      <c r="E767" s="7"/>
      <c r="F767" s="7"/>
    </row>
    <row r="768" spans="1:6" ht="12.75" customHeight="1" x14ac:dyDescent="0.15">
      <c r="A768" s="7" t="str">
        <f>IF(Agency_Program!A780="","",Agency_Program!A780)</f>
        <v/>
      </c>
      <c r="B768" s="7" t="str">
        <f>IF(Agency_Program!B780="","",Agency_Program!B780)</f>
        <v/>
      </c>
      <c r="C768" s="6" t="str">
        <f>IFERROR(VLOOKUP(Agency_Program!B780,CES_Program!$B$15:$B$10000,1,FALSE),IF(ISBLANK(Agency_Program!B780),"","Not currently enrolled in CESP"))</f>
        <v/>
      </c>
      <c r="D768" s="7"/>
      <c r="E768" s="7"/>
      <c r="F768" s="7"/>
    </row>
    <row r="769" spans="1:6" ht="12.75" customHeight="1" x14ac:dyDescent="0.15">
      <c r="A769" s="7" t="str">
        <f>IF(Agency_Program!A781="","",Agency_Program!A781)</f>
        <v/>
      </c>
      <c r="B769" s="7" t="str">
        <f>IF(Agency_Program!B781="","",Agency_Program!B781)</f>
        <v/>
      </c>
      <c r="C769" s="6" t="str">
        <f>IFERROR(VLOOKUP(Agency_Program!B781,CES_Program!$B$15:$B$10000,1,FALSE),IF(ISBLANK(Agency_Program!B781),"","Not currently enrolled in CESP"))</f>
        <v/>
      </c>
      <c r="D769" s="7"/>
      <c r="E769" s="7"/>
      <c r="F769" s="7"/>
    </row>
    <row r="770" spans="1:6" ht="12.75" customHeight="1" x14ac:dyDescent="0.15">
      <c r="A770" s="7" t="str">
        <f>IF(Agency_Program!A782="","",Agency_Program!A782)</f>
        <v/>
      </c>
      <c r="B770" s="7" t="str">
        <f>IF(Agency_Program!B782="","",Agency_Program!B782)</f>
        <v/>
      </c>
      <c r="C770" s="6" t="str">
        <f>IFERROR(VLOOKUP(Agency_Program!B782,CES_Program!$B$15:$B$10000,1,FALSE),IF(ISBLANK(Agency_Program!B782),"","Not currently enrolled in CESP"))</f>
        <v/>
      </c>
      <c r="D770" s="7"/>
      <c r="E770" s="7"/>
      <c r="F770" s="7"/>
    </row>
    <row r="771" spans="1:6" ht="12.75" customHeight="1" x14ac:dyDescent="0.15">
      <c r="A771" s="7" t="str">
        <f>IF(Agency_Program!A783="","",Agency_Program!A783)</f>
        <v/>
      </c>
      <c r="B771" s="7" t="str">
        <f>IF(Agency_Program!B783="","",Agency_Program!B783)</f>
        <v/>
      </c>
      <c r="C771" s="6" t="str">
        <f>IFERROR(VLOOKUP(Agency_Program!B783,CES_Program!$B$15:$B$10000,1,FALSE),IF(ISBLANK(Agency_Program!B783),"","Not currently enrolled in CESP"))</f>
        <v/>
      </c>
      <c r="D771" s="7"/>
      <c r="E771" s="7"/>
      <c r="F771" s="7"/>
    </row>
    <row r="772" spans="1:6" ht="12.75" customHeight="1" x14ac:dyDescent="0.15">
      <c r="A772" s="7" t="str">
        <f>IF(Agency_Program!A784="","",Agency_Program!A784)</f>
        <v/>
      </c>
      <c r="B772" s="7" t="str">
        <f>IF(Agency_Program!B784="","",Agency_Program!B784)</f>
        <v/>
      </c>
      <c r="C772" s="6" t="str">
        <f>IFERROR(VLOOKUP(Agency_Program!B784,CES_Program!$B$15:$B$10000,1,FALSE),IF(ISBLANK(Agency_Program!B784),"","Not currently enrolled in CESP"))</f>
        <v/>
      </c>
      <c r="D772" s="7"/>
      <c r="E772" s="7"/>
      <c r="F772" s="7"/>
    </row>
    <row r="773" spans="1:6" ht="12.75" customHeight="1" x14ac:dyDescent="0.15">
      <c r="A773" s="7" t="str">
        <f>IF(Agency_Program!A785="","",Agency_Program!A785)</f>
        <v/>
      </c>
      <c r="B773" s="7" t="str">
        <f>IF(Agency_Program!B785="","",Agency_Program!B785)</f>
        <v/>
      </c>
      <c r="C773" s="6" t="str">
        <f>IFERROR(VLOOKUP(Agency_Program!B785,CES_Program!$B$15:$B$10000,1,FALSE),IF(ISBLANK(Agency_Program!B785),"","Not currently enrolled in CESP"))</f>
        <v/>
      </c>
      <c r="D773" s="7"/>
      <c r="E773" s="7"/>
      <c r="F773" s="7"/>
    </row>
    <row r="774" spans="1:6" ht="12.75" customHeight="1" x14ac:dyDescent="0.15">
      <c r="A774" s="7" t="str">
        <f>IF(Agency_Program!A786="","",Agency_Program!A786)</f>
        <v/>
      </c>
      <c r="B774" s="7" t="str">
        <f>IF(Agency_Program!B786="","",Agency_Program!B786)</f>
        <v/>
      </c>
      <c r="C774" s="6" t="str">
        <f>IFERROR(VLOOKUP(Agency_Program!B786,CES_Program!$B$15:$B$10000,1,FALSE),IF(ISBLANK(Agency_Program!B786),"","Not currently enrolled in CESP"))</f>
        <v/>
      </c>
      <c r="D774" s="7"/>
      <c r="E774" s="7"/>
      <c r="F774" s="7"/>
    </row>
    <row r="775" spans="1:6" ht="12.75" customHeight="1" x14ac:dyDescent="0.15">
      <c r="A775" s="7" t="str">
        <f>IF(Agency_Program!A787="","",Agency_Program!A787)</f>
        <v/>
      </c>
      <c r="B775" s="7" t="str">
        <f>IF(Agency_Program!B787="","",Agency_Program!B787)</f>
        <v/>
      </c>
      <c r="C775" s="6" t="str">
        <f>IFERROR(VLOOKUP(Agency_Program!B787,CES_Program!$B$15:$B$10000,1,FALSE),IF(ISBLANK(Agency_Program!B787),"","Not currently enrolled in CESP"))</f>
        <v/>
      </c>
      <c r="D775" s="7"/>
      <c r="E775" s="7"/>
      <c r="F775" s="7"/>
    </row>
    <row r="776" spans="1:6" ht="12.75" customHeight="1" x14ac:dyDescent="0.15">
      <c r="A776" s="7" t="str">
        <f>IF(Agency_Program!A788="","",Agency_Program!A788)</f>
        <v/>
      </c>
      <c r="B776" s="7" t="str">
        <f>IF(Agency_Program!B788="","",Agency_Program!B788)</f>
        <v/>
      </c>
      <c r="C776" s="6" t="str">
        <f>IFERROR(VLOOKUP(Agency_Program!B788,CES_Program!$B$15:$B$10000,1,FALSE),IF(ISBLANK(Agency_Program!B788),"","Not currently enrolled in CESP"))</f>
        <v/>
      </c>
      <c r="D776" s="7"/>
      <c r="E776" s="7"/>
      <c r="F776" s="7"/>
    </row>
    <row r="777" spans="1:6" ht="12.75" customHeight="1" x14ac:dyDescent="0.15">
      <c r="A777" s="7" t="str">
        <f>IF(Agency_Program!A789="","",Agency_Program!A789)</f>
        <v/>
      </c>
      <c r="B777" s="7" t="str">
        <f>IF(Agency_Program!B789="","",Agency_Program!B789)</f>
        <v/>
      </c>
      <c r="C777" s="6" t="str">
        <f>IFERROR(VLOOKUP(Agency_Program!B789,CES_Program!$B$15:$B$10000,1,FALSE),IF(ISBLANK(Agency_Program!B789),"","Not currently enrolled in CESP"))</f>
        <v/>
      </c>
      <c r="D777" s="7"/>
      <c r="E777" s="7"/>
      <c r="F777" s="7"/>
    </row>
    <row r="778" spans="1:6" ht="12.75" customHeight="1" x14ac:dyDescent="0.15">
      <c r="A778" s="7" t="str">
        <f>IF(Agency_Program!A790="","",Agency_Program!A790)</f>
        <v/>
      </c>
      <c r="B778" s="7" t="str">
        <f>IF(Agency_Program!B790="","",Agency_Program!B790)</f>
        <v/>
      </c>
      <c r="C778" s="6" t="str">
        <f>IFERROR(VLOOKUP(Agency_Program!B790,CES_Program!$B$15:$B$10000,1,FALSE),IF(ISBLANK(Agency_Program!B790),"","Not currently enrolled in CESP"))</f>
        <v/>
      </c>
      <c r="D778" s="7"/>
      <c r="E778" s="7"/>
      <c r="F778" s="7"/>
    </row>
    <row r="779" spans="1:6" ht="12.75" customHeight="1" x14ac:dyDescent="0.15">
      <c r="A779" s="7" t="str">
        <f>IF(Agency_Program!A791="","",Agency_Program!A791)</f>
        <v/>
      </c>
      <c r="B779" s="7" t="str">
        <f>IF(Agency_Program!B791="","",Agency_Program!B791)</f>
        <v/>
      </c>
      <c r="C779" s="6" t="str">
        <f>IFERROR(VLOOKUP(Agency_Program!B791,CES_Program!$B$15:$B$10000,1,FALSE),IF(ISBLANK(Agency_Program!B791),"","Not currently enrolled in CESP"))</f>
        <v/>
      </c>
      <c r="D779" s="7"/>
      <c r="E779" s="7"/>
      <c r="F779" s="7"/>
    </row>
    <row r="780" spans="1:6" ht="12.75" customHeight="1" x14ac:dyDescent="0.15">
      <c r="A780" s="7" t="str">
        <f>IF(Agency_Program!A792="","",Agency_Program!A792)</f>
        <v/>
      </c>
      <c r="B780" s="7" t="str">
        <f>IF(Agency_Program!B792="","",Agency_Program!B792)</f>
        <v/>
      </c>
      <c r="C780" s="6" t="str">
        <f>IFERROR(VLOOKUP(Agency_Program!B792,CES_Program!$B$15:$B$10000,1,FALSE),IF(ISBLANK(Agency_Program!B792),"","Not currently enrolled in CESP"))</f>
        <v/>
      </c>
      <c r="D780" s="7"/>
      <c r="E780" s="7"/>
      <c r="F780" s="7"/>
    </row>
    <row r="781" spans="1:6" ht="12.75" customHeight="1" x14ac:dyDescent="0.15">
      <c r="A781" s="7" t="str">
        <f>IF(Agency_Program!A793="","",Agency_Program!A793)</f>
        <v/>
      </c>
      <c r="B781" s="7" t="str">
        <f>IF(Agency_Program!B793="","",Agency_Program!B793)</f>
        <v/>
      </c>
      <c r="C781" s="6" t="str">
        <f>IFERROR(VLOOKUP(Agency_Program!B793,CES_Program!$B$15:$B$10000,1,FALSE),IF(ISBLANK(Agency_Program!B793),"","Not currently enrolled in CESP"))</f>
        <v/>
      </c>
      <c r="D781" s="7"/>
      <c r="E781" s="7"/>
      <c r="F781" s="7"/>
    </row>
    <row r="782" spans="1:6" ht="12.75" customHeight="1" x14ac:dyDescent="0.15">
      <c r="A782" s="7" t="str">
        <f>IF(Agency_Program!A794="","",Agency_Program!A794)</f>
        <v/>
      </c>
      <c r="B782" s="7" t="str">
        <f>IF(Agency_Program!B794="","",Agency_Program!B794)</f>
        <v/>
      </c>
      <c r="C782" s="6" t="str">
        <f>IFERROR(VLOOKUP(Agency_Program!B794,CES_Program!$B$15:$B$10000,1,FALSE),IF(ISBLANK(Agency_Program!B794),"","Not currently enrolled in CESP"))</f>
        <v/>
      </c>
      <c r="D782" s="7"/>
      <c r="E782" s="7"/>
      <c r="F782" s="7"/>
    </row>
    <row r="783" spans="1:6" ht="12.75" customHeight="1" x14ac:dyDescent="0.15">
      <c r="A783" s="7" t="str">
        <f>IF(Agency_Program!A795="","",Agency_Program!A795)</f>
        <v/>
      </c>
      <c r="B783" s="7" t="str">
        <f>IF(Agency_Program!B795="","",Agency_Program!B795)</f>
        <v/>
      </c>
      <c r="C783" s="6" t="str">
        <f>IFERROR(VLOOKUP(Agency_Program!B795,CES_Program!$B$15:$B$10000,1,FALSE),IF(ISBLANK(Agency_Program!B795),"","Not currently enrolled in CESP"))</f>
        <v/>
      </c>
      <c r="D783" s="7"/>
      <c r="E783" s="7"/>
      <c r="F783" s="7"/>
    </row>
    <row r="784" spans="1:6" ht="12.75" customHeight="1" x14ac:dyDescent="0.15">
      <c r="A784" s="7" t="str">
        <f>IF(Agency_Program!A796="","",Agency_Program!A796)</f>
        <v/>
      </c>
      <c r="B784" s="7" t="str">
        <f>IF(Agency_Program!B796="","",Agency_Program!B796)</f>
        <v/>
      </c>
      <c r="C784" s="6" t="str">
        <f>IFERROR(VLOOKUP(Agency_Program!B796,CES_Program!$B$15:$B$10000,1,FALSE),IF(ISBLANK(Agency_Program!B796),"","Not currently enrolled in CESP"))</f>
        <v/>
      </c>
      <c r="D784" s="7"/>
      <c r="E784" s="7"/>
      <c r="F784" s="7"/>
    </row>
    <row r="785" spans="1:6" ht="12.75" customHeight="1" x14ac:dyDescent="0.15">
      <c r="A785" s="7" t="str">
        <f>IF(Agency_Program!A797="","",Agency_Program!A797)</f>
        <v/>
      </c>
      <c r="B785" s="7" t="str">
        <f>IF(Agency_Program!B797="","",Agency_Program!B797)</f>
        <v/>
      </c>
      <c r="C785" s="6" t="str">
        <f>IFERROR(VLOOKUP(Agency_Program!B797,CES_Program!$B$15:$B$10000,1,FALSE),IF(ISBLANK(Agency_Program!B797),"","Not currently enrolled in CESP"))</f>
        <v/>
      </c>
      <c r="D785" s="7"/>
      <c r="E785" s="7"/>
      <c r="F785" s="7"/>
    </row>
    <row r="786" spans="1:6" ht="12.75" customHeight="1" x14ac:dyDescent="0.15">
      <c r="A786" s="7" t="str">
        <f>IF(Agency_Program!A798="","",Agency_Program!A798)</f>
        <v/>
      </c>
      <c r="B786" s="7" t="str">
        <f>IF(Agency_Program!B798="","",Agency_Program!B798)</f>
        <v/>
      </c>
      <c r="C786" s="6" t="str">
        <f>IFERROR(VLOOKUP(Agency_Program!B798,CES_Program!$B$15:$B$10000,1,FALSE),IF(ISBLANK(Agency_Program!B798),"","Not currently enrolled in CESP"))</f>
        <v/>
      </c>
      <c r="D786" s="7"/>
      <c r="E786" s="7"/>
      <c r="F786" s="7"/>
    </row>
    <row r="787" spans="1:6" ht="12.75" customHeight="1" x14ac:dyDescent="0.15">
      <c r="A787" s="7" t="str">
        <f>IF(Agency_Program!A799="","",Agency_Program!A799)</f>
        <v/>
      </c>
      <c r="B787" s="7" t="str">
        <f>IF(Agency_Program!B799="","",Agency_Program!B799)</f>
        <v/>
      </c>
      <c r="C787" s="6" t="str">
        <f>IFERROR(VLOOKUP(Agency_Program!B799,CES_Program!$B$15:$B$10000,1,FALSE),IF(ISBLANK(Agency_Program!B799),"","Not currently enrolled in CESP"))</f>
        <v/>
      </c>
      <c r="D787" s="7"/>
      <c r="E787" s="7"/>
      <c r="F787" s="7"/>
    </row>
    <row r="788" spans="1:6" ht="12.75" customHeight="1" x14ac:dyDescent="0.15">
      <c r="A788" s="7" t="str">
        <f>IF(Agency_Program!A800="","",Agency_Program!A800)</f>
        <v/>
      </c>
      <c r="B788" s="7" t="str">
        <f>IF(Agency_Program!B800="","",Agency_Program!B800)</f>
        <v/>
      </c>
      <c r="C788" s="6" t="str">
        <f>IFERROR(VLOOKUP(Agency_Program!B800,CES_Program!$B$15:$B$10000,1,FALSE),IF(ISBLANK(Agency_Program!B800),"","Not currently enrolled in CESP"))</f>
        <v/>
      </c>
      <c r="D788" s="7"/>
      <c r="E788" s="7"/>
      <c r="F788" s="7"/>
    </row>
    <row r="789" spans="1:6" ht="12.75" customHeight="1" x14ac:dyDescent="0.15">
      <c r="A789" s="7" t="str">
        <f>IF(Agency_Program!A801="","",Agency_Program!A801)</f>
        <v/>
      </c>
      <c r="B789" s="7" t="str">
        <f>IF(Agency_Program!B801="","",Agency_Program!B801)</f>
        <v/>
      </c>
      <c r="C789" s="6" t="str">
        <f>IFERROR(VLOOKUP(Agency_Program!B801,CES_Program!$B$15:$B$10000,1,FALSE),IF(ISBLANK(Agency_Program!B801),"","Not currently enrolled in CESP"))</f>
        <v/>
      </c>
      <c r="D789" s="7"/>
      <c r="E789" s="7"/>
      <c r="F789" s="7"/>
    </row>
    <row r="790" spans="1:6" ht="12.75" customHeight="1" x14ac:dyDescent="0.15">
      <c r="A790" s="7" t="str">
        <f>IF(Agency_Program!A802="","",Agency_Program!A802)</f>
        <v/>
      </c>
      <c r="B790" s="7" t="str">
        <f>IF(Agency_Program!B802="","",Agency_Program!B802)</f>
        <v/>
      </c>
      <c r="C790" s="6" t="str">
        <f>IFERROR(VLOOKUP(Agency_Program!B802,CES_Program!$B$15:$B$10000,1,FALSE),IF(ISBLANK(Agency_Program!B802),"","Not currently enrolled in CESP"))</f>
        <v/>
      </c>
      <c r="D790" s="7"/>
      <c r="E790" s="7"/>
      <c r="F790" s="7"/>
    </row>
    <row r="791" spans="1:6" ht="12.75" customHeight="1" x14ac:dyDescent="0.15">
      <c r="A791" s="7" t="str">
        <f>IF(Agency_Program!A803="","",Agency_Program!A803)</f>
        <v/>
      </c>
      <c r="B791" s="7" t="str">
        <f>IF(Agency_Program!B803="","",Agency_Program!B803)</f>
        <v/>
      </c>
      <c r="C791" s="6" t="str">
        <f>IFERROR(VLOOKUP(Agency_Program!B803,CES_Program!$B$15:$B$10000,1,FALSE),IF(ISBLANK(Agency_Program!B803),"","Not currently enrolled in CESP"))</f>
        <v/>
      </c>
      <c r="D791" s="7"/>
      <c r="E791" s="7"/>
      <c r="F791" s="7"/>
    </row>
    <row r="792" spans="1:6" ht="12.75" customHeight="1" x14ac:dyDescent="0.15">
      <c r="A792" s="7" t="str">
        <f>IF(Agency_Program!A804="","",Agency_Program!A804)</f>
        <v/>
      </c>
      <c r="B792" s="7" t="str">
        <f>IF(Agency_Program!B804="","",Agency_Program!B804)</f>
        <v/>
      </c>
      <c r="C792" s="6" t="str">
        <f>IFERROR(VLOOKUP(Agency_Program!B804,CES_Program!$B$15:$B$10000,1,FALSE),IF(ISBLANK(Agency_Program!B804),"","Not currently enrolled in CESP"))</f>
        <v/>
      </c>
      <c r="D792" s="7"/>
      <c r="E792" s="7"/>
      <c r="F792" s="7"/>
    </row>
    <row r="793" spans="1:6" ht="12.75" customHeight="1" x14ac:dyDescent="0.15">
      <c r="A793" s="7" t="str">
        <f>IF(Agency_Program!A805="","",Agency_Program!A805)</f>
        <v/>
      </c>
      <c r="B793" s="7" t="str">
        <f>IF(Agency_Program!B805="","",Agency_Program!B805)</f>
        <v/>
      </c>
      <c r="C793" s="6" t="str">
        <f>IFERROR(VLOOKUP(Agency_Program!B805,CES_Program!$B$15:$B$10000,1,FALSE),IF(ISBLANK(Agency_Program!B805),"","Not currently enrolled in CESP"))</f>
        <v/>
      </c>
      <c r="D793" s="7"/>
      <c r="E793" s="7"/>
      <c r="F793" s="7"/>
    </row>
    <row r="794" spans="1:6" ht="12.75" customHeight="1" x14ac:dyDescent="0.15">
      <c r="A794" s="7" t="str">
        <f>IF(Agency_Program!A806="","",Agency_Program!A806)</f>
        <v/>
      </c>
      <c r="B794" s="7" t="str">
        <f>IF(Agency_Program!B806="","",Agency_Program!B806)</f>
        <v/>
      </c>
      <c r="C794" s="6" t="str">
        <f>IFERROR(VLOOKUP(Agency_Program!B806,CES_Program!$B$15:$B$10000,1,FALSE),IF(ISBLANK(Agency_Program!B806),"","Not currently enrolled in CESP"))</f>
        <v/>
      </c>
      <c r="D794" s="7"/>
      <c r="E794" s="7"/>
      <c r="F794" s="7"/>
    </row>
    <row r="795" spans="1:6" ht="12.75" customHeight="1" x14ac:dyDescent="0.15">
      <c r="A795" s="7" t="str">
        <f>IF(Agency_Program!A807="","",Agency_Program!A807)</f>
        <v/>
      </c>
      <c r="B795" s="7" t="str">
        <f>IF(Agency_Program!B807="","",Agency_Program!B807)</f>
        <v/>
      </c>
      <c r="C795" s="6" t="str">
        <f>IFERROR(VLOOKUP(Agency_Program!B807,CES_Program!$B$15:$B$10000,1,FALSE),IF(ISBLANK(Agency_Program!B807),"","Not currently enrolled in CESP"))</f>
        <v/>
      </c>
      <c r="D795" s="7"/>
      <c r="E795" s="7"/>
      <c r="F795" s="7"/>
    </row>
    <row r="796" spans="1:6" ht="12.75" customHeight="1" x14ac:dyDescent="0.15">
      <c r="A796" s="7" t="str">
        <f>IF(Agency_Program!A808="","",Agency_Program!A808)</f>
        <v/>
      </c>
      <c r="B796" s="7" t="str">
        <f>IF(Agency_Program!B808="","",Agency_Program!B808)</f>
        <v/>
      </c>
      <c r="C796" s="6" t="str">
        <f>IFERROR(VLOOKUP(Agency_Program!B808,CES_Program!$B$15:$B$10000,1,FALSE),IF(ISBLANK(Agency_Program!B808),"","Not currently enrolled in CESP"))</f>
        <v/>
      </c>
      <c r="D796" s="7"/>
      <c r="E796" s="7"/>
      <c r="F796" s="7"/>
    </row>
    <row r="797" spans="1:6" ht="12.75" customHeight="1" x14ac:dyDescent="0.15">
      <c r="A797" s="7" t="str">
        <f>IF(Agency_Program!A809="","",Agency_Program!A809)</f>
        <v/>
      </c>
      <c r="B797" s="7" t="str">
        <f>IF(Agency_Program!B809="","",Agency_Program!B809)</f>
        <v/>
      </c>
      <c r="C797" s="6" t="str">
        <f>IFERROR(VLOOKUP(Agency_Program!B809,CES_Program!$B$15:$B$10000,1,FALSE),IF(ISBLANK(Agency_Program!B809),"","Not currently enrolled in CESP"))</f>
        <v/>
      </c>
      <c r="D797" s="7"/>
      <c r="E797" s="7"/>
      <c r="F797" s="7"/>
    </row>
    <row r="798" spans="1:6" ht="12.75" customHeight="1" x14ac:dyDescent="0.15">
      <c r="A798" s="7" t="str">
        <f>IF(Agency_Program!A810="","",Agency_Program!A810)</f>
        <v/>
      </c>
      <c r="B798" s="7" t="str">
        <f>IF(Agency_Program!B810="","",Agency_Program!B810)</f>
        <v/>
      </c>
      <c r="C798" s="6" t="str">
        <f>IFERROR(VLOOKUP(Agency_Program!B810,CES_Program!$B$15:$B$10000,1,FALSE),IF(ISBLANK(Agency_Program!B810),"","Not currently enrolled in CESP"))</f>
        <v/>
      </c>
      <c r="D798" s="7"/>
      <c r="E798" s="7"/>
      <c r="F798" s="7"/>
    </row>
    <row r="799" spans="1:6" ht="12.75" customHeight="1" x14ac:dyDescent="0.15">
      <c r="A799" s="7" t="str">
        <f>IF(Agency_Program!A811="","",Agency_Program!A811)</f>
        <v/>
      </c>
      <c r="B799" s="7" t="str">
        <f>IF(Agency_Program!B811="","",Agency_Program!B811)</f>
        <v/>
      </c>
      <c r="C799" s="6" t="str">
        <f>IFERROR(VLOOKUP(Agency_Program!B811,CES_Program!$B$15:$B$10000,1,FALSE),IF(ISBLANK(Agency_Program!B811),"","Not currently enrolled in CESP"))</f>
        <v/>
      </c>
      <c r="D799" s="7"/>
      <c r="E799" s="7"/>
      <c r="F799" s="7"/>
    </row>
    <row r="800" spans="1:6" ht="12.75" customHeight="1" x14ac:dyDescent="0.15">
      <c r="A800" s="7" t="str">
        <f>IF(Agency_Program!A812="","",Agency_Program!A812)</f>
        <v/>
      </c>
      <c r="B800" s="7" t="str">
        <f>IF(Agency_Program!B812="","",Agency_Program!B812)</f>
        <v/>
      </c>
      <c r="C800" s="6" t="str">
        <f>IFERROR(VLOOKUP(Agency_Program!B812,CES_Program!$B$15:$B$10000,1,FALSE),IF(ISBLANK(Agency_Program!B812),"","Not currently enrolled in CESP"))</f>
        <v/>
      </c>
      <c r="D800" s="7"/>
      <c r="E800" s="7"/>
      <c r="F800" s="7"/>
    </row>
    <row r="801" spans="1:6" ht="12.75" customHeight="1" x14ac:dyDescent="0.15">
      <c r="A801" s="7" t="str">
        <f>IF(Agency_Program!A813="","",Agency_Program!A813)</f>
        <v/>
      </c>
      <c r="B801" s="7" t="str">
        <f>IF(Agency_Program!B813="","",Agency_Program!B813)</f>
        <v/>
      </c>
      <c r="C801" s="6" t="str">
        <f>IFERROR(VLOOKUP(Agency_Program!B813,CES_Program!$B$15:$B$10000,1,FALSE),IF(ISBLANK(Agency_Program!B813),"","Not currently enrolled in CESP"))</f>
        <v/>
      </c>
      <c r="D801" s="7"/>
      <c r="E801" s="7"/>
      <c r="F801" s="7"/>
    </row>
    <row r="802" spans="1:6" ht="12.75" customHeight="1" x14ac:dyDescent="0.15">
      <c r="A802" s="7" t="str">
        <f>IF(Agency_Program!A814="","",Agency_Program!A814)</f>
        <v/>
      </c>
      <c r="B802" s="7" t="str">
        <f>IF(Agency_Program!B814="","",Agency_Program!B814)</f>
        <v/>
      </c>
      <c r="C802" s="6" t="str">
        <f>IFERROR(VLOOKUP(Agency_Program!B814,CES_Program!$B$15:$B$10000,1,FALSE),IF(ISBLANK(Agency_Program!B814),"","Not currently enrolled in CESP"))</f>
        <v/>
      </c>
      <c r="D802" s="7"/>
      <c r="E802" s="7"/>
      <c r="F802" s="7"/>
    </row>
    <row r="803" spans="1:6" ht="12.75" customHeight="1" x14ac:dyDescent="0.15">
      <c r="A803" s="7" t="str">
        <f>IF(Agency_Program!A815="","",Agency_Program!A815)</f>
        <v/>
      </c>
      <c r="B803" s="7" t="str">
        <f>IF(Agency_Program!B815="","",Agency_Program!B815)</f>
        <v/>
      </c>
      <c r="C803" s="6" t="str">
        <f>IFERROR(VLOOKUP(Agency_Program!B815,CES_Program!$B$15:$B$10000,1,FALSE),IF(ISBLANK(Agency_Program!B815),"","Not currently enrolled in CESP"))</f>
        <v/>
      </c>
      <c r="D803" s="7"/>
      <c r="E803" s="7"/>
      <c r="F803" s="7"/>
    </row>
    <row r="804" spans="1:6" ht="12.75" customHeight="1" x14ac:dyDescent="0.15">
      <c r="A804" s="7" t="str">
        <f>IF(Agency_Program!A816="","",Agency_Program!A816)</f>
        <v/>
      </c>
      <c r="B804" s="7" t="str">
        <f>IF(Agency_Program!B816="","",Agency_Program!B816)</f>
        <v/>
      </c>
      <c r="C804" s="6" t="str">
        <f>IFERROR(VLOOKUP(Agency_Program!B816,CES_Program!$B$15:$B$10000,1,FALSE),IF(ISBLANK(Agency_Program!B816),"","Not currently enrolled in CESP"))</f>
        <v/>
      </c>
      <c r="D804" s="7"/>
      <c r="E804" s="7"/>
      <c r="F804" s="7"/>
    </row>
    <row r="805" spans="1:6" ht="12.75" customHeight="1" x14ac:dyDescent="0.15">
      <c r="A805" s="7" t="str">
        <f>IF(Agency_Program!A817="","",Agency_Program!A817)</f>
        <v/>
      </c>
      <c r="B805" s="7" t="str">
        <f>IF(Agency_Program!B817="","",Agency_Program!B817)</f>
        <v/>
      </c>
      <c r="C805" s="6" t="str">
        <f>IFERROR(VLOOKUP(Agency_Program!B817,CES_Program!$B$15:$B$10000,1,FALSE),IF(ISBLANK(Agency_Program!B817),"","Not currently enrolled in CESP"))</f>
        <v/>
      </c>
      <c r="D805" s="7"/>
      <c r="E805" s="7"/>
      <c r="F805" s="7"/>
    </row>
    <row r="806" spans="1:6" ht="12.75" customHeight="1" x14ac:dyDescent="0.15">
      <c r="A806" s="7" t="str">
        <f>IF(Agency_Program!A818="","",Agency_Program!A818)</f>
        <v/>
      </c>
      <c r="B806" s="7" t="str">
        <f>IF(Agency_Program!B818="","",Agency_Program!B818)</f>
        <v/>
      </c>
      <c r="C806" s="6" t="str">
        <f>IFERROR(VLOOKUP(Agency_Program!B818,CES_Program!$B$15:$B$10000,1,FALSE),IF(ISBLANK(Agency_Program!B818),"","Not currently enrolled in CESP"))</f>
        <v/>
      </c>
      <c r="D806" s="7"/>
      <c r="E806" s="7"/>
      <c r="F806" s="7"/>
    </row>
    <row r="807" spans="1:6" ht="12.75" customHeight="1" x14ac:dyDescent="0.15">
      <c r="A807" s="7" t="str">
        <f>IF(Agency_Program!A819="","",Agency_Program!A819)</f>
        <v/>
      </c>
      <c r="B807" s="7" t="str">
        <f>IF(Agency_Program!B819="","",Agency_Program!B819)</f>
        <v/>
      </c>
      <c r="C807" s="6" t="str">
        <f>IFERROR(VLOOKUP(Agency_Program!B819,CES_Program!$B$15:$B$10000,1,FALSE),IF(ISBLANK(Agency_Program!B819),"","Not currently enrolled in CESP"))</f>
        <v/>
      </c>
      <c r="D807" s="7"/>
      <c r="E807" s="7"/>
      <c r="F807" s="7"/>
    </row>
    <row r="808" spans="1:6" ht="12.75" customHeight="1" x14ac:dyDescent="0.15">
      <c r="A808" s="7" t="str">
        <f>IF(Agency_Program!A820="","",Agency_Program!A820)</f>
        <v/>
      </c>
      <c r="B808" s="7" t="str">
        <f>IF(Agency_Program!B820="","",Agency_Program!B820)</f>
        <v/>
      </c>
      <c r="C808" s="6" t="str">
        <f>IFERROR(VLOOKUP(Agency_Program!B820,CES_Program!$B$15:$B$10000,1,FALSE),IF(ISBLANK(Agency_Program!B820),"","Not currently enrolled in CESP"))</f>
        <v/>
      </c>
      <c r="D808" s="7"/>
      <c r="E808" s="7"/>
      <c r="F808" s="7"/>
    </row>
    <row r="809" spans="1:6" ht="12.75" customHeight="1" x14ac:dyDescent="0.15">
      <c r="A809" s="7" t="str">
        <f>IF(Agency_Program!A821="","",Agency_Program!A821)</f>
        <v/>
      </c>
      <c r="B809" s="7" t="str">
        <f>IF(Agency_Program!B821="","",Agency_Program!B821)</f>
        <v/>
      </c>
      <c r="C809" s="6" t="str">
        <f>IFERROR(VLOOKUP(Agency_Program!B821,CES_Program!$B$15:$B$10000,1,FALSE),IF(ISBLANK(Agency_Program!B821),"","Not currently enrolled in CESP"))</f>
        <v/>
      </c>
      <c r="D809" s="7"/>
      <c r="E809" s="7"/>
      <c r="F809" s="7"/>
    </row>
    <row r="810" spans="1:6" ht="12.75" customHeight="1" x14ac:dyDescent="0.15">
      <c r="A810" s="7" t="str">
        <f>IF(Agency_Program!A822="","",Agency_Program!A822)</f>
        <v/>
      </c>
      <c r="B810" s="7" t="str">
        <f>IF(Agency_Program!B822="","",Agency_Program!B822)</f>
        <v/>
      </c>
      <c r="C810" s="6" t="str">
        <f>IFERROR(VLOOKUP(Agency_Program!B822,CES_Program!$B$15:$B$10000,1,FALSE),IF(ISBLANK(Agency_Program!B822),"","Not currently enrolled in CESP"))</f>
        <v/>
      </c>
      <c r="D810" s="7"/>
      <c r="E810" s="7"/>
      <c r="F810" s="7"/>
    </row>
    <row r="811" spans="1:6" ht="12.75" customHeight="1" x14ac:dyDescent="0.15">
      <c r="A811" s="7" t="str">
        <f>IF(Agency_Program!A823="","",Agency_Program!A823)</f>
        <v/>
      </c>
      <c r="B811" s="7" t="str">
        <f>IF(Agency_Program!B823="","",Agency_Program!B823)</f>
        <v/>
      </c>
      <c r="C811" s="6" t="str">
        <f>IFERROR(VLOOKUP(Agency_Program!B823,CES_Program!$B$15:$B$10000,1,FALSE),IF(ISBLANK(Agency_Program!B823),"","Not currently enrolled in CESP"))</f>
        <v/>
      </c>
      <c r="D811" s="7"/>
      <c r="E811" s="7"/>
      <c r="F811" s="7"/>
    </row>
    <row r="812" spans="1:6" ht="12.75" customHeight="1" x14ac:dyDescent="0.15">
      <c r="A812" s="7" t="str">
        <f>IF(Agency_Program!A824="","",Agency_Program!A824)</f>
        <v/>
      </c>
      <c r="B812" s="7" t="str">
        <f>IF(Agency_Program!B824="","",Agency_Program!B824)</f>
        <v/>
      </c>
      <c r="C812" s="6" t="str">
        <f>IFERROR(VLOOKUP(Agency_Program!B824,CES_Program!$B$15:$B$10000,1,FALSE),IF(ISBLANK(Agency_Program!B824),"","Not currently enrolled in CESP"))</f>
        <v/>
      </c>
      <c r="D812" s="7"/>
      <c r="E812" s="7"/>
      <c r="F812" s="7"/>
    </row>
    <row r="813" spans="1:6" ht="12.75" customHeight="1" x14ac:dyDescent="0.15">
      <c r="A813" s="7" t="str">
        <f>IF(Agency_Program!A825="","",Agency_Program!A825)</f>
        <v/>
      </c>
      <c r="B813" s="7" t="str">
        <f>IF(Agency_Program!B825="","",Agency_Program!B825)</f>
        <v/>
      </c>
      <c r="C813" s="6" t="str">
        <f>IFERROR(VLOOKUP(Agency_Program!B825,CES_Program!$B$15:$B$10000,1,FALSE),IF(ISBLANK(Agency_Program!B825),"","Not currently enrolled in CESP"))</f>
        <v/>
      </c>
      <c r="D813" s="7"/>
      <c r="E813" s="7"/>
      <c r="F813" s="7"/>
    </row>
    <row r="814" spans="1:6" ht="12.75" customHeight="1" x14ac:dyDescent="0.15">
      <c r="A814" s="7" t="str">
        <f>IF(Agency_Program!A826="","",Agency_Program!A826)</f>
        <v/>
      </c>
      <c r="B814" s="7" t="str">
        <f>IF(Agency_Program!B826="","",Agency_Program!B826)</f>
        <v/>
      </c>
      <c r="C814" s="6" t="str">
        <f>IFERROR(VLOOKUP(Agency_Program!B826,CES_Program!$B$15:$B$10000,1,FALSE),IF(ISBLANK(Agency_Program!B826),"","Not currently enrolled in CESP"))</f>
        <v/>
      </c>
      <c r="D814" s="7"/>
      <c r="E814" s="7"/>
      <c r="F814" s="7"/>
    </row>
    <row r="815" spans="1:6" ht="12.75" customHeight="1" x14ac:dyDescent="0.15">
      <c r="A815" s="7" t="str">
        <f>IF(Agency_Program!A827="","",Agency_Program!A827)</f>
        <v/>
      </c>
      <c r="B815" s="7" t="str">
        <f>IF(Agency_Program!B827="","",Agency_Program!B827)</f>
        <v/>
      </c>
      <c r="C815" s="6" t="str">
        <f>IFERROR(VLOOKUP(Agency_Program!B827,CES_Program!$B$15:$B$10000,1,FALSE),IF(ISBLANK(Agency_Program!B827),"","Not currently enrolled in CESP"))</f>
        <v/>
      </c>
      <c r="D815" s="7"/>
      <c r="E815" s="7"/>
      <c r="F815" s="7"/>
    </row>
    <row r="816" spans="1:6" ht="12.75" customHeight="1" x14ac:dyDescent="0.15">
      <c r="A816" s="7" t="str">
        <f>IF(Agency_Program!A828="","",Agency_Program!A828)</f>
        <v/>
      </c>
      <c r="B816" s="7" t="str">
        <f>IF(Agency_Program!B828="","",Agency_Program!B828)</f>
        <v/>
      </c>
      <c r="C816" s="6" t="str">
        <f>IFERROR(VLOOKUP(Agency_Program!B828,CES_Program!$B$15:$B$10000,1,FALSE),IF(ISBLANK(Agency_Program!B828),"","Not currently enrolled in CESP"))</f>
        <v/>
      </c>
      <c r="D816" s="7"/>
      <c r="E816" s="7"/>
      <c r="F816" s="7"/>
    </row>
    <row r="817" spans="1:6" ht="12.75" customHeight="1" x14ac:dyDescent="0.15">
      <c r="A817" s="7" t="str">
        <f>IF(Agency_Program!A829="","",Agency_Program!A829)</f>
        <v/>
      </c>
      <c r="B817" s="7" t="str">
        <f>IF(Agency_Program!B829="","",Agency_Program!B829)</f>
        <v/>
      </c>
      <c r="C817" s="6" t="str">
        <f>IFERROR(VLOOKUP(Agency_Program!B829,CES_Program!$B$15:$B$10000,1,FALSE),IF(ISBLANK(Agency_Program!B829),"","Not currently enrolled in CESP"))</f>
        <v/>
      </c>
      <c r="D817" s="7"/>
      <c r="E817" s="7"/>
      <c r="F817" s="7"/>
    </row>
    <row r="818" spans="1:6" ht="12.75" customHeight="1" x14ac:dyDescent="0.15">
      <c r="A818" s="7" t="str">
        <f>IF(Agency_Program!A830="","",Agency_Program!A830)</f>
        <v/>
      </c>
      <c r="B818" s="7" t="str">
        <f>IF(Agency_Program!B830="","",Agency_Program!B830)</f>
        <v/>
      </c>
      <c r="C818" s="6" t="str">
        <f>IFERROR(VLOOKUP(Agency_Program!B830,CES_Program!$B$15:$B$10000,1,FALSE),IF(ISBLANK(Agency_Program!B830),"","Not currently enrolled in CESP"))</f>
        <v/>
      </c>
      <c r="D818" s="7"/>
      <c r="E818" s="7"/>
      <c r="F818" s="7"/>
    </row>
    <row r="819" spans="1:6" ht="12.75" customHeight="1" x14ac:dyDescent="0.15">
      <c r="A819" s="7" t="str">
        <f>IF(Agency_Program!A831="","",Agency_Program!A831)</f>
        <v/>
      </c>
      <c r="B819" s="7" t="str">
        <f>IF(Agency_Program!B831="","",Agency_Program!B831)</f>
        <v/>
      </c>
      <c r="C819" s="6" t="str">
        <f>IFERROR(VLOOKUP(Agency_Program!B831,CES_Program!$B$15:$B$10000,1,FALSE),IF(ISBLANK(Agency_Program!B831),"","Not currently enrolled in CESP"))</f>
        <v/>
      </c>
      <c r="D819" s="7"/>
      <c r="E819" s="7"/>
      <c r="F819" s="7"/>
    </row>
    <row r="820" spans="1:6" ht="12.75" customHeight="1" x14ac:dyDescent="0.15">
      <c r="A820" s="7" t="str">
        <f>IF(Agency_Program!A832="","",Agency_Program!A832)</f>
        <v/>
      </c>
      <c r="B820" s="7" t="str">
        <f>IF(Agency_Program!B832="","",Agency_Program!B832)</f>
        <v/>
      </c>
      <c r="C820" s="6" t="str">
        <f>IFERROR(VLOOKUP(Agency_Program!B832,CES_Program!$B$15:$B$10000,1,FALSE),IF(ISBLANK(Agency_Program!B832),"","Not currently enrolled in CESP"))</f>
        <v/>
      </c>
      <c r="D820" s="7"/>
      <c r="E820" s="7"/>
      <c r="F820" s="7"/>
    </row>
    <row r="821" spans="1:6" ht="12.75" customHeight="1" x14ac:dyDescent="0.15">
      <c r="A821" s="7" t="str">
        <f>IF(Agency_Program!A833="","",Agency_Program!A833)</f>
        <v/>
      </c>
      <c r="B821" s="7" t="str">
        <f>IF(Agency_Program!B833="","",Agency_Program!B833)</f>
        <v/>
      </c>
      <c r="C821" s="6" t="str">
        <f>IFERROR(VLOOKUP(Agency_Program!B833,CES_Program!$B$15:$B$10000,1,FALSE),IF(ISBLANK(Agency_Program!B833),"","Not currently enrolled in CESP"))</f>
        <v/>
      </c>
      <c r="D821" s="7"/>
      <c r="E821" s="7"/>
      <c r="F821" s="7"/>
    </row>
    <row r="822" spans="1:6" ht="12.75" customHeight="1" x14ac:dyDescent="0.15">
      <c r="A822" s="7" t="str">
        <f>IF(Agency_Program!A834="","",Agency_Program!A834)</f>
        <v/>
      </c>
      <c r="B822" s="7" t="str">
        <f>IF(Agency_Program!B834="","",Agency_Program!B834)</f>
        <v/>
      </c>
      <c r="C822" s="6" t="str">
        <f>IFERROR(VLOOKUP(Agency_Program!B834,CES_Program!$B$15:$B$10000,1,FALSE),IF(ISBLANK(Agency_Program!B834),"","Not currently enrolled in CESP"))</f>
        <v/>
      </c>
      <c r="D822" s="7"/>
      <c r="E822" s="7"/>
      <c r="F822" s="7"/>
    </row>
    <row r="823" spans="1:6" ht="12.75" customHeight="1" x14ac:dyDescent="0.15">
      <c r="A823" s="7" t="str">
        <f>IF(Agency_Program!A835="","",Agency_Program!A835)</f>
        <v/>
      </c>
      <c r="B823" s="7" t="str">
        <f>IF(Agency_Program!B835="","",Agency_Program!B835)</f>
        <v/>
      </c>
      <c r="C823" s="6" t="str">
        <f>IFERROR(VLOOKUP(Agency_Program!B835,CES_Program!$B$15:$B$10000,1,FALSE),IF(ISBLANK(Agency_Program!B835),"","Not currently enrolled in CESP"))</f>
        <v/>
      </c>
      <c r="D823" s="7"/>
      <c r="E823" s="7"/>
      <c r="F823" s="7"/>
    </row>
    <row r="824" spans="1:6" ht="12.75" customHeight="1" x14ac:dyDescent="0.15">
      <c r="A824" s="7" t="str">
        <f>IF(Agency_Program!A836="","",Agency_Program!A836)</f>
        <v/>
      </c>
      <c r="B824" s="7" t="str">
        <f>IF(Agency_Program!B836="","",Agency_Program!B836)</f>
        <v/>
      </c>
      <c r="C824" s="6" t="str">
        <f>IFERROR(VLOOKUP(Agency_Program!B836,CES_Program!$B$15:$B$10000,1,FALSE),IF(ISBLANK(Agency_Program!B836),"","Not currently enrolled in CESP"))</f>
        <v/>
      </c>
      <c r="D824" s="7"/>
      <c r="E824" s="7"/>
      <c r="F824" s="7"/>
    </row>
    <row r="825" spans="1:6" ht="12.75" customHeight="1" x14ac:dyDescent="0.15">
      <c r="A825" s="7" t="str">
        <f>IF(Agency_Program!A837="","",Agency_Program!A837)</f>
        <v/>
      </c>
      <c r="B825" s="7" t="str">
        <f>IF(Agency_Program!B837="","",Agency_Program!B837)</f>
        <v/>
      </c>
      <c r="C825" s="6" t="str">
        <f>IFERROR(VLOOKUP(Agency_Program!B837,CES_Program!$B$15:$B$10000,1,FALSE),IF(ISBLANK(Agency_Program!B837),"","Not currently enrolled in CESP"))</f>
        <v/>
      </c>
      <c r="D825" s="7"/>
      <c r="E825" s="7"/>
      <c r="F825" s="7"/>
    </row>
    <row r="826" spans="1:6" ht="12.75" customHeight="1" x14ac:dyDescent="0.15">
      <c r="A826" s="7" t="str">
        <f>IF(Agency_Program!A838="","",Agency_Program!A838)</f>
        <v/>
      </c>
      <c r="B826" s="7" t="str">
        <f>IF(Agency_Program!B838="","",Agency_Program!B838)</f>
        <v/>
      </c>
      <c r="C826" s="6" t="str">
        <f>IFERROR(VLOOKUP(Agency_Program!B838,CES_Program!$B$15:$B$10000,1,FALSE),IF(ISBLANK(Agency_Program!B838),"","Not currently enrolled in CESP"))</f>
        <v/>
      </c>
      <c r="D826" s="7"/>
      <c r="E826" s="7"/>
      <c r="F826" s="7"/>
    </row>
    <row r="827" spans="1:6" ht="12.75" customHeight="1" x14ac:dyDescent="0.15">
      <c r="A827" s="7" t="str">
        <f>IF(Agency_Program!A839="","",Agency_Program!A839)</f>
        <v/>
      </c>
      <c r="B827" s="7" t="str">
        <f>IF(Agency_Program!B839="","",Agency_Program!B839)</f>
        <v/>
      </c>
      <c r="C827" s="6" t="str">
        <f>IFERROR(VLOOKUP(Agency_Program!B839,CES_Program!$B$15:$B$10000,1,FALSE),IF(ISBLANK(Agency_Program!B839),"","Not currently enrolled in CESP"))</f>
        <v/>
      </c>
      <c r="D827" s="7"/>
      <c r="E827" s="7"/>
      <c r="F827" s="7"/>
    </row>
    <row r="828" spans="1:6" ht="12.75" customHeight="1" x14ac:dyDescent="0.15">
      <c r="A828" s="7" t="str">
        <f>IF(Agency_Program!A840="","",Agency_Program!A840)</f>
        <v/>
      </c>
      <c r="B828" s="7" t="str">
        <f>IF(Agency_Program!B840="","",Agency_Program!B840)</f>
        <v/>
      </c>
      <c r="C828" s="6" t="str">
        <f>IFERROR(VLOOKUP(Agency_Program!B840,CES_Program!$B$15:$B$10000,1,FALSE),IF(ISBLANK(Agency_Program!B840),"","Not currently enrolled in CESP"))</f>
        <v/>
      </c>
      <c r="D828" s="7"/>
      <c r="E828" s="7"/>
      <c r="F828" s="7"/>
    </row>
    <row r="829" spans="1:6" ht="12.75" customHeight="1" x14ac:dyDescent="0.15">
      <c r="A829" s="7" t="str">
        <f>IF(Agency_Program!A841="","",Agency_Program!A841)</f>
        <v/>
      </c>
      <c r="B829" s="7" t="str">
        <f>IF(Agency_Program!B841="","",Agency_Program!B841)</f>
        <v/>
      </c>
      <c r="C829" s="6" t="str">
        <f>IFERROR(VLOOKUP(Agency_Program!B841,CES_Program!$B$15:$B$10000,1,FALSE),IF(ISBLANK(Agency_Program!B841),"","Not currently enrolled in CESP"))</f>
        <v/>
      </c>
      <c r="D829" s="7"/>
      <c r="E829" s="7"/>
      <c r="F829" s="7"/>
    </row>
    <row r="830" spans="1:6" ht="12.75" customHeight="1" x14ac:dyDescent="0.15">
      <c r="A830" s="7" t="str">
        <f>IF(Agency_Program!A842="","",Agency_Program!A842)</f>
        <v/>
      </c>
      <c r="B830" s="7" t="str">
        <f>IF(Agency_Program!B842="","",Agency_Program!B842)</f>
        <v/>
      </c>
      <c r="C830" s="6" t="str">
        <f>IFERROR(VLOOKUP(Agency_Program!B842,CES_Program!$B$15:$B$10000,1,FALSE),IF(ISBLANK(Agency_Program!B842),"","Not currently enrolled in CESP"))</f>
        <v/>
      </c>
      <c r="D830" s="7"/>
      <c r="E830" s="7"/>
      <c r="F830" s="7"/>
    </row>
    <row r="831" spans="1:6" ht="12.75" customHeight="1" x14ac:dyDescent="0.15">
      <c r="A831" s="7" t="str">
        <f>IF(Agency_Program!A843="","",Agency_Program!A843)</f>
        <v/>
      </c>
      <c r="B831" s="7" t="str">
        <f>IF(Agency_Program!B843="","",Agency_Program!B843)</f>
        <v/>
      </c>
      <c r="C831" s="6" t="str">
        <f>IFERROR(VLOOKUP(Agency_Program!B843,CES_Program!$B$15:$B$10000,1,FALSE),IF(ISBLANK(Agency_Program!B843),"","Not currently enrolled in CESP"))</f>
        <v/>
      </c>
      <c r="D831" s="7"/>
      <c r="E831" s="7"/>
      <c r="F831" s="7"/>
    </row>
    <row r="832" spans="1:6" ht="12.75" customHeight="1" x14ac:dyDescent="0.15">
      <c r="A832" s="7" t="str">
        <f>IF(Agency_Program!A844="","",Agency_Program!A844)</f>
        <v/>
      </c>
      <c r="B832" s="7" t="str">
        <f>IF(Agency_Program!B844="","",Agency_Program!B844)</f>
        <v/>
      </c>
      <c r="C832" s="6" t="str">
        <f>IFERROR(VLOOKUP(Agency_Program!B844,CES_Program!$B$15:$B$10000,1,FALSE),IF(ISBLANK(Agency_Program!B844),"","Not currently enrolled in CESP"))</f>
        <v/>
      </c>
      <c r="D832" s="7"/>
      <c r="E832" s="7"/>
      <c r="F832" s="7"/>
    </row>
    <row r="833" spans="1:6" ht="12.75" customHeight="1" x14ac:dyDescent="0.15">
      <c r="A833" s="7" t="str">
        <f>IF(Agency_Program!A845="","",Agency_Program!A845)</f>
        <v/>
      </c>
      <c r="B833" s="7" t="str">
        <f>IF(Agency_Program!B845="","",Agency_Program!B845)</f>
        <v/>
      </c>
      <c r="C833" s="6" t="str">
        <f>IFERROR(VLOOKUP(Agency_Program!B845,CES_Program!$B$15:$B$10000,1,FALSE),IF(ISBLANK(Agency_Program!B845),"","Not currently enrolled in CESP"))</f>
        <v/>
      </c>
      <c r="D833" s="7"/>
      <c r="E833" s="7"/>
      <c r="F833" s="7"/>
    </row>
    <row r="834" spans="1:6" ht="12.75" customHeight="1" x14ac:dyDescent="0.15">
      <c r="A834" s="7" t="str">
        <f>IF(Agency_Program!A846="","",Agency_Program!A846)</f>
        <v/>
      </c>
      <c r="B834" s="7" t="str">
        <f>IF(Agency_Program!B846="","",Agency_Program!B846)</f>
        <v/>
      </c>
      <c r="C834" s="6" t="str">
        <f>IFERROR(VLOOKUP(Agency_Program!B846,CES_Program!$B$15:$B$10000,1,FALSE),IF(ISBLANK(Agency_Program!B846),"","Not currently enrolled in CESP"))</f>
        <v/>
      </c>
      <c r="D834" s="7"/>
      <c r="E834" s="7"/>
      <c r="F834" s="7"/>
    </row>
    <row r="835" spans="1:6" ht="12.75" customHeight="1" x14ac:dyDescent="0.15">
      <c r="A835" s="7" t="str">
        <f>IF(Agency_Program!A847="","",Agency_Program!A847)</f>
        <v/>
      </c>
      <c r="B835" s="7" t="str">
        <f>IF(Agency_Program!B847="","",Agency_Program!B847)</f>
        <v/>
      </c>
      <c r="C835" s="6" t="str">
        <f>IFERROR(VLOOKUP(Agency_Program!B847,CES_Program!$B$15:$B$10000,1,FALSE),IF(ISBLANK(Agency_Program!B847),"","Not currently enrolled in CESP"))</f>
        <v/>
      </c>
      <c r="D835" s="7"/>
      <c r="E835" s="7"/>
      <c r="F835" s="7"/>
    </row>
    <row r="836" spans="1:6" ht="12.75" customHeight="1" x14ac:dyDescent="0.15">
      <c r="A836" s="7" t="str">
        <f>IF(Agency_Program!A848="","",Agency_Program!A848)</f>
        <v/>
      </c>
      <c r="B836" s="7" t="str">
        <f>IF(Agency_Program!B848="","",Agency_Program!B848)</f>
        <v/>
      </c>
      <c r="C836" s="6" t="str">
        <f>IFERROR(VLOOKUP(Agency_Program!B848,CES_Program!$B$15:$B$10000,1,FALSE),IF(ISBLANK(Agency_Program!B848),"","Not currently enrolled in CESP"))</f>
        <v/>
      </c>
      <c r="D836" s="7"/>
      <c r="E836" s="7"/>
      <c r="F836" s="7"/>
    </row>
    <row r="837" spans="1:6" ht="12.75" customHeight="1" x14ac:dyDescent="0.15">
      <c r="A837" s="7" t="str">
        <f>IF(Agency_Program!A849="","",Agency_Program!A849)</f>
        <v/>
      </c>
      <c r="B837" s="7" t="str">
        <f>IF(Agency_Program!B849="","",Agency_Program!B849)</f>
        <v/>
      </c>
      <c r="C837" s="6" t="str">
        <f>IFERROR(VLOOKUP(Agency_Program!B849,CES_Program!$B$15:$B$10000,1,FALSE),IF(ISBLANK(Agency_Program!B849),"","Not currently enrolled in CESP"))</f>
        <v/>
      </c>
      <c r="D837" s="7"/>
      <c r="E837" s="7"/>
      <c r="F837" s="7"/>
    </row>
    <row r="838" spans="1:6" ht="12.75" customHeight="1" x14ac:dyDescent="0.15">
      <c r="A838" s="7" t="str">
        <f>IF(Agency_Program!A850="","",Agency_Program!A850)</f>
        <v/>
      </c>
      <c r="B838" s="7" t="str">
        <f>IF(Agency_Program!B850="","",Agency_Program!B850)</f>
        <v/>
      </c>
      <c r="C838" s="6" t="str">
        <f>IFERROR(VLOOKUP(Agency_Program!B850,CES_Program!$B$15:$B$10000,1,FALSE),IF(ISBLANK(Agency_Program!B850),"","Not currently enrolled in CESP"))</f>
        <v/>
      </c>
      <c r="D838" s="7"/>
      <c r="E838" s="7"/>
      <c r="F838" s="7"/>
    </row>
    <row r="839" spans="1:6" ht="12.75" customHeight="1" x14ac:dyDescent="0.15">
      <c r="A839" s="7" t="str">
        <f>IF(Agency_Program!A851="","",Agency_Program!A851)</f>
        <v/>
      </c>
      <c r="B839" s="7" t="str">
        <f>IF(Agency_Program!B851="","",Agency_Program!B851)</f>
        <v/>
      </c>
      <c r="C839" s="6" t="str">
        <f>IFERROR(VLOOKUP(Agency_Program!B851,CES_Program!$B$15:$B$10000,1,FALSE),IF(ISBLANK(Agency_Program!B851),"","Not currently enrolled in CESP"))</f>
        <v/>
      </c>
      <c r="D839" s="7"/>
      <c r="E839" s="7"/>
      <c r="F839" s="7"/>
    </row>
    <row r="840" spans="1:6" ht="12.75" customHeight="1" x14ac:dyDescent="0.15">
      <c r="A840" s="7" t="str">
        <f>IF(Agency_Program!A852="","",Agency_Program!A852)</f>
        <v/>
      </c>
      <c r="B840" s="7" t="str">
        <f>IF(Agency_Program!B852="","",Agency_Program!B852)</f>
        <v/>
      </c>
      <c r="C840" s="6" t="str">
        <f>IFERROR(VLOOKUP(Agency_Program!B852,CES_Program!$B$15:$B$10000,1,FALSE),IF(ISBLANK(Agency_Program!B852),"","Not currently enrolled in CESP"))</f>
        <v/>
      </c>
      <c r="D840" s="7"/>
      <c r="E840" s="7"/>
      <c r="F840" s="7"/>
    </row>
    <row r="841" spans="1:6" ht="12.75" customHeight="1" x14ac:dyDescent="0.15">
      <c r="A841" s="7" t="str">
        <f>IF(Agency_Program!A853="","",Agency_Program!A853)</f>
        <v/>
      </c>
      <c r="B841" s="7" t="str">
        <f>IF(Agency_Program!B853="","",Agency_Program!B853)</f>
        <v/>
      </c>
      <c r="C841" s="6" t="str">
        <f>IFERROR(VLOOKUP(Agency_Program!B853,CES_Program!$B$15:$B$10000,1,FALSE),IF(ISBLANK(Agency_Program!B853),"","Not currently enrolled in CESP"))</f>
        <v/>
      </c>
      <c r="D841" s="7"/>
      <c r="E841" s="7"/>
      <c r="F841" s="7"/>
    </row>
    <row r="842" spans="1:6" ht="12.75" customHeight="1" x14ac:dyDescent="0.15">
      <c r="A842" s="7" t="str">
        <f>IF(Agency_Program!A854="","",Agency_Program!A854)</f>
        <v/>
      </c>
      <c r="B842" s="7" t="str">
        <f>IF(Agency_Program!B854="","",Agency_Program!B854)</f>
        <v/>
      </c>
      <c r="C842" s="6" t="str">
        <f>IFERROR(VLOOKUP(Agency_Program!B854,CES_Program!$B$15:$B$10000,1,FALSE),IF(ISBLANK(Agency_Program!B854),"","Not currently enrolled in CESP"))</f>
        <v/>
      </c>
      <c r="D842" s="7"/>
      <c r="E842" s="7"/>
      <c r="F842" s="7"/>
    </row>
    <row r="843" spans="1:6" ht="12.75" customHeight="1" x14ac:dyDescent="0.15">
      <c r="A843" s="7" t="str">
        <f>IF(Agency_Program!A855="","",Agency_Program!A855)</f>
        <v/>
      </c>
      <c r="B843" s="7" t="str">
        <f>IF(Agency_Program!B855="","",Agency_Program!B855)</f>
        <v/>
      </c>
      <c r="C843" s="6" t="str">
        <f>IFERROR(VLOOKUP(Agency_Program!B855,CES_Program!$B$15:$B$10000,1,FALSE),IF(ISBLANK(Agency_Program!B855),"","Not currently enrolled in CESP"))</f>
        <v/>
      </c>
      <c r="D843" s="7"/>
      <c r="E843" s="7"/>
      <c r="F843" s="7"/>
    </row>
    <row r="844" spans="1:6" ht="12.75" customHeight="1" x14ac:dyDescent="0.15">
      <c r="A844" s="7" t="str">
        <f>IF(Agency_Program!A856="","",Agency_Program!A856)</f>
        <v/>
      </c>
      <c r="B844" s="7" t="str">
        <f>IF(Agency_Program!B856="","",Agency_Program!B856)</f>
        <v/>
      </c>
      <c r="C844" s="6" t="str">
        <f>IFERROR(VLOOKUP(Agency_Program!B856,CES_Program!$B$15:$B$10000,1,FALSE),IF(ISBLANK(Agency_Program!B856),"","Not currently enrolled in CESP"))</f>
        <v/>
      </c>
      <c r="D844" s="7"/>
      <c r="E844" s="7"/>
      <c r="F844" s="7"/>
    </row>
    <row r="845" spans="1:6" ht="12.75" customHeight="1" x14ac:dyDescent="0.15">
      <c r="A845" s="7" t="str">
        <f>IF(Agency_Program!A857="","",Agency_Program!A857)</f>
        <v/>
      </c>
      <c r="B845" s="7" t="str">
        <f>IF(Agency_Program!B857="","",Agency_Program!B857)</f>
        <v/>
      </c>
      <c r="C845" s="6" t="str">
        <f>IFERROR(VLOOKUP(Agency_Program!B857,CES_Program!$B$15:$B$10000,1,FALSE),IF(ISBLANK(Agency_Program!B857),"","Not currently enrolled in CESP"))</f>
        <v/>
      </c>
      <c r="D845" s="7"/>
      <c r="E845" s="7"/>
      <c r="F845" s="7"/>
    </row>
    <row r="846" spans="1:6" ht="12.75" customHeight="1" x14ac:dyDescent="0.15">
      <c r="A846" s="7" t="str">
        <f>IF(Agency_Program!A858="","",Agency_Program!A858)</f>
        <v/>
      </c>
      <c r="B846" s="7" t="str">
        <f>IF(Agency_Program!B858="","",Agency_Program!B858)</f>
        <v/>
      </c>
      <c r="C846" s="6" t="str">
        <f>IFERROR(VLOOKUP(Agency_Program!B858,CES_Program!$B$15:$B$10000,1,FALSE),IF(ISBLANK(Agency_Program!B858),"","Not currently enrolled in CESP"))</f>
        <v/>
      </c>
      <c r="D846" s="7"/>
      <c r="E846" s="7"/>
      <c r="F846" s="7"/>
    </row>
    <row r="847" spans="1:6" ht="12.75" customHeight="1" x14ac:dyDescent="0.15">
      <c r="A847" s="7" t="str">
        <f>IF(Agency_Program!A859="","",Agency_Program!A859)</f>
        <v/>
      </c>
      <c r="B847" s="7" t="str">
        <f>IF(Agency_Program!B859="","",Agency_Program!B859)</f>
        <v/>
      </c>
      <c r="C847" s="6" t="str">
        <f>IFERROR(VLOOKUP(Agency_Program!B859,CES_Program!$B$15:$B$10000,1,FALSE),IF(ISBLANK(Agency_Program!B859),"","Not currently enrolled in CESP"))</f>
        <v/>
      </c>
      <c r="D847" s="7"/>
      <c r="E847" s="7"/>
      <c r="F847" s="7"/>
    </row>
    <row r="848" spans="1:6" ht="12.75" customHeight="1" x14ac:dyDescent="0.15">
      <c r="A848" s="7" t="str">
        <f>IF(Agency_Program!A860="","",Agency_Program!A860)</f>
        <v/>
      </c>
      <c r="B848" s="7" t="str">
        <f>IF(Agency_Program!B860="","",Agency_Program!B860)</f>
        <v/>
      </c>
      <c r="C848" s="6" t="str">
        <f>IFERROR(VLOOKUP(Agency_Program!B860,CES_Program!$B$15:$B$10000,1,FALSE),IF(ISBLANK(Agency_Program!B860),"","Not currently enrolled in CESP"))</f>
        <v/>
      </c>
      <c r="D848" s="7"/>
      <c r="E848" s="7"/>
      <c r="F848" s="7"/>
    </row>
    <row r="849" spans="1:6" ht="12.75" customHeight="1" x14ac:dyDescent="0.15">
      <c r="A849" s="7" t="str">
        <f>IF(Agency_Program!A861="","",Agency_Program!A861)</f>
        <v/>
      </c>
      <c r="B849" s="7" t="str">
        <f>IF(Agency_Program!B861="","",Agency_Program!B861)</f>
        <v/>
      </c>
      <c r="C849" s="6" t="str">
        <f>IFERROR(VLOOKUP(Agency_Program!B861,CES_Program!$B$15:$B$10000,1,FALSE),IF(ISBLANK(Agency_Program!B861),"","Not currently enrolled in CESP"))</f>
        <v/>
      </c>
      <c r="D849" s="7"/>
      <c r="E849" s="7"/>
      <c r="F849" s="7"/>
    </row>
    <row r="850" spans="1:6" ht="12.75" customHeight="1" x14ac:dyDescent="0.15">
      <c r="A850" s="7" t="str">
        <f>IF(Agency_Program!A862="","",Agency_Program!A862)</f>
        <v/>
      </c>
      <c r="B850" s="7" t="str">
        <f>IF(Agency_Program!B862="","",Agency_Program!B862)</f>
        <v/>
      </c>
      <c r="C850" s="6" t="str">
        <f>IFERROR(VLOOKUP(Agency_Program!B862,CES_Program!$B$15:$B$10000,1,FALSE),IF(ISBLANK(Agency_Program!B862),"","Not currently enrolled in CESP"))</f>
        <v/>
      </c>
      <c r="D850" s="7"/>
      <c r="E850" s="7"/>
      <c r="F850" s="7"/>
    </row>
    <row r="851" spans="1:6" ht="12.75" customHeight="1" x14ac:dyDescent="0.15">
      <c r="A851" s="7" t="str">
        <f>IF(Agency_Program!A863="","",Agency_Program!A863)</f>
        <v/>
      </c>
      <c r="B851" s="7" t="str">
        <f>IF(Agency_Program!B863="","",Agency_Program!B863)</f>
        <v/>
      </c>
      <c r="C851" s="6" t="str">
        <f>IFERROR(VLOOKUP(Agency_Program!B863,CES_Program!$B$15:$B$10000,1,FALSE),IF(ISBLANK(Agency_Program!B863),"","Not currently enrolled in CESP"))</f>
        <v/>
      </c>
      <c r="D851" s="7"/>
      <c r="E851" s="7"/>
      <c r="F851" s="7"/>
    </row>
    <row r="852" spans="1:6" ht="12.75" customHeight="1" x14ac:dyDescent="0.15">
      <c r="A852" s="7" t="str">
        <f>IF(Agency_Program!A864="","",Agency_Program!A864)</f>
        <v/>
      </c>
      <c r="B852" s="7" t="str">
        <f>IF(Agency_Program!B864="","",Agency_Program!B864)</f>
        <v/>
      </c>
      <c r="C852" s="6" t="str">
        <f>IFERROR(VLOOKUP(Agency_Program!B864,CES_Program!$B$15:$B$10000,1,FALSE),IF(ISBLANK(Agency_Program!B864),"","Not currently enrolled in CESP"))</f>
        <v/>
      </c>
      <c r="D852" s="7"/>
      <c r="E852" s="7"/>
      <c r="F852" s="7"/>
    </row>
    <row r="853" spans="1:6" ht="12.75" customHeight="1" x14ac:dyDescent="0.15">
      <c r="A853" s="7" t="str">
        <f>IF(Agency_Program!A865="","",Agency_Program!A865)</f>
        <v/>
      </c>
      <c r="B853" s="7" t="str">
        <f>IF(Agency_Program!B865="","",Agency_Program!B865)</f>
        <v/>
      </c>
      <c r="C853" s="6" t="str">
        <f>IFERROR(VLOOKUP(Agency_Program!B865,CES_Program!$B$15:$B$10000,1,FALSE),IF(ISBLANK(Agency_Program!B865),"","Not currently enrolled in CESP"))</f>
        <v/>
      </c>
      <c r="D853" s="7"/>
      <c r="E853" s="7"/>
      <c r="F853" s="7"/>
    </row>
    <row r="854" spans="1:6" ht="12.75" customHeight="1" x14ac:dyDescent="0.15">
      <c r="A854" s="7" t="str">
        <f>IF(Agency_Program!A866="","",Agency_Program!A866)</f>
        <v/>
      </c>
      <c r="B854" s="7" t="str">
        <f>IF(Agency_Program!B866="","",Agency_Program!B866)</f>
        <v/>
      </c>
      <c r="C854" s="6" t="str">
        <f>IFERROR(VLOOKUP(Agency_Program!B866,CES_Program!$B$15:$B$10000,1,FALSE),IF(ISBLANK(Agency_Program!B866),"","Not currently enrolled in CESP"))</f>
        <v/>
      </c>
      <c r="D854" s="7"/>
      <c r="E854" s="7"/>
      <c r="F854" s="7"/>
    </row>
    <row r="855" spans="1:6" ht="12.75" customHeight="1" x14ac:dyDescent="0.15">
      <c r="A855" s="7" t="str">
        <f>IF(Agency_Program!A867="","",Agency_Program!A867)</f>
        <v/>
      </c>
      <c r="B855" s="7" t="str">
        <f>IF(Agency_Program!B867="","",Agency_Program!B867)</f>
        <v/>
      </c>
      <c r="C855" s="6" t="str">
        <f>IFERROR(VLOOKUP(Agency_Program!B867,CES_Program!$B$15:$B$10000,1,FALSE),IF(ISBLANK(Agency_Program!B867),"","Not currently enrolled in CESP"))</f>
        <v/>
      </c>
      <c r="D855" s="7"/>
      <c r="E855" s="7"/>
      <c r="F855" s="7"/>
    </row>
    <row r="856" spans="1:6" ht="12.75" customHeight="1" x14ac:dyDescent="0.15">
      <c r="A856" s="7" t="str">
        <f>IF(Agency_Program!A868="","",Agency_Program!A868)</f>
        <v/>
      </c>
      <c r="B856" s="7" t="str">
        <f>IF(Agency_Program!B868="","",Agency_Program!B868)</f>
        <v/>
      </c>
      <c r="C856" s="6" t="str">
        <f>IFERROR(VLOOKUP(Agency_Program!B868,CES_Program!$B$15:$B$10000,1,FALSE),IF(ISBLANK(Agency_Program!B868),"","Not currently enrolled in CESP"))</f>
        <v/>
      </c>
      <c r="D856" s="7"/>
      <c r="E856" s="7"/>
      <c r="F856" s="7"/>
    </row>
    <row r="857" spans="1:6" ht="12.75" customHeight="1" x14ac:dyDescent="0.15">
      <c r="A857" s="7" t="str">
        <f>IF(Agency_Program!A869="","",Agency_Program!A869)</f>
        <v/>
      </c>
      <c r="B857" s="7" t="str">
        <f>IF(Agency_Program!B869="","",Agency_Program!B869)</f>
        <v/>
      </c>
      <c r="C857" s="6" t="str">
        <f>IFERROR(VLOOKUP(Agency_Program!B869,CES_Program!$B$15:$B$10000,1,FALSE),IF(ISBLANK(Agency_Program!B869),"","Not currently enrolled in CESP"))</f>
        <v/>
      </c>
      <c r="D857" s="7"/>
      <c r="E857" s="7"/>
      <c r="F857" s="7"/>
    </row>
    <row r="858" spans="1:6" ht="12.75" customHeight="1" x14ac:dyDescent="0.15">
      <c r="A858" s="7" t="str">
        <f>IF(Agency_Program!A870="","",Agency_Program!A870)</f>
        <v/>
      </c>
      <c r="B858" s="7" t="str">
        <f>IF(Agency_Program!B870="","",Agency_Program!B870)</f>
        <v/>
      </c>
      <c r="C858" s="6" t="str">
        <f>IFERROR(VLOOKUP(Agency_Program!B870,CES_Program!$B$15:$B$10000,1,FALSE),IF(ISBLANK(Agency_Program!B870),"","Not currently enrolled in CESP"))</f>
        <v/>
      </c>
      <c r="D858" s="7"/>
      <c r="E858" s="7"/>
      <c r="F858" s="7"/>
    </row>
    <row r="859" spans="1:6" ht="12.75" customHeight="1" x14ac:dyDescent="0.15">
      <c r="A859" s="7" t="str">
        <f>IF(Agency_Program!A871="","",Agency_Program!A871)</f>
        <v/>
      </c>
      <c r="B859" s="7" t="str">
        <f>IF(Agency_Program!B871="","",Agency_Program!B871)</f>
        <v/>
      </c>
      <c r="C859" s="6" t="str">
        <f>IFERROR(VLOOKUP(Agency_Program!B871,CES_Program!$B$15:$B$10000,1,FALSE),IF(ISBLANK(Agency_Program!B871),"","Not currently enrolled in CESP"))</f>
        <v/>
      </c>
      <c r="D859" s="7"/>
      <c r="E859" s="7"/>
      <c r="F859" s="7"/>
    </row>
    <row r="860" spans="1:6" ht="12.75" customHeight="1" x14ac:dyDescent="0.15">
      <c r="A860" s="7" t="str">
        <f>IF(Agency_Program!A872="","",Agency_Program!A872)</f>
        <v/>
      </c>
      <c r="B860" s="7" t="str">
        <f>IF(Agency_Program!B872="","",Agency_Program!B872)</f>
        <v/>
      </c>
      <c r="C860" s="6" t="str">
        <f>IFERROR(VLOOKUP(Agency_Program!B872,CES_Program!$B$15:$B$10000,1,FALSE),IF(ISBLANK(Agency_Program!B872),"","Not currently enrolled in CESP"))</f>
        <v/>
      </c>
      <c r="D860" s="7"/>
      <c r="E860" s="7"/>
      <c r="F860" s="7"/>
    </row>
    <row r="861" spans="1:6" ht="12.75" customHeight="1" x14ac:dyDescent="0.15">
      <c r="A861" s="7" t="str">
        <f>IF(Agency_Program!A873="","",Agency_Program!A873)</f>
        <v/>
      </c>
      <c r="B861" s="7" t="str">
        <f>IF(Agency_Program!B873="","",Agency_Program!B873)</f>
        <v/>
      </c>
      <c r="C861" s="6" t="str">
        <f>IFERROR(VLOOKUP(Agency_Program!B873,CES_Program!$B$15:$B$10000,1,FALSE),IF(ISBLANK(Agency_Program!B873),"","Not currently enrolled in CESP"))</f>
        <v/>
      </c>
      <c r="D861" s="7"/>
      <c r="E861" s="7"/>
      <c r="F861" s="7"/>
    </row>
    <row r="862" spans="1:6" ht="12.75" customHeight="1" x14ac:dyDescent="0.15">
      <c r="A862" s="7" t="str">
        <f>IF(Agency_Program!A874="","",Agency_Program!A874)</f>
        <v/>
      </c>
      <c r="B862" s="7" t="str">
        <f>IF(Agency_Program!B874="","",Agency_Program!B874)</f>
        <v/>
      </c>
      <c r="C862" s="6" t="str">
        <f>IFERROR(VLOOKUP(Agency_Program!B874,CES_Program!$B$15:$B$10000,1,FALSE),IF(ISBLANK(Agency_Program!B874),"","Not currently enrolled in CESP"))</f>
        <v/>
      </c>
      <c r="D862" s="7"/>
      <c r="E862" s="7"/>
      <c r="F862" s="7"/>
    </row>
    <row r="863" spans="1:6" ht="12.75" customHeight="1" x14ac:dyDescent="0.15">
      <c r="A863" s="7" t="str">
        <f>IF(Agency_Program!A875="","",Agency_Program!A875)</f>
        <v/>
      </c>
      <c r="B863" s="7" t="str">
        <f>IF(Agency_Program!B875="","",Agency_Program!B875)</f>
        <v/>
      </c>
      <c r="C863" s="6" t="str">
        <f>IFERROR(VLOOKUP(Agency_Program!B875,CES_Program!$B$15:$B$10000,1,FALSE),IF(ISBLANK(Agency_Program!B875),"","Not currently enrolled in CESP"))</f>
        <v/>
      </c>
      <c r="D863" s="7"/>
      <c r="E863" s="7"/>
      <c r="F863" s="7"/>
    </row>
    <row r="864" spans="1:6" ht="12.75" customHeight="1" x14ac:dyDescent="0.15">
      <c r="A864" s="7" t="str">
        <f>IF(Agency_Program!A876="","",Agency_Program!A876)</f>
        <v/>
      </c>
      <c r="B864" s="7" t="str">
        <f>IF(Agency_Program!B876="","",Agency_Program!B876)</f>
        <v/>
      </c>
      <c r="C864" s="6" t="str">
        <f>IFERROR(VLOOKUP(Agency_Program!B876,CES_Program!$B$15:$B$10000,1,FALSE),IF(ISBLANK(Agency_Program!B876),"","Not currently enrolled in CESP"))</f>
        <v/>
      </c>
      <c r="D864" s="7"/>
      <c r="E864" s="7"/>
      <c r="F864" s="7"/>
    </row>
    <row r="865" spans="1:6" ht="12.75" customHeight="1" x14ac:dyDescent="0.15">
      <c r="A865" s="7" t="str">
        <f>IF(Agency_Program!A877="","",Agency_Program!A877)</f>
        <v/>
      </c>
      <c r="B865" s="7" t="str">
        <f>IF(Agency_Program!B877="","",Agency_Program!B877)</f>
        <v/>
      </c>
      <c r="C865" s="6" t="str">
        <f>IFERROR(VLOOKUP(Agency_Program!B877,CES_Program!$B$15:$B$10000,1,FALSE),IF(ISBLANK(Agency_Program!B877),"","Not currently enrolled in CESP"))</f>
        <v/>
      </c>
      <c r="D865" s="7"/>
      <c r="E865" s="7"/>
      <c r="F865" s="7"/>
    </row>
    <row r="866" spans="1:6" ht="12.75" customHeight="1" x14ac:dyDescent="0.15">
      <c r="A866" s="7" t="str">
        <f>IF(Agency_Program!A878="","",Agency_Program!A878)</f>
        <v/>
      </c>
      <c r="B866" s="7" t="str">
        <f>IF(Agency_Program!B878="","",Agency_Program!B878)</f>
        <v/>
      </c>
      <c r="C866" s="6" t="str">
        <f>IFERROR(VLOOKUP(Agency_Program!B878,CES_Program!$B$15:$B$10000,1,FALSE),IF(ISBLANK(Agency_Program!B878),"","Not currently enrolled in CESP"))</f>
        <v/>
      </c>
      <c r="D866" s="7"/>
      <c r="E866" s="7"/>
      <c r="F866" s="7"/>
    </row>
    <row r="867" spans="1:6" ht="12.75" customHeight="1" x14ac:dyDescent="0.15">
      <c r="A867" s="7" t="str">
        <f>IF(Agency_Program!A879="","",Agency_Program!A879)</f>
        <v/>
      </c>
      <c r="B867" s="7" t="str">
        <f>IF(Agency_Program!B879="","",Agency_Program!B879)</f>
        <v/>
      </c>
      <c r="C867" s="6" t="str">
        <f>IFERROR(VLOOKUP(Agency_Program!B879,CES_Program!$B$15:$B$10000,1,FALSE),IF(ISBLANK(Agency_Program!B879),"","Not currently enrolled in CESP"))</f>
        <v/>
      </c>
      <c r="D867" s="7"/>
      <c r="E867" s="7"/>
      <c r="F867" s="7"/>
    </row>
    <row r="868" spans="1:6" ht="12.75" customHeight="1" x14ac:dyDescent="0.15">
      <c r="A868" s="7" t="str">
        <f>IF(Agency_Program!A880="","",Agency_Program!A880)</f>
        <v/>
      </c>
      <c r="B868" s="7" t="str">
        <f>IF(Agency_Program!B880="","",Agency_Program!B880)</f>
        <v/>
      </c>
      <c r="C868" s="6" t="str">
        <f>IFERROR(VLOOKUP(Agency_Program!B880,CES_Program!$B$15:$B$10000,1,FALSE),IF(ISBLANK(Agency_Program!B880),"","Not currently enrolled in CESP"))</f>
        <v/>
      </c>
      <c r="D868" s="7"/>
      <c r="E868" s="7"/>
      <c r="F868" s="7"/>
    </row>
    <row r="869" spans="1:6" ht="12.75" customHeight="1" x14ac:dyDescent="0.15">
      <c r="A869" s="7" t="str">
        <f>IF(Agency_Program!A881="","",Agency_Program!A881)</f>
        <v/>
      </c>
      <c r="B869" s="7" t="str">
        <f>IF(Agency_Program!B881="","",Agency_Program!B881)</f>
        <v/>
      </c>
      <c r="C869" s="6" t="str">
        <f>IFERROR(VLOOKUP(Agency_Program!B881,CES_Program!$B$15:$B$10000,1,FALSE),IF(ISBLANK(Agency_Program!B881),"","Not currently enrolled in CESP"))</f>
        <v/>
      </c>
      <c r="D869" s="7"/>
      <c r="E869" s="7"/>
      <c r="F869" s="7"/>
    </row>
    <row r="870" spans="1:6" ht="12.75" customHeight="1" x14ac:dyDescent="0.15">
      <c r="A870" s="7" t="str">
        <f>IF(Agency_Program!A882="","",Agency_Program!A882)</f>
        <v/>
      </c>
      <c r="B870" s="7" t="str">
        <f>IF(Agency_Program!B882="","",Agency_Program!B882)</f>
        <v/>
      </c>
      <c r="C870" s="6" t="str">
        <f>IFERROR(VLOOKUP(Agency_Program!B882,CES_Program!$B$15:$B$10000,1,FALSE),IF(ISBLANK(Agency_Program!B882),"","Not currently enrolled in CESP"))</f>
        <v/>
      </c>
      <c r="D870" s="7"/>
      <c r="E870" s="7"/>
      <c r="F870" s="7"/>
    </row>
    <row r="871" spans="1:6" ht="12.75" customHeight="1" x14ac:dyDescent="0.15">
      <c r="A871" s="7" t="str">
        <f>IF(Agency_Program!A883="","",Agency_Program!A883)</f>
        <v/>
      </c>
      <c r="B871" s="7" t="str">
        <f>IF(Agency_Program!B883="","",Agency_Program!B883)</f>
        <v/>
      </c>
      <c r="C871" s="6" t="str">
        <f>IFERROR(VLOOKUP(Agency_Program!B883,CES_Program!$B$15:$B$10000,1,FALSE),IF(ISBLANK(Agency_Program!B883),"","Not currently enrolled in CESP"))</f>
        <v/>
      </c>
      <c r="D871" s="7"/>
      <c r="E871" s="7"/>
      <c r="F871" s="7"/>
    </row>
    <row r="872" spans="1:6" ht="12.75" customHeight="1" x14ac:dyDescent="0.15">
      <c r="A872" s="7" t="str">
        <f>IF(Agency_Program!A884="","",Agency_Program!A884)</f>
        <v/>
      </c>
      <c r="B872" s="7" t="str">
        <f>IF(Agency_Program!B884="","",Agency_Program!B884)</f>
        <v/>
      </c>
      <c r="C872" s="6" t="str">
        <f>IFERROR(VLOOKUP(Agency_Program!B884,CES_Program!$B$15:$B$10000,1,FALSE),IF(ISBLANK(Agency_Program!B884),"","Not currently enrolled in CESP"))</f>
        <v/>
      </c>
      <c r="D872" s="7"/>
      <c r="E872" s="7"/>
      <c r="F872" s="7"/>
    </row>
    <row r="873" spans="1:6" ht="12.75" customHeight="1" x14ac:dyDescent="0.15">
      <c r="A873" s="7" t="str">
        <f>IF(Agency_Program!A885="","",Agency_Program!A885)</f>
        <v/>
      </c>
      <c r="B873" s="7" t="str">
        <f>IF(Agency_Program!B885="","",Agency_Program!B885)</f>
        <v/>
      </c>
      <c r="C873" s="6" t="str">
        <f>IFERROR(VLOOKUP(Agency_Program!B885,CES_Program!$B$15:$B$10000,1,FALSE),IF(ISBLANK(Agency_Program!B885),"","Not currently enrolled in CESP"))</f>
        <v/>
      </c>
      <c r="D873" s="7"/>
      <c r="E873" s="7"/>
      <c r="F873" s="7"/>
    </row>
    <row r="874" spans="1:6" ht="12.75" customHeight="1" x14ac:dyDescent="0.15">
      <c r="A874" s="7" t="str">
        <f>IF(Agency_Program!A886="","",Agency_Program!A886)</f>
        <v/>
      </c>
      <c r="B874" s="7" t="str">
        <f>IF(Agency_Program!B886="","",Agency_Program!B886)</f>
        <v/>
      </c>
      <c r="C874" s="6" t="str">
        <f>IFERROR(VLOOKUP(Agency_Program!B886,CES_Program!$B$15:$B$10000,1,FALSE),IF(ISBLANK(Agency_Program!B886),"","Not currently enrolled in CESP"))</f>
        <v/>
      </c>
      <c r="D874" s="7"/>
      <c r="E874" s="7"/>
      <c r="F874" s="7"/>
    </row>
    <row r="875" spans="1:6" ht="12.75" customHeight="1" x14ac:dyDescent="0.15">
      <c r="A875" s="7" t="str">
        <f>IF(Agency_Program!A887="","",Agency_Program!A887)</f>
        <v/>
      </c>
      <c r="B875" s="7" t="str">
        <f>IF(Agency_Program!B887="","",Agency_Program!B887)</f>
        <v/>
      </c>
      <c r="C875" s="6" t="str">
        <f>IFERROR(VLOOKUP(Agency_Program!B887,CES_Program!$B$15:$B$10000,1,FALSE),IF(ISBLANK(Agency_Program!B887),"","Not currently enrolled in CESP"))</f>
        <v/>
      </c>
      <c r="D875" s="7"/>
      <c r="E875" s="7"/>
      <c r="F875" s="7"/>
    </row>
    <row r="876" spans="1:6" ht="12.75" customHeight="1" x14ac:dyDescent="0.15">
      <c r="A876" s="7" t="str">
        <f>IF(Agency_Program!A888="","",Agency_Program!A888)</f>
        <v/>
      </c>
      <c r="B876" s="7" t="str">
        <f>IF(Agency_Program!B888="","",Agency_Program!B888)</f>
        <v/>
      </c>
      <c r="C876" s="6" t="str">
        <f>IFERROR(VLOOKUP(Agency_Program!B888,CES_Program!$B$15:$B$10000,1,FALSE),IF(ISBLANK(Agency_Program!B888),"","Not currently enrolled in CESP"))</f>
        <v/>
      </c>
      <c r="D876" s="7"/>
      <c r="E876" s="7"/>
      <c r="F876" s="7"/>
    </row>
    <row r="877" spans="1:6" ht="12.75" customHeight="1" x14ac:dyDescent="0.15">
      <c r="A877" s="7" t="str">
        <f>IF(Agency_Program!A889="","",Agency_Program!A889)</f>
        <v/>
      </c>
      <c r="B877" s="7" t="str">
        <f>IF(Agency_Program!B889="","",Agency_Program!B889)</f>
        <v/>
      </c>
      <c r="C877" s="6" t="str">
        <f>IFERROR(VLOOKUP(Agency_Program!B889,CES_Program!$B$15:$B$10000,1,FALSE),IF(ISBLANK(Agency_Program!B889),"","Not currently enrolled in CESP"))</f>
        <v/>
      </c>
      <c r="D877" s="7"/>
      <c r="E877" s="7"/>
      <c r="F877" s="7"/>
    </row>
    <row r="878" spans="1:6" ht="12.75" customHeight="1" x14ac:dyDescent="0.15">
      <c r="A878" s="7" t="str">
        <f>IF(Agency_Program!A890="","",Agency_Program!A890)</f>
        <v/>
      </c>
      <c r="B878" s="7" t="str">
        <f>IF(Agency_Program!B890="","",Agency_Program!B890)</f>
        <v/>
      </c>
      <c r="C878" s="6" t="str">
        <f>IFERROR(VLOOKUP(Agency_Program!B890,CES_Program!$B$15:$B$10000,1,FALSE),IF(ISBLANK(Agency_Program!B890),"","Not currently enrolled in CESP"))</f>
        <v/>
      </c>
      <c r="D878" s="7"/>
      <c r="E878" s="7"/>
      <c r="F878" s="7"/>
    </row>
    <row r="879" spans="1:6" ht="12.75" customHeight="1" x14ac:dyDescent="0.15">
      <c r="A879" s="7" t="str">
        <f>IF(Agency_Program!A891="","",Agency_Program!A891)</f>
        <v/>
      </c>
      <c r="B879" s="7" t="str">
        <f>IF(Agency_Program!B891="","",Agency_Program!B891)</f>
        <v/>
      </c>
      <c r="C879" s="6" t="str">
        <f>IFERROR(VLOOKUP(Agency_Program!B891,CES_Program!$B$15:$B$10000,1,FALSE),IF(ISBLANK(Agency_Program!B891),"","Not currently enrolled in CESP"))</f>
        <v/>
      </c>
      <c r="D879" s="7"/>
      <c r="E879" s="7"/>
      <c r="F879" s="7"/>
    </row>
    <row r="880" spans="1:6" ht="12.75" customHeight="1" x14ac:dyDescent="0.15">
      <c r="A880" s="7" t="str">
        <f>IF(Agency_Program!A892="","",Agency_Program!A892)</f>
        <v/>
      </c>
      <c r="B880" s="7" t="str">
        <f>IF(Agency_Program!B892="","",Agency_Program!B892)</f>
        <v/>
      </c>
      <c r="C880" s="6" t="str">
        <f>IFERROR(VLOOKUP(Agency_Program!B892,CES_Program!$B$15:$B$10000,1,FALSE),IF(ISBLANK(Agency_Program!B892),"","Not currently enrolled in CESP"))</f>
        <v/>
      </c>
      <c r="D880" s="7"/>
      <c r="E880" s="7"/>
      <c r="F880" s="7"/>
    </row>
    <row r="881" spans="1:6" ht="12.75" customHeight="1" x14ac:dyDescent="0.15">
      <c r="A881" s="7" t="str">
        <f>IF(Agency_Program!A893="","",Agency_Program!A893)</f>
        <v/>
      </c>
      <c r="B881" s="7" t="str">
        <f>IF(Agency_Program!B893="","",Agency_Program!B893)</f>
        <v/>
      </c>
      <c r="C881" s="6" t="str">
        <f>IFERROR(VLOOKUP(Agency_Program!B893,CES_Program!$B$15:$B$10000,1,FALSE),IF(ISBLANK(Agency_Program!B893),"","Not currently enrolled in CESP"))</f>
        <v/>
      </c>
      <c r="D881" s="7"/>
      <c r="E881" s="7"/>
      <c r="F881" s="7"/>
    </row>
    <row r="882" spans="1:6" ht="12.75" customHeight="1" x14ac:dyDescent="0.15">
      <c r="A882" s="7" t="str">
        <f>IF(Agency_Program!A894="","",Agency_Program!A894)</f>
        <v/>
      </c>
      <c r="B882" s="7" t="str">
        <f>IF(Agency_Program!B894="","",Agency_Program!B894)</f>
        <v/>
      </c>
      <c r="C882" s="6" t="str">
        <f>IFERROR(VLOOKUP(Agency_Program!B894,CES_Program!$B$15:$B$10000,1,FALSE),IF(ISBLANK(Agency_Program!B894),"","Not currently enrolled in CESP"))</f>
        <v/>
      </c>
      <c r="D882" s="7"/>
      <c r="E882" s="7"/>
      <c r="F882" s="7"/>
    </row>
    <row r="883" spans="1:6" ht="12.75" customHeight="1" x14ac:dyDescent="0.15">
      <c r="A883" s="7" t="str">
        <f>IF(Agency_Program!A895="","",Agency_Program!A895)</f>
        <v/>
      </c>
      <c r="B883" s="7" t="str">
        <f>IF(Agency_Program!B895="","",Agency_Program!B895)</f>
        <v/>
      </c>
      <c r="C883" s="6" t="str">
        <f>IFERROR(VLOOKUP(Agency_Program!B895,CES_Program!$B$15:$B$10000,1,FALSE),IF(ISBLANK(Agency_Program!B895),"","Not currently enrolled in CESP"))</f>
        <v/>
      </c>
      <c r="D883" s="7"/>
      <c r="E883" s="7"/>
      <c r="F883" s="7"/>
    </row>
    <row r="884" spans="1:6" ht="12.75" customHeight="1" x14ac:dyDescent="0.15">
      <c r="A884" s="7" t="str">
        <f>IF(Agency_Program!A896="","",Agency_Program!A896)</f>
        <v/>
      </c>
      <c r="B884" s="7" t="str">
        <f>IF(Agency_Program!B896="","",Agency_Program!B896)</f>
        <v/>
      </c>
      <c r="C884" s="6" t="str">
        <f>IFERROR(VLOOKUP(Agency_Program!B896,CES_Program!$B$15:$B$10000,1,FALSE),IF(ISBLANK(Agency_Program!B896),"","Not currently enrolled in CESP"))</f>
        <v/>
      </c>
      <c r="D884" s="7"/>
      <c r="E884" s="7"/>
      <c r="F884" s="7"/>
    </row>
    <row r="885" spans="1:6" ht="12.75" customHeight="1" x14ac:dyDescent="0.15">
      <c r="A885" s="7" t="str">
        <f>IF(Agency_Program!A897="","",Agency_Program!A897)</f>
        <v/>
      </c>
      <c r="B885" s="7" t="str">
        <f>IF(Agency_Program!B897="","",Agency_Program!B897)</f>
        <v/>
      </c>
      <c r="C885" s="6" t="str">
        <f>IFERROR(VLOOKUP(Agency_Program!B897,CES_Program!$B$15:$B$10000,1,FALSE),IF(ISBLANK(Agency_Program!B897),"","Not currently enrolled in CESP"))</f>
        <v/>
      </c>
      <c r="D885" s="7"/>
      <c r="E885" s="7"/>
      <c r="F885" s="7"/>
    </row>
    <row r="886" spans="1:6" ht="12.75" customHeight="1" x14ac:dyDescent="0.15">
      <c r="A886" s="7" t="str">
        <f>IF(Agency_Program!A898="","",Agency_Program!A898)</f>
        <v/>
      </c>
      <c r="B886" s="7" t="str">
        <f>IF(Agency_Program!B898="","",Agency_Program!B898)</f>
        <v/>
      </c>
      <c r="C886" s="6" t="str">
        <f>IFERROR(VLOOKUP(Agency_Program!B898,CES_Program!$B$15:$B$10000,1,FALSE),IF(ISBLANK(Agency_Program!B898),"","Not currently enrolled in CESP"))</f>
        <v/>
      </c>
      <c r="D886" s="7"/>
      <c r="E886" s="7"/>
      <c r="F886" s="7"/>
    </row>
    <row r="887" spans="1:6" ht="12.75" customHeight="1" x14ac:dyDescent="0.15">
      <c r="A887" s="7" t="str">
        <f>IF(Agency_Program!A899="","",Agency_Program!A899)</f>
        <v/>
      </c>
      <c r="B887" s="7" t="str">
        <f>IF(Agency_Program!B899="","",Agency_Program!B899)</f>
        <v/>
      </c>
      <c r="C887" s="6" t="str">
        <f>IFERROR(VLOOKUP(Agency_Program!B899,CES_Program!$B$15:$B$10000,1,FALSE),IF(ISBLANK(Agency_Program!B899),"","Not currently enrolled in CESP"))</f>
        <v/>
      </c>
      <c r="D887" s="7"/>
      <c r="E887" s="7"/>
      <c r="F887" s="7"/>
    </row>
    <row r="888" spans="1:6" ht="12.75" customHeight="1" x14ac:dyDescent="0.15">
      <c r="A888" s="7" t="str">
        <f>IF(Agency_Program!A900="","",Agency_Program!A900)</f>
        <v/>
      </c>
      <c r="B888" s="7" t="str">
        <f>IF(Agency_Program!B900="","",Agency_Program!B900)</f>
        <v/>
      </c>
      <c r="C888" s="6" t="str">
        <f>IFERROR(VLOOKUP(Agency_Program!B900,CES_Program!$B$15:$B$10000,1,FALSE),IF(ISBLANK(Agency_Program!B900),"","Not currently enrolled in CESP"))</f>
        <v/>
      </c>
      <c r="D888" s="7"/>
      <c r="E888" s="7"/>
      <c r="F888" s="7"/>
    </row>
    <row r="889" spans="1:6" ht="12.75" customHeight="1" x14ac:dyDescent="0.15">
      <c r="A889" s="7" t="str">
        <f>IF(Agency_Program!A901="","",Agency_Program!A901)</f>
        <v/>
      </c>
      <c r="B889" s="7" t="str">
        <f>IF(Agency_Program!B901="","",Agency_Program!B901)</f>
        <v/>
      </c>
      <c r="C889" s="6" t="str">
        <f>IFERROR(VLOOKUP(Agency_Program!B901,CES_Program!$B$15:$B$10000,1,FALSE),IF(ISBLANK(Agency_Program!B901),"","Not currently enrolled in CESP"))</f>
        <v/>
      </c>
      <c r="D889" s="7"/>
      <c r="E889" s="7"/>
      <c r="F889" s="7"/>
    </row>
    <row r="890" spans="1:6" ht="12.75" customHeight="1" x14ac:dyDescent="0.15">
      <c r="A890" s="7" t="str">
        <f>IF(Agency_Program!A902="","",Agency_Program!A902)</f>
        <v/>
      </c>
      <c r="B890" s="7" t="str">
        <f>IF(Agency_Program!B902="","",Agency_Program!B902)</f>
        <v/>
      </c>
      <c r="C890" s="6" t="str">
        <f>IFERROR(VLOOKUP(Agency_Program!B902,CES_Program!$B$15:$B$10000,1,FALSE),IF(ISBLANK(Agency_Program!B902),"","Not currently enrolled in CESP"))</f>
        <v/>
      </c>
      <c r="D890" s="7"/>
      <c r="E890" s="7"/>
      <c r="F890" s="7"/>
    </row>
    <row r="891" spans="1:6" ht="12.75" customHeight="1" x14ac:dyDescent="0.15">
      <c r="A891" s="7" t="str">
        <f>IF(Agency_Program!A903="","",Agency_Program!A903)</f>
        <v/>
      </c>
      <c r="B891" s="7" t="str">
        <f>IF(Agency_Program!B903="","",Agency_Program!B903)</f>
        <v/>
      </c>
      <c r="C891" s="6" t="str">
        <f>IFERROR(VLOOKUP(Agency_Program!B903,CES_Program!$B$15:$B$10000,1,FALSE),IF(ISBLANK(Agency_Program!B903),"","Not currently enrolled in CESP"))</f>
        <v/>
      </c>
      <c r="D891" s="7"/>
      <c r="E891" s="7"/>
      <c r="F891" s="7"/>
    </row>
    <row r="892" spans="1:6" ht="12.75" customHeight="1" x14ac:dyDescent="0.15">
      <c r="A892" s="7" t="str">
        <f>IF(Agency_Program!A904="","",Agency_Program!A904)</f>
        <v/>
      </c>
      <c r="B892" s="7" t="str">
        <f>IF(Agency_Program!B904="","",Agency_Program!B904)</f>
        <v/>
      </c>
      <c r="C892" s="6" t="str">
        <f>IFERROR(VLOOKUP(Agency_Program!B904,CES_Program!$B$15:$B$10000,1,FALSE),IF(ISBLANK(Agency_Program!B904),"","Not currently enrolled in CESP"))</f>
        <v/>
      </c>
      <c r="D892" s="7"/>
      <c r="E892" s="7"/>
      <c r="F892" s="7"/>
    </row>
    <row r="893" spans="1:6" ht="12.75" customHeight="1" x14ac:dyDescent="0.15">
      <c r="A893" s="7" t="str">
        <f>IF(Agency_Program!A905="","",Agency_Program!A905)</f>
        <v/>
      </c>
      <c r="B893" s="7" t="str">
        <f>IF(Agency_Program!B905="","",Agency_Program!B905)</f>
        <v/>
      </c>
      <c r="C893" s="6" t="str">
        <f>IFERROR(VLOOKUP(Agency_Program!B905,CES_Program!$B$15:$B$10000,1,FALSE),IF(ISBLANK(Agency_Program!B905),"","Not currently enrolled in CESP"))</f>
        <v/>
      </c>
      <c r="D893" s="7"/>
      <c r="E893" s="7"/>
      <c r="F893" s="7"/>
    </row>
    <row r="894" spans="1:6" ht="12.75" customHeight="1" x14ac:dyDescent="0.15">
      <c r="A894" s="7" t="str">
        <f>IF(Agency_Program!A906="","",Agency_Program!A906)</f>
        <v/>
      </c>
      <c r="B894" s="7" t="str">
        <f>IF(Agency_Program!B906="","",Agency_Program!B906)</f>
        <v/>
      </c>
      <c r="C894" s="6" t="str">
        <f>IFERROR(VLOOKUP(Agency_Program!B906,CES_Program!$B$15:$B$10000,1,FALSE),IF(ISBLANK(Agency_Program!B906),"","Not currently enrolled in CESP"))</f>
        <v/>
      </c>
      <c r="D894" s="7"/>
      <c r="E894" s="7"/>
      <c r="F894" s="7"/>
    </row>
    <row r="895" spans="1:6" ht="12.75" customHeight="1" x14ac:dyDescent="0.15">
      <c r="A895" s="7" t="str">
        <f>IF(Agency_Program!A907="","",Agency_Program!A907)</f>
        <v/>
      </c>
      <c r="B895" s="7" t="str">
        <f>IF(Agency_Program!B907="","",Agency_Program!B907)</f>
        <v/>
      </c>
      <c r="C895" s="6" t="str">
        <f>IFERROR(VLOOKUP(Agency_Program!B907,CES_Program!$B$15:$B$10000,1,FALSE),IF(ISBLANK(Agency_Program!B907),"","Not currently enrolled in CESP"))</f>
        <v/>
      </c>
      <c r="D895" s="7"/>
      <c r="E895" s="7"/>
      <c r="F895" s="7"/>
    </row>
    <row r="896" spans="1:6" ht="12.75" customHeight="1" x14ac:dyDescent="0.15">
      <c r="A896" s="7" t="str">
        <f>IF(Agency_Program!A908="","",Agency_Program!A908)</f>
        <v/>
      </c>
      <c r="B896" s="7" t="str">
        <f>IF(Agency_Program!B908="","",Agency_Program!B908)</f>
        <v/>
      </c>
      <c r="C896" s="6" t="str">
        <f>IFERROR(VLOOKUP(Agency_Program!B908,CES_Program!$B$15:$B$10000,1,FALSE),IF(ISBLANK(Agency_Program!B908),"","Not currently enrolled in CESP"))</f>
        <v/>
      </c>
      <c r="D896" s="7"/>
      <c r="E896" s="7"/>
      <c r="F896" s="7"/>
    </row>
    <row r="897" spans="1:6" ht="12.75" customHeight="1" x14ac:dyDescent="0.15">
      <c r="A897" s="7" t="str">
        <f>IF(Agency_Program!A909="","",Agency_Program!A909)</f>
        <v/>
      </c>
      <c r="B897" s="7" t="str">
        <f>IF(Agency_Program!B909="","",Agency_Program!B909)</f>
        <v/>
      </c>
      <c r="C897" s="6" t="str">
        <f>IFERROR(VLOOKUP(Agency_Program!B909,CES_Program!$B$15:$B$10000,1,FALSE),IF(ISBLANK(Agency_Program!B909),"","Not currently enrolled in CESP"))</f>
        <v/>
      </c>
      <c r="D897" s="7"/>
      <c r="E897" s="7"/>
      <c r="F897" s="7"/>
    </row>
    <row r="898" spans="1:6" ht="12.75" customHeight="1" x14ac:dyDescent="0.15">
      <c r="A898" s="7" t="str">
        <f>IF(Agency_Program!A910="","",Agency_Program!A910)</f>
        <v/>
      </c>
      <c r="B898" s="7" t="str">
        <f>IF(Agency_Program!B910="","",Agency_Program!B910)</f>
        <v/>
      </c>
      <c r="C898" s="6" t="str">
        <f>IFERROR(VLOOKUP(Agency_Program!B910,CES_Program!$B$15:$B$10000,1,FALSE),IF(ISBLANK(Agency_Program!B910),"","Not currently enrolled in CESP"))</f>
        <v/>
      </c>
      <c r="D898" s="7"/>
      <c r="E898" s="7"/>
      <c r="F898" s="7"/>
    </row>
    <row r="899" spans="1:6" ht="12.75" customHeight="1" x14ac:dyDescent="0.15">
      <c r="A899" s="7" t="str">
        <f>IF(Agency_Program!A911="","",Agency_Program!A911)</f>
        <v/>
      </c>
      <c r="B899" s="7" t="str">
        <f>IF(Agency_Program!B911="","",Agency_Program!B911)</f>
        <v/>
      </c>
      <c r="C899" s="6" t="str">
        <f>IFERROR(VLOOKUP(Agency_Program!B911,CES_Program!$B$15:$B$10000,1,FALSE),IF(ISBLANK(Agency_Program!B911),"","Not currently enrolled in CESP"))</f>
        <v/>
      </c>
      <c r="D899" s="7"/>
      <c r="E899" s="7"/>
      <c r="F899" s="7"/>
    </row>
    <row r="900" spans="1:6" ht="12.75" customHeight="1" x14ac:dyDescent="0.15">
      <c r="A900" s="7" t="str">
        <f>IF(Agency_Program!A912="","",Agency_Program!A912)</f>
        <v/>
      </c>
      <c r="B900" s="7" t="str">
        <f>IF(Agency_Program!B912="","",Agency_Program!B912)</f>
        <v/>
      </c>
      <c r="C900" s="6" t="str">
        <f>IFERROR(VLOOKUP(Agency_Program!B912,CES_Program!$B$15:$B$10000,1,FALSE),IF(ISBLANK(Agency_Program!B912),"","Not currently enrolled in CESP"))</f>
        <v/>
      </c>
      <c r="D900" s="7"/>
      <c r="E900" s="7"/>
      <c r="F900" s="7"/>
    </row>
    <row r="901" spans="1:6" ht="12.75" customHeight="1" x14ac:dyDescent="0.15">
      <c r="A901" s="7" t="str">
        <f>IF(Agency_Program!A913="","",Agency_Program!A913)</f>
        <v/>
      </c>
      <c r="B901" s="7" t="str">
        <f>IF(Agency_Program!B913="","",Agency_Program!B913)</f>
        <v/>
      </c>
      <c r="C901" s="6" t="str">
        <f>IFERROR(VLOOKUP(Agency_Program!B913,CES_Program!$B$15:$B$10000,1,FALSE),IF(ISBLANK(Agency_Program!B913),"","Not currently enrolled in CESP"))</f>
        <v/>
      </c>
      <c r="D901" s="7"/>
      <c r="E901" s="7"/>
      <c r="F901" s="7"/>
    </row>
    <row r="902" spans="1:6" ht="12.75" customHeight="1" x14ac:dyDescent="0.15">
      <c r="A902" s="7" t="str">
        <f>IF(Agency_Program!A914="","",Agency_Program!A914)</f>
        <v/>
      </c>
      <c r="B902" s="7" t="str">
        <f>IF(Agency_Program!B914="","",Agency_Program!B914)</f>
        <v/>
      </c>
      <c r="C902" s="6" t="str">
        <f>IFERROR(VLOOKUP(Agency_Program!B914,CES_Program!$B$15:$B$10000,1,FALSE),IF(ISBLANK(Agency_Program!B914),"","Not currently enrolled in CESP"))</f>
        <v/>
      </c>
      <c r="D902" s="7"/>
      <c r="E902" s="7"/>
      <c r="F902" s="7"/>
    </row>
    <row r="903" spans="1:6" ht="12.75" customHeight="1" x14ac:dyDescent="0.15">
      <c r="A903" s="7" t="str">
        <f>IF(Agency_Program!A915="","",Agency_Program!A915)</f>
        <v/>
      </c>
      <c r="B903" s="7" t="str">
        <f>IF(Agency_Program!B915="","",Agency_Program!B915)</f>
        <v/>
      </c>
      <c r="C903" s="6" t="str">
        <f>IFERROR(VLOOKUP(Agency_Program!B915,CES_Program!$B$15:$B$10000,1,FALSE),IF(ISBLANK(Agency_Program!B915),"","Not currently enrolled in CESP"))</f>
        <v/>
      </c>
      <c r="D903" s="7"/>
      <c r="E903" s="7"/>
      <c r="F903" s="7"/>
    </row>
    <row r="904" spans="1:6" ht="12.75" customHeight="1" x14ac:dyDescent="0.15">
      <c r="A904" s="7" t="str">
        <f>IF(Agency_Program!A916="","",Agency_Program!A916)</f>
        <v/>
      </c>
      <c r="B904" s="7" t="str">
        <f>IF(Agency_Program!B916="","",Agency_Program!B916)</f>
        <v/>
      </c>
      <c r="C904" s="6" t="str">
        <f>IFERROR(VLOOKUP(Agency_Program!B916,CES_Program!$B$15:$B$10000,1,FALSE),IF(ISBLANK(Agency_Program!B916),"","Not currently enrolled in CESP"))</f>
        <v/>
      </c>
      <c r="D904" s="7"/>
      <c r="E904" s="7"/>
      <c r="F904" s="7"/>
    </row>
    <row r="905" spans="1:6" ht="12.75" customHeight="1" x14ac:dyDescent="0.15">
      <c r="A905" s="7" t="str">
        <f>IF(Agency_Program!A917="","",Agency_Program!A917)</f>
        <v/>
      </c>
      <c r="B905" s="7" t="str">
        <f>IF(Agency_Program!B917="","",Agency_Program!B917)</f>
        <v/>
      </c>
      <c r="C905" s="6" t="str">
        <f>IFERROR(VLOOKUP(Agency_Program!B917,CES_Program!$B$15:$B$10000,1,FALSE),IF(ISBLANK(Agency_Program!B917),"","Not currently enrolled in CESP"))</f>
        <v/>
      </c>
      <c r="D905" s="7"/>
      <c r="E905" s="7"/>
      <c r="F905" s="7"/>
    </row>
    <row r="906" spans="1:6" ht="12.75" customHeight="1" x14ac:dyDescent="0.15">
      <c r="A906" s="7" t="str">
        <f>IF(Agency_Program!A918="","",Agency_Program!A918)</f>
        <v/>
      </c>
      <c r="B906" s="7" t="str">
        <f>IF(Agency_Program!B918="","",Agency_Program!B918)</f>
        <v/>
      </c>
      <c r="C906" s="6" t="str">
        <f>IFERROR(VLOOKUP(Agency_Program!B918,CES_Program!$B$15:$B$10000,1,FALSE),IF(ISBLANK(Agency_Program!B918),"","Not currently enrolled in CESP"))</f>
        <v/>
      </c>
      <c r="D906" s="7"/>
      <c r="E906" s="7"/>
      <c r="F906" s="7"/>
    </row>
    <row r="907" spans="1:6" ht="12.75" customHeight="1" x14ac:dyDescent="0.15">
      <c r="A907" s="7" t="str">
        <f>IF(Agency_Program!A919="","",Agency_Program!A919)</f>
        <v/>
      </c>
      <c r="B907" s="7" t="str">
        <f>IF(Agency_Program!B919="","",Agency_Program!B919)</f>
        <v/>
      </c>
      <c r="C907" s="6" t="str">
        <f>IFERROR(VLOOKUP(Agency_Program!B919,CES_Program!$B$15:$B$10000,1,FALSE),IF(ISBLANK(Agency_Program!B919),"","Not currently enrolled in CESP"))</f>
        <v/>
      </c>
      <c r="D907" s="7"/>
      <c r="E907" s="7"/>
      <c r="F907" s="7"/>
    </row>
    <row r="908" spans="1:6" ht="12.75" customHeight="1" x14ac:dyDescent="0.15">
      <c r="A908" s="7" t="str">
        <f>IF(Agency_Program!A920="","",Agency_Program!A920)</f>
        <v/>
      </c>
      <c r="B908" s="7" t="str">
        <f>IF(Agency_Program!B920="","",Agency_Program!B920)</f>
        <v/>
      </c>
      <c r="C908" s="6" t="str">
        <f>IFERROR(VLOOKUP(Agency_Program!B920,CES_Program!$B$15:$B$10000,1,FALSE),IF(ISBLANK(Agency_Program!B920),"","Not currently enrolled in CESP"))</f>
        <v/>
      </c>
      <c r="D908" s="7"/>
      <c r="E908" s="7"/>
      <c r="F908" s="7"/>
    </row>
    <row r="909" spans="1:6" ht="12.75" customHeight="1" x14ac:dyDescent="0.15">
      <c r="A909" s="7" t="str">
        <f>IF(Agency_Program!A921="","",Agency_Program!A921)</f>
        <v/>
      </c>
      <c r="B909" s="7" t="str">
        <f>IF(Agency_Program!B921="","",Agency_Program!B921)</f>
        <v/>
      </c>
      <c r="C909" s="6" t="str">
        <f>IFERROR(VLOOKUP(Agency_Program!B921,CES_Program!$B$15:$B$10000,1,FALSE),IF(ISBLANK(Agency_Program!B921),"","Not currently enrolled in CESP"))</f>
        <v/>
      </c>
      <c r="D909" s="7"/>
      <c r="E909" s="7"/>
      <c r="F909" s="7"/>
    </row>
    <row r="910" spans="1:6" ht="12.75" customHeight="1" x14ac:dyDescent="0.15">
      <c r="A910" s="7" t="str">
        <f>IF(Agency_Program!A922="","",Agency_Program!A922)</f>
        <v/>
      </c>
      <c r="B910" s="7" t="str">
        <f>IF(Agency_Program!B922="","",Agency_Program!B922)</f>
        <v/>
      </c>
      <c r="C910" s="6" t="str">
        <f>IFERROR(VLOOKUP(Agency_Program!B922,CES_Program!$B$15:$B$10000,1,FALSE),IF(ISBLANK(Agency_Program!B922),"","Not currently enrolled in CESP"))</f>
        <v/>
      </c>
      <c r="D910" s="7"/>
      <c r="E910" s="7"/>
      <c r="F910" s="7"/>
    </row>
    <row r="911" spans="1:6" ht="12.75" customHeight="1" x14ac:dyDescent="0.15">
      <c r="A911" s="7" t="str">
        <f>IF(Agency_Program!A923="","",Agency_Program!A923)</f>
        <v/>
      </c>
      <c r="B911" s="7" t="str">
        <f>IF(Agency_Program!B923="","",Agency_Program!B923)</f>
        <v/>
      </c>
      <c r="C911" s="6" t="str">
        <f>IFERROR(VLOOKUP(Agency_Program!B923,CES_Program!$B$15:$B$10000,1,FALSE),IF(ISBLANK(Agency_Program!B923),"","Not currently enrolled in CESP"))</f>
        <v/>
      </c>
      <c r="D911" s="7"/>
      <c r="E911" s="7"/>
      <c r="F911" s="7"/>
    </row>
    <row r="912" spans="1:6" ht="12.75" customHeight="1" x14ac:dyDescent="0.15">
      <c r="A912" s="7" t="str">
        <f>IF(Agency_Program!A924="","",Agency_Program!A924)</f>
        <v/>
      </c>
      <c r="B912" s="7" t="str">
        <f>IF(Agency_Program!B924="","",Agency_Program!B924)</f>
        <v/>
      </c>
      <c r="C912" s="6" t="str">
        <f>IFERROR(VLOOKUP(Agency_Program!B924,CES_Program!$B$15:$B$10000,1,FALSE),IF(ISBLANK(Agency_Program!B924),"","Not currently enrolled in CESP"))</f>
        <v/>
      </c>
      <c r="D912" s="7"/>
      <c r="E912" s="7"/>
      <c r="F912" s="7"/>
    </row>
    <row r="913" spans="1:6" ht="12.75" customHeight="1" x14ac:dyDescent="0.15">
      <c r="A913" s="7" t="str">
        <f>IF(Agency_Program!A925="","",Agency_Program!A925)</f>
        <v/>
      </c>
      <c r="B913" s="7" t="str">
        <f>IF(Agency_Program!B925="","",Agency_Program!B925)</f>
        <v/>
      </c>
      <c r="C913" s="6" t="str">
        <f>IFERROR(VLOOKUP(Agency_Program!B925,CES_Program!$B$15:$B$10000,1,FALSE),IF(ISBLANK(Agency_Program!B925),"","Not currently enrolled in CESP"))</f>
        <v/>
      </c>
      <c r="D913" s="7"/>
      <c r="E913" s="7"/>
      <c r="F913" s="7"/>
    </row>
    <row r="914" spans="1:6" ht="12.75" customHeight="1" x14ac:dyDescent="0.15">
      <c r="A914" s="7" t="str">
        <f>IF(Agency_Program!A926="","",Agency_Program!A926)</f>
        <v/>
      </c>
      <c r="B914" s="7" t="str">
        <f>IF(Agency_Program!B926="","",Agency_Program!B926)</f>
        <v/>
      </c>
      <c r="C914" s="6" t="str">
        <f>IFERROR(VLOOKUP(Agency_Program!B926,CES_Program!$B$15:$B$10000,1,FALSE),IF(ISBLANK(Agency_Program!B926),"","Not currently enrolled in CESP"))</f>
        <v/>
      </c>
      <c r="D914" s="7"/>
      <c r="E914" s="7"/>
      <c r="F914" s="7"/>
    </row>
    <row r="915" spans="1:6" ht="12.75" customHeight="1" x14ac:dyDescent="0.15">
      <c r="A915" s="7" t="str">
        <f>IF(Agency_Program!A927="","",Agency_Program!A927)</f>
        <v/>
      </c>
      <c r="B915" s="7" t="str">
        <f>IF(Agency_Program!B927="","",Agency_Program!B927)</f>
        <v/>
      </c>
      <c r="C915" s="6" t="str">
        <f>IFERROR(VLOOKUP(Agency_Program!B927,CES_Program!$B$15:$B$10000,1,FALSE),IF(ISBLANK(Agency_Program!B927),"","Not currently enrolled in CESP"))</f>
        <v/>
      </c>
      <c r="D915" s="7"/>
      <c r="E915" s="7"/>
      <c r="F915" s="7"/>
    </row>
    <row r="916" spans="1:6" ht="12.75" customHeight="1" x14ac:dyDescent="0.15">
      <c r="A916" s="7" t="str">
        <f>IF(Agency_Program!A928="","",Agency_Program!A928)</f>
        <v/>
      </c>
      <c r="B916" s="7" t="str">
        <f>IF(Agency_Program!B928="","",Agency_Program!B928)</f>
        <v/>
      </c>
      <c r="C916" s="6" t="str">
        <f>IFERROR(VLOOKUP(Agency_Program!B928,CES_Program!$B$15:$B$10000,1,FALSE),IF(ISBLANK(Agency_Program!B928),"","Not currently enrolled in CESP"))</f>
        <v/>
      </c>
      <c r="D916" s="7"/>
      <c r="E916" s="7"/>
      <c r="F916" s="7"/>
    </row>
    <row r="917" spans="1:6" ht="12.75" customHeight="1" x14ac:dyDescent="0.15">
      <c r="A917" s="7" t="str">
        <f>IF(Agency_Program!A929="","",Agency_Program!A929)</f>
        <v/>
      </c>
      <c r="B917" s="7" t="str">
        <f>IF(Agency_Program!B929="","",Agency_Program!B929)</f>
        <v/>
      </c>
      <c r="C917" s="6" t="str">
        <f>IFERROR(VLOOKUP(Agency_Program!B929,CES_Program!$B$15:$B$10000,1,FALSE),IF(ISBLANK(Agency_Program!B929),"","Not currently enrolled in CESP"))</f>
        <v/>
      </c>
      <c r="D917" s="7"/>
      <c r="E917" s="7"/>
      <c r="F917" s="7"/>
    </row>
    <row r="918" spans="1:6" ht="12.75" customHeight="1" x14ac:dyDescent="0.15">
      <c r="A918" s="7" t="str">
        <f>IF(Agency_Program!A930="","",Agency_Program!A930)</f>
        <v/>
      </c>
      <c r="B918" s="7" t="str">
        <f>IF(Agency_Program!B930="","",Agency_Program!B930)</f>
        <v/>
      </c>
      <c r="C918" s="6" t="str">
        <f>IFERROR(VLOOKUP(Agency_Program!B930,CES_Program!$B$15:$B$10000,1,FALSE),IF(ISBLANK(Agency_Program!B930),"","Not currently enrolled in CESP"))</f>
        <v/>
      </c>
      <c r="D918" s="7"/>
      <c r="E918" s="7"/>
      <c r="F918" s="7"/>
    </row>
    <row r="919" spans="1:6" ht="12.75" customHeight="1" x14ac:dyDescent="0.15">
      <c r="A919" s="7" t="str">
        <f>IF(Agency_Program!A931="","",Agency_Program!A931)</f>
        <v/>
      </c>
      <c r="B919" s="7" t="str">
        <f>IF(Agency_Program!B931="","",Agency_Program!B931)</f>
        <v/>
      </c>
      <c r="C919" s="6" t="str">
        <f>IFERROR(VLOOKUP(Agency_Program!B931,CES_Program!$B$15:$B$10000,1,FALSE),IF(ISBLANK(Agency_Program!B931),"","Not currently enrolled in CESP"))</f>
        <v/>
      </c>
      <c r="D919" s="7"/>
      <c r="E919" s="7"/>
      <c r="F919" s="7"/>
    </row>
    <row r="920" spans="1:6" ht="12.75" customHeight="1" x14ac:dyDescent="0.15">
      <c r="A920" s="7" t="str">
        <f>IF(Agency_Program!A932="","",Agency_Program!A932)</f>
        <v/>
      </c>
      <c r="B920" s="7" t="str">
        <f>IF(Agency_Program!B932="","",Agency_Program!B932)</f>
        <v/>
      </c>
      <c r="C920" s="6" t="str">
        <f>IFERROR(VLOOKUP(Agency_Program!B932,CES_Program!$B$15:$B$10000,1,FALSE),IF(ISBLANK(Agency_Program!B932),"","Not currently enrolled in CESP"))</f>
        <v/>
      </c>
      <c r="D920" s="7"/>
      <c r="E920" s="7"/>
      <c r="F920" s="7"/>
    </row>
    <row r="921" spans="1:6" ht="12.75" customHeight="1" x14ac:dyDescent="0.15">
      <c r="A921" s="7" t="str">
        <f>IF(Agency_Program!A933="","",Agency_Program!A933)</f>
        <v/>
      </c>
      <c r="B921" s="7" t="str">
        <f>IF(Agency_Program!B933="","",Agency_Program!B933)</f>
        <v/>
      </c>
      <c r="C921" s="6" t="str">
        <f>IFERROR(VLOOKUP(Agency_Program!B933,CES_Program!$B$15:$B$10000,1,FALSE),IF(ISBLANK(Agency_Program!B933),"","Not currently enrolled in CESP"))</f>
        <v/>
      </c>
      <c r="D921" s="7"/>
      <c r="E921" s="7"/>
      <c r="F921" s="7"/>
    </row>
    <row r="922" spans="1:6" ht="12.75" customHeight="1" x14ac:dyDescent="0.15">
      <c r="A922" s="7" t="str">
        <f>IF(Agency_Program!A934="","",Agency_Program!A934)</f>
        <v/>
      </c>
      <c r="B922" s="7" t="str">
        <f>IF(Agency_Program!B934="","",Agency_Program!B934)</f>
        <v/>
      </c>
      <c r="C922" s="6" t="str">
        <f>IFERROR(VLOOKUP(Agency_Program!B934,CES_Program!$B$15:$B$10000,1,FALSE),IF(ISBLANK(Agency_Program!B934),"","Not currently enrolled in CESP"))</f>
        <v/>
      </c>
      <c r="D922" s="7"/>
      <c r="E922" s="7"/>
      <c r="F922" s="7"/>
    </row>
    <row r="923" spans="1:6" ht="12.75" customHeight="1" x14ac:dyDescent="0.15">
      <c r="A923" s="7" t="str">
        <f>IF(Agency_Program!A935="","",Agency_Program!A935)</f>
        <v/>
      </c>
      <c r="B923" s="7" t="str">
        <f>IF(Agency_Program!B935="","",Agency_Program!B935)</f>
        <v/>
      </c>
      <c r="C923" s="6" t="str">
        <f>IFERROR(VLOOKUP(Agency_Program!B935,CES_Program!$B$15:$B$10000,1,FALSE),IF(ISBLANK(Agency_Program!B935),"","Not currently enrolled in CESP"))</f>
        <v/>
      </c>
      <c r="D923" s="7"/>
      <c r="E923" s="7"/>
      <c r="F923" s="7"/>
    </row>
    <row r="924" spans="1:6" ht="12.75" customHeight="1" x14ac:dyDescent="0.15">
      <c r="A924" s="7" t="str">
        <f>IF(Agency_Program!A936="","",Agency_Program!A936)</f>
        <v/>
      </c>
      <c r="B924" s="7" t="str">
        <f>IF(Agency_Program!B936="","",Agency_Program!B936)</f>
        <v/>
      </c>
      <c r="C924" s="6" t="str">
        <f>IFERROR(VLOOKUP(Agency_Program!B936,CES_Program!$B$15:$B$10000,1,FALSE),IF(ISBLANK(Agency_Program!B936),"","Not currently enrolled in CESP"))</f>
        <v/>
      </c>
      <c r="D924" s="7"/>
      <c r="E924" s="7"/>
      <c r="F924" s="7"/>
    </row>
    <row r="925" spans="1:6" ht="12.75" customHeight="1" x14ac:dyDescent="0.15">
      <c r="A925" s="7" t="str">
        <f>IF(Agency_Program!A937="","",Agency_Program!A937)</f>
        <v/>
      </c>
      <c r="B925" s="7" t="str">
        <f>IF(Agency_Program!B937="","",Agency_Program!B937)</f>
        <v/>
      </c>
      <c r="C925" s="6" t="str">
        <f>IFERROR(VLOOKUP(Agency_Program!B937,CES_Program!$B$15:$B$10000,1,FALSE),IF(ISBLANK(Agency_Program!B937),"","Not currently enrolled in CESP"))</f>
        <v/>
      </c>
      <c r="D925" s="7"/>
      <c r="E925" s="7"/>
      <c r="F925" s="7"/>
    </row>
    <row r="926" spans="1:6" ht="12.75" customHeight="1" x14ac:dyDescent="0.15">
      <c r="A926" s="7" t="str">
        <f>IF(Agency_Program!A938="","",Agency_Program!A938)</f>
        <v/>
      </c>
      <c r="B926" s="7" t="str">
        <f>IF(Agency_Program!B938="","",Agency_Program!B938)</f>
        <v/>
      </c>
      <c r="C926" s="6" t="str">
        <f>IFERROR(VLOOKUP(Agency_Program!B938,CES_Program!$B$15:$B$10000,1,FALSE),IF(ISBLANK(Agency_Program!B938),"","Not currently enrolled in CESP"))</f>
        <v/>
      </c>
      <c r="D926" s="7"/>
      <c r="E926" s="7"/>
      <c r="F926" s="7"/>
    </row>
    <row r="927" spans="1:6" ht="12.75" customHeight="1" x14ac:dyDescent="0.15">
      <c r="A927" s="7" t="str">
        <f>IF(Agency_Program!A939="","",Agency_Program!A939)</f>
        <v/>
      </c>
      <c r="B927" s="7" t="str">
        <f>IF(Agency_Program!B939="","",Agency_Program!B939)</f>
        <v/>
      </c>
      <c r="C927" s="6" t="str">
        <f>IFERROR(VLOOKUP(Agency_Program!B939,CES_Program!$B$15:$B$10000,1,FALSE),IF(ISBLANK(Agency_Program!B939),"","Not currently enrolled in CESP"))</f>
        <v/>
      </c>
      <c r="D927" s="7"/>
      <c r="E927" s="7"/>
      <c r="F927" s="7"/>
    </row>
    <row r="928" spans="1:6" ht="12.75" customHeight="1" x14ac:dyDescent="0.15">
      <c r="A928" s="7" t="str">
        <f>IF(Agency_Program!A940="","",Agency_Program!A940)</f>
        <v/>
      </c>
      <c r="B928" s="7" t="str">
        <f>IF(Agency_Program!B940="","",Agency_Program!B940)</f>
        <v/>
      </c>
      <c r="C928" s="6" t="str">
        <f>IFERROR(VLOOKUP(Agency_Program!B940,CES_Program!$B$15:$B$10000,1,FALSE),IF(ISBLANK(Agency_Program!B940),"","Not currently enrolled in CESP"))</f>
        <v/>
      </c>
      <c r="D928" s="7"/>
      <c r="E928" s="7"/>
      <c r="F928" s="7"/>
    </row>
    <row r="929" spans="1:6" ht="12.75" customHeight="1" x14ac:dyDescent="0.15">
      <c r="A929" s="7" t="str">
        <f>IF(Agency_Program!A941="","",Agency_Program!A941)</f>
        <v/>
      </c>
      <c r="B929" s="7" t="str">
        <f>IF(Agency_Program!B941="","",Agency_Program!B941)</f>
        <v/>
      </c>
      <c r="C929" s="6" t="str">
        <f>IFERROR(VLOOKUP(Agency_Program!B941,CES_Program!$B$15:$B$10000,1,FALSE),IF(ISBLANK(Agency_Program!B941),"","Not currently enrolled in CESP"))</f>
        <v/>
      </c>
      <c r="D929" s="7"/>
      <c r="E929" s="7"/>
      <c r="F929" s="7"/>
    </row>
    <row r="930" spans="1:6" ht="12.75" customHeight="1" x14ac:dyDescent="0.15">
      <c r="A930" s="7" t="str">
        <f>IF(Agency_Program!A942="","",Agency_Program!A942)</f>
        <v/>
      </c>
      <c r="B930" s="7" t="str">
        <f>IF(Agency_Program!B942="","",Agency_Program!B942)</f>
        <v/>
      </c>
      <c r="C930" s="6" t="str">
        <f>IFERROR(VLOOKUP(Agency_Program!B942,CES_Program!$B$15:$B$10000,1,FALSE),IF(ISBLANK(Agency_Program!B942),"","Not currently enrolled in CESP"))</f>
        <v/>
      </c>
      <c r="D930" s="7"/>
      <c r="E930" s="7"/>
      <c r="F930" s="7"/>
    </row>
    <row r="931" spans="1:6" ht="12.75" customHeight="1" x14ac:dyDescent="0.15">
      <c r="A931" s="7" t="str">
        <f>IF(Agency_Program!A943="","",Agency_Program!A943)</f>
        <v/>
      </c>
      <c r="B931" s="7" t="str">
        <f>IF(Agency_Program!B943="","",Agency_Program!B943)</f>
        <v/>
      </c>
      <c r="C931" s="6" t="str">
        <f>IFERROR(VLOOKUP(Agency_Program!B943,CES_Program!$B$15:$B$10000,1,FALSE),IF(ISBLANK(Agency_Program!B943),"","Not currently enrolled in CESP"))</f>
        <v/>
      </c>
      <c r="D931" s="7"/>
      <c r="E931" s="7"/>
      <c r="F931" s="7"/>
    </row>
    <row r="932" spans="1:6" ht="12.75" customHeight="1" x14ac:dyDescent="0.15">
      <c r="A932" s="7" t="str">
        <f>IF(Agency_Program!A944="","",Agency_Program!A944)</f>
        <v/>
      </c>
      <c r="B932" s="7" t="str">
        <f>IF(Agency_Program!B944="","",Agency_Program!B944)</f>
        <v/>
      </c>
      <c r="C932" s="6" t="str">
        <f>IFERROR(VLOOKUP(Agency_Program!B944,CES_Program!$B$15:$B$10000,1,FALSE),IF(ISBLANK(Agency_Program!B944),"","Not currently enrolled in CESP"))</f>
        <v/>
      </c>
      <c r="D932" s="7"/>
      <c r="E932" s="7"/>
      <c r="F932" s="7"/>
    </row>
    <row r="933" spans="1:6" ht="12.75" customHeight="1" x14ac:dyDescent="0.15">
      <c r="A933" s="7" t="str">
        <f>IF(Agency_Program!A945="","",Agency_Program!A945)</f>
        <v/>
      </c>
      <c r="B933" s="7" t="str">
        <f>IF(Agency_Program!B945="","",Agency_Program!B945)</f>
        <v/>
      </c>
      <c r="C933" s="6" t="str">
        <f>IFERROR(VLOOKUP(Agency_Program!B945,CES_Program!$B$15:$B$10000,1,FALSE),IF(ISBLANK(Agency_Program!B945),"","Not currently enrolled in CESP"))</f>
        <v/>
      </c>
      <c r="D933" s="7"/>
      <c r="E933" s="7"/>
      <c r="F933" s="7"/>
    </row>
    <row r="934" spans="1:6" ht="12.75" customHeight="1" x14ac:dyDescent="0.15">
      <c r="A934" s="7" t="str">
        <f>IF(Agency_Program!A946="","",Agency_Program!A946)</f>
        <v/>
      </c>
      <c r="B934" s="7" t="str">
        <f>IF(Agency_Program!B946="","",Agency_Program!B946)</f>
        <v/>
      </c>
      <c r="C934" s="6" t="str">
        <f>IFERROR(VLOOKUP(Agency_Program!B946,CES_Program!$B$15:$B$10000,1,FALSE),IF(ISBLANK(Agency_Program!B946),"","Not currently enrolled in CESP"))</f>
        <v/>
      </c>
      <c r="D934" s="7"/>
      <c r="E934" s="7"/>
      <c r="F934" s="7"/>
    </row>
    <row r="935" spans="1:6" ht="12.75" customHeight="1" x14ac:dyDescent="0.15">
      <c r="A935" s="7" t="str">
        <f>IF(Agency_Program!A947="","",Agency_Program!A947)</f>
        <v/>
      </c>
      <c r="B935" s="7" t="str">
        <f>IF(Agency_Program!B947="","",Agency_Program!B947)</f>
        <v/>
      </c>
      <c r="C935" s="6" t="str">
        <f>IFERROR(VLOOKUP(Agency_Program!B947,CES_Program!$B$15:$B$10000,1,FALSE),IF(ISBLANK(Agency_Program!B947),"","Not currently enrolled in CESP"))</f>
        <v/>
      </c>
      <c r="D935" s="7"/>
      <c r="E935" s="7"/>
      <c r="F935" s="7"/>
    </row>
    <row r="936" spans="1:6" ht="12.75" customHeight="1" x14ac:dyDescent="0.15">
      <c r="A936" s="7" t="str">
        <f>IF(Agency_Program!A948="","",Agency_Program!A948)</f>
        <v/>
      </c>
      <c r="B936" s="7" t="str">
        <f>IF(Agency_Program!B948="","",Agency_Program!B948)</f>
        <v/>
      </c>
      <c r="C936" s="6" t="str">
        <f>IFERROR(VLOOKUP(Agency_Program!B948,CES_Program!$B$15:$B$10000,1,FALSE),IF(ISBLANK(Agency_Program!B948),"","Not currently enrolled in CESP"))</f>
        <v/>
      </c>
      <c r="D936" s="7"/>
      <c r="E936" s="7"/>
      <c r="F936" s="7"/>
    </row>
    <row r="937" spans="1:6" ht="12.75" customHeight="1" x14ac:dyDescent="0.15">
      <c r="A937" s="7" t="str">
        <f>IF(Agency_Program!A949="","",Agency_Program!A949)</f>
        <v/>
      </c>
      <c r="B937" s="7" t="str">
        <f>IF(Agency_Program!B949="","",Agency_Program!B949)</f>
        <v/>
      </c>
      <c r="C937" s="6" t="str">
        <f>IFERROR(VLOOKUP(Agency_Program!B949,CES_Program!$B$15:$B$10000,1,FALSE),IF(ISBLANK(Agency_Program!B949),"","Not currently enrolled in CESP"))</f>
        <v/>
      </c>
      <c r="D937" s="7"/>
      <c r="E937" s="7"/>
      <c r="F937" s="7"/>
    </row>
    <row r="938" spans="1:6" ht="12.75" customHeight="1" x14ac:dyDescent="0.15">
      <c r="A938" s="7" t="str">
        <f>IF(Agency_Program!A950="","",Agency_Program!A950)</f>
        <v/>
      </c>
      <c r="B938" s="7" t="str">
        <f>IF(Agency_Program!B950="","",Agency_Program!B950)</f>
        <v/>
      </c>
      <c r="C938" s="6" t="str">
        <f>IFERROR(VLOOKUP(Agency_Program!B950,CES_Program!$B$15:$B$10000,1,FALSE),IF(ISBLANK(Agency_Program!B950),"","Not currently enrolled in CESP"))</f>
        <v/>
      </c>
      <c r="D938" s="7"/>
      <c r="E938" s="7"/>
      <c r="F938" s="7"/>
    </row>
    <row r="939" spans="1:6" ht="12.75" customHeight="1" x14ac:dyDescent="0.15">
      <c r="A939" s="7" t="str">
        <f>IF(Agency_Program!A951="","",Agency_Program!A951)</f>
        <v/>
      </c>
      <c r="B939" s="7" t="str">
        <f>IF(Agency_Program!B951="","",Agency_Program!B951)</f>
        <v/>
      </c>
      <c r="C939" s="6" t="str">
        <f>IFERROR(VLOOKUP(Agency_Program!B951,CES_Program!$B$15:$B$10000,1,FALSE),IF(ISBLANK(Agency_Program!B951),"","Not currently enrolled in CESP"))</f>
        <v/>
      </c>
      <c r="D939" s="7"/>
      <c r="E939" s="7"/>
      <c r="F939" s="7"/>
    </row>
    <row r="940" spans="1:6" ht="12.75" customHeight="1" x14ac:dyDescent="0.15">
      <c r="A940" s="7" t="str">
        <f>IF(Agency_Program!A952="","",Agency_Program!A952)</f>
        <v/>
      </c>
      <c r="B940" s="7" t="str">
        <f>IF(Agency_Program!B952="","",Agency_Program!B952)</f>
        <v/>
      </c>
      <c r="C940" s="6" t="str">
        <f>IFERROR(VLOOKUP(Agency_Program!B952,CES_Program!$B$15:$B$10000,1,FALSE),IF(ISBLANK(Agency_Program!B952),"","Not currently enrolled in CESP"))</f>
        <v/>
      </c>
      <c r="D940" s="7"/>
      <c r="E940" s="7"/>
      <c r="F940" s="7"/>
    </row>
    <row r="941" spans="1:6" ht="12.75" customHeight="1" x14ac:dyDescent="0.15">
      <c r="A941" s="7" t="str">
        <f>IF(Agency_Program!A953="","",Agency_Program!A953)</f>
        <v/>
      </c>
      <c r="B941" s="7" t="str">
        <f>IF(Agency_Program!B953="","",Agency_Program!B953)</f>
        <v/>
      </c>
      <c r="C941" s="6" t="str">
        <f>IFERROR(VLOOKUP(Agency_Program!B953,CES_Program!$B$15:$B$10000,1,FALSE),IF(ISBLANK(Agency_Program!B953),"","Not currently enrolled in CESP"))</f>
        <v/>
      </c>
      <c r="D941" s="7"/>
      <c r="E941" s="7"/>
      <c r="F941" s="7"/>
    </row>
    <row r="942" spans="1:6" ht="12.75" customHeight="1" x14ac:dyDescent="0.15">
      <c r="A942" s="7" t="str">
        <f>IF(Agency_Program!A954="","",Agency_Program!A954)</f>
        <v/>
      </c>
      <c r="B942" s="7" t="str">
        <f>IF(Agency_Program!B954="","",Agency_Program!B954)</f>
        <v/>
      </c>
      <c r="C942" s="6" t="str">
        <f>IFERROR(VLOOKUP(Agency_Program!B954,CES_Program!$B$15:$B$10000,1,FALSE),IF(ISBLANK(Agency_Program!B954),"","Not currently enrolled in CESP"))</f>
        <v/>
      </c>
      <c r="D942" s="7"/>
      <c r="E942" s="7"/>
      <c r="F942" s="7"/>
    </row>
    <row r="943" spans="1:6" ht="12.75" customHeight="1" x14ac:dyDescent="0.15">
      <c r="A943" s="7" t="str">
        <f>IF(Agency_Program!A955="","",Agency_Program!A955)</f>
        <v/>
      </c>
      <c r="B943" s="7" t="str">
        <f>IF(Agency_Program!B955="","",Agency_Program!B955)</f>
        <v/>
      </c>
      <c r="C943" s="6" t="str">
        <f>IFERROR(VLOOKUP(Agency_Program!B955,CES_Program!$B$15:$B$10000,1,FALSE),IF(ISBLANK(Agency_Program!B955),"","Not currently enrolled in CESP"))</f>
        <v/>
      </c>
      <c r="D943" s="7"/>
      <c r="E943" s="7"/>
      <c r="F943" s="7"/>
    </row>
    <row r="944" spans="1:6" ht="12.75" customHeight="1" x14ac:dyDescent="0.15">
      <c r="A944" s="7" t="str">
        <f>IF(Agency_Program!A956="","",Agency_Program!A956)</f>
        <v/>
      </c>
      <c r="B944" s="7" t="str">
        <f>IF(Agency_Program!B956="","",Agency_Program!B956)</f>
        <v/>
      </c>
      <c r="C944" s="6" t="str">
        <f>IFERROR(VLOOKUP(Agency_Program!B956,CES_Program!$B$15:$B$10000,1,FALSE),IF(ISBLANK(Agency_Program!B956),"","Not currently enrolled in CESP"))</f>
        <v/>
      </c>
      <c r="D944" s="7"/>
      <c r="E944" s="7"/>
      <c r="F944" s="7"/>
    </row>
    <row r="945" spans="1:6" ht="12.75" customHeight="1" x14ac:dyDescent="0.15">
      <c r="A945" s="7" t="str">
        <f>IF(Agency_Program!A957="","",Agency_Program!A957)</f>
        <v/>
      </c>
      <c r="B945" s="7" t="str">
        <f>IF(Agency_Program!B957="","",Agency_Program!B957)</f>
        <v/>
      </c>
      <c r="C945" s="6" t="str">
        <f>IFERROR(VLOOKUP(Agency_Program!B957,CES_Program!$B$15:$B$10000,1,FALSE),IF(ISBLANK(Agency_Program!B957),"","Not currently enrolled in CESP"))</f>
        <v/>
      </c>
      <c r="D945" s="7"/>
      <c r="E945" s="7"/>
      <c r="F945" s="7"/>
    </row>
    <row r="946" spans="1:6" ht="12.75" customHeight="1" x14ac:dyDescent="0.15">
      <c r="A946" s="7" t="str">
        <f>IF(Agency_Program!A958="","",Agency_Program!A958)</f>
        <v/>
      </c>
      <c r="B946" s="7" t="str">
        <f>IF(Agency_Program!B958="","",Agency_Program!B958)</f>
        <v/>
      </c>
      <c r="C946" s="6" t="str">
        <f>IFERROR(VLOOKUP(Agency_Program!B958,CES_Program!$B$15:$B$10000,1,FALSE),IF(ISBLANK(Agency_Program!B958),"","Not currently enrolled in CESP"))</f>
        <v/>
      </c>
      <c r="D946" s="7"/>
      <c r="E946" s="7"/>
      <c r="F946" s="7"/>
    </row>
    <row r="947" spans="1:6" ht="12.75" customHeight="1" x14ac:dyDescent="0.15">
      <c r="A947" s="7" t="str">
        <f>IF(Agency_Program!A959="","",Agency_Program!A959)</f>
        <v/>
      </c>
      <c r="B947" s="7" t="str">
        <f>IF(Agency_Program!B959="","",Agency_Program!B959)</f>
        <v/>
      </c>
      <c r="C947" s="6" t="str">
        <f>IFERROR(VLOOKUP(Agency_Program!B959,CES_Program!$B$15:$B$10000,1,FALSE),IF(ISBLANK(Agency_Program!B959),"","Not currently enrolled in CESP"))</f>
        <v/>
      </c>
      <c r="D947" s="7"/>
      <c r="E947" s="7"/>
      <c r="F947" s="7"/>
    </row>
    <row r="948" spans="1:6" ht="12.75" customHeight="1" x14ac:dyDescent="0.15">
      <c r="A948" s="7" t="str">
        <f>IF(Agency_Program!A960="","",Agency_Program!A960)</f>
        <v/>
      </c>
      <c r="B948" s="7" t="str">
        <f>IF(Agency_Program!B960="","",Agency_Program!B960)</f>
        <v/>
      </c>
      <c r="C948" s="6" t="str">
        <f>IFERROR(VLOOKUP(Agency_Program!B960,CES_Program!$B$15:$B$10000,1,FALSE),IF(ISBLANK(Agency_Program!B960),"","Not currently enrolled in CESP"))</f>
        <v/>
      </c>
      <c r="D948" s="7"/>
      <c r="E948" s="7"/>
      <c r="F948" s="7"/>
    </row>
    <row r="949" spans="1:6" ht="12.75" customHeight="1" x14ac:dyDescent="0.15">
      <c r="A949" s="7" t="str">
        <f>IF(Agency_Program!A961="","",Agency_Program!A961)</f>
        <v/>
      </c>
      <c r="B949" s="7" t="str">
        <f>IF(Agency_Program!B961="","",Agency_Program!B961)</f>
        <v/>
      </c>
      <c r="C949" s="6" t="str">
        <f>IFERROR(VLOOKUP(Agency_Program!B961,CES_Program!$B$15:$B$10000,1,FALSE),IF(ISBLANK(Agency_Program!B961),"","Not currently enrolled in CESP"))</f>
        <v/>
      </c>
      <c r="D949" s="7"/>
      <c r="E949" s="7"/>
      <c r="F949" s="7"/>
    </row>
    <row r="950" spans="1:6" ht="12.75" customHeight="1" x14ac:dyDescent="0.15">
      <c r="A950" s="7" t="str">
        <f>IF(Agency_Program!A962="","",Agency_Program!A962)</f>
        <v/>
      </c>
      <c r="B950" s="7" t="str">
        <f>IF(Agency_Program!B962="","",Agency_Program!B962)</f>
        <v/>
      </c>
      <c r="C950" s="6" t="str">
        <f>IFERROR(VLOOKUP(Agency_Program!B962,CES_Program!$B$15:$B$10000,1,FALSE),IF(ISBLANK(Agency_Program!B962),"","Not currently enrolled in CESP"))</f>
        <v/>
      </c>
      <c r="D950" s="7"/>
      <c r="E950" s="7"/>
      <c r="F950" s="7"/>
    </row>
    <row r="951" spans="1:6" ht="12.75" customHeight="1" x14ac:dyDescent="0.15">
      <c r="A951" s="7" t="str">
        <f>IF(Agency_Program!A963="","",Agency_Program!A963)</f>
        <v/>
      </c>
      <c r="B951" s="7" t="str">
        <f>IF(Agency_Program!B963="","",Agency_Program!B963)</f>
        <v/>
      </c>
      <c r="C951" s="6" t="str">
        <f>IFERROR(VLOOKUP(Agency_Program!B963,CES_Program!$B$15:$B$10000,1,FALSE),IF(ISBLANK(Agency_Program!B963),"","Not currently enrolled in CESP"))</f>
        <v/>
      </c>
      <c r="D951" s="7"/>
      <c r="E951" s="7"/>
      <c r="F951" s="7"/>
    </row>
    <row r="952" spans="1:6" ht="12.75" customHeight="1" x14ac:dyDescent="0.15">
      <c r="A952" s="7" t="str">
        <f>IF(Agency_Program!A964="","",Agency_Program!A964)</f>
        <v/>
      </c>
      <c r="B952" s="7" t="str">
        <f>IF(Agency_Program!B964="","",Agency_Program!B964)</f>
        <v/>
      </c>
      <c r="C952" s="6" t="str">
        <f>IFERROR(VLOOKUP(Agency_Program!B964,CES_Program!$B$15:$B$10000,1,FALSE),IF(ISBLANK(Agency_Program!B964),"","Not currently enrolled in CESP"))</f>
        <v/>
      </c>
      <c r="D952" s="7"/>
      <c r="E952" s="7"/>
      <c r="F952" s="7"/>
    </row>
    <row r="953" spans="1:6" ht="12.75" customHeight="1" x14ac:dyDescent="0.15">
      <c r="A953" s="7" t="str">
        <f>IF(Agency_Program!A965="","",Agency_Program!A965)</f>
        <v/>
      </c>
      <c r="B953" s="7" t="str">
        <f>IF(Agency_Program!B965="","",Agency_Program!B965)</f>
        <v/>
      </c>
      <c r="C953" s="6" t="str">
        <f>IFERROR(VLOOKUP(Agency_Program!B965,CES_Program!$B$15:$B$10000,1,FALSE),IF(ISBLANK(Agency_Program!B965),"","Not currently enrolled in CESP"))</f>
        <v/>
      </c>
      <c r="D953" s="7"/>
      <c r="E953" s="7"/>
      <c r="F953" s="7"/>
    </row>
    <row r="954" spans="1:6" ht="12.75" customHeight="1" x14ac:dyDescent="0.15">
      <c r="A954" s="7" t="str">
        <f>IF(Agency_Program!A966="","",Agency_Program!A966)</f>
        <v/>
      </c>
      <c r="B954" s="7" t="str">
        <f>IF(Agency_Program!B966="","",Agency_Program!B966)</f>
        <v/>
      </c>
      <c r="C954" s="6" t="str">
        <f>IFERROR(VLOOKUP(Agency_Program!B966,CES_Program!$B$15:$B$10000,1,FALSE),IF(ISBLANK(Agency_Program!B966),"","Not currently enrolled in CESP"))</f>
        <v/>
      </c>
      <c r="D954" s="7"/>
      <c r="E954" s="7"/>
      <c r="F954" s="7"/>
    </row>
    <row r="955" spans="1:6" ht="12.75" customHeight="1" x14ac:dyDescent="0.15">
      <c r="A955" s="7" t="str">
        <f>IF(Agency_Program!A967="","",Agency_Program!A967)</f>
        <v/>
      </c>
      <c r="B955" s="7" t="str">
        <f>IF(Agency_Program!B967="","",Agency_Program!B967)</f>
        <v/>
      </c>
      <c r="C955" s="6" t="str">
        <f>IFERROR(VLOOKUP(Agency_Program!B967,CES_Program!$B$15:$B$10000,1,FALSE),IF(ISBLANK(Agency_Program!B967),"","Not currently enrolled in CESP"))</f>
        <v/>
      </c>
      <c r="D955" s="7"/>
      <c r="E955" s="7"/>
      <c r="F955" s="7"/>
    </row>
    <row r="956" spans="1:6" ht="12.75" customHeight="1" x14ac:dyDescent="0.15">
      <c r="A956" s="7" t="str">
        <f>IF(Agency_Program!A968="","",Agency_Program!A968)</f>
        <v/>
      </c>
      <c r="B956" s="7" t="str">
        <f>IF(Agency_Program!B968="","",Agency_Program!B968)</f>
        <v/>
      </c>
      <c r="C956" s="6" t="str">
        <f>IFERROR(VLOOKUP(Agency_Program!B968,CES_Program!$B$15:$B$10000,1,FALSE),IF(ISBLANK(Agency_Program!B968),"","Not currently enrolled in CESP"))</f>
        <v/>
      </c>
      <c r="D956" s="7"/>
      <c r="E956" s="7"/>
      <c r="F956" s="7"/>
    </row>
    <row r="957" spans="1:6" ht="12.75" customHeight="1" x14ac:dyDescent="0.15">
      <c r="A957" s="7" t="str">
        <f>IF(Agency_Program!A969="","",Agency_Program!A969)</f>
        <v/>
      </c>
      <c r="B957" s="7" t="str">
        <f>IF(Agency_Program!B969="","",Agency_Program!B969)</f>
        <v/>
      </c>
      <c r="C957" s="6" t="str">
        <f>IFERROR(VLOOKUP(Agency_Program!B969,CES_Program!$B$15:$B$10000,1,FALSE),IF(ISBLANK(Agency_Program!B969),"","Not currently enrolled in CESP"))</f>
        <v/>
      </c>
      <c r="D957" s="7"/>
      <c r="E957" s="7"/>
      <c r="F957" s="7"/>
    </row>
    <row r="958" spans="1:6" ht="12.75" customHeight="1" x14ac:dyDescent="0.15">
      <c r="A958" s="7" t="str">
        <f>IF(Agency_Program!A970="","",Agency_Program!A970)</f>
        <v/>
      </c>
      <c r="B958" s="7" t="str">
        <f>IF(Agency_Program!B970="","",Agency_Program!B970)</f>
        <v/>
      </c>
      <c r="C958" s="6" t="str">
        <f>IFERROR(VLOOKUP(Agency_Program!B970,CES_Program!$B$15:$B$10000,1,FALSE),IF(ISBLANK(Agency_Program!B970),"","Not currently enrolled in CESP"))</f>
        <v/>
      </c>
      <c r="D958" s="7"/>
      <c r="E958" s="7"/>
      <c r="F958" s="7"/>
    </row>
    <row r="959" spans="1:6" ht="12.75" customHeight="1" x14ac:dyDescent="0.15">
      <c r="A959" s="7" t="str">
        <f>IF(Agency_Program!A971="","",Agency_Program!A971)</f>
        <v/>
      </c>
      <c r="B959" s="7" t="str">
        <f>IF(Agency_Program!B971="","",Agency_Program!B971)</f>
        <v/>
      </c>
      <c r="C959" s="6" t="str">
        <f>IFERROR(VLOOKUP(Agency_Program!B971,CES_Program!$B$15:$B$10000,1,FALSE),IF(ISBLANK(Agency_Program!B971),"","Not currently enrolled in CESP"))</f>
        <v/>
      </c>
      <c r="D959" s="7"/>
      <c r="E959" s="7"/>
      <c r="F959" s="7"/>
    </row>
    <row r="960" spans="1:6" ht="12.75" customHeight="1" x14ac:dyDescent="0.15">
      <c r="A960" s="7" t="str">
        <f>IF(Agency_Program!A972="","",Agency_Program!A972)</f>
        <v/>
      </c>
      <c r="B960" s="7" t="str">
        <f>IF(Agency_Program!B972="","",Agency_Program!B972)</f>
        <v/>
      </c>
      <c r="C960" s="6" t="str">
        <f>IFERROR(VLOOKUP(Agency_Program!B972,CES_Program!$B$15:$B$10000,1,FALSE),IF(ISBLANK(Agency_Program!B972),"","Not currently enrolled in CESP"))</f>
        <v/>
      </c>
      <c r="D960" s="7"/>
      <c r="E960" s="7"/>
      <c r="F960" s="7"/>
    </row>
    <row r="961" spans="1:6" ht="12.75" customHeight="1" x14ac:dyDescent="0.15">
      <c r="A961" s="7" t="str">
        <f>IF(Agency_Program!A973="","",Agency_Program!A973)</f>
        <v/>
      </c>
      <c r="B961" s="7" t="str">
        <f>IF(Agency_Program!B973="","",Agency_Program!B973)</f>
        <v/>
      </c>
      <c r="C961" s="6" t="str">
        <f>IFERROR(VLOOKUP(Agency_Program!B973,CES_Program!$B$15:$B$10000,1,FALSE),IF(ISBLANK(Agency_Program!B973),"","Not currently enrolled in CESP"))</f>
        <v/>
      </c>
      <c r="D961" s="7"/>
      <c r="E961" s="7"/>
      <c r="F961" s="7"/>
    </row>
    <row r="962" spans="1:6" ht="12.75" customHeight="1" x14ac:dyDescent="0.15">
      <c r="A962" s="7" t="str">
        <f>IF(Agency_Program!A974="","",Agency_Program!A974)</f>
        <v/>
      </c>
      <c r="B962" s="7" t="str">
        <f>IF(Agency_Program!B974="","",Agency_Program!B974)</f>
        <v/>
      </c>
      <c r="C962" s="6" t="str">
        <f>IFERROR(VLOOKUP(Agency_Program!B974,CES_Program!$B$15:$B$10000,1,FALSE),IF(ISBLANK(Agency_Program!B974),"","Not currently enrolled in CESP"))</f>
        <v/>
      </c>
      <c r="D962" s="7"/>
      <c r="E962" s="7"/>
      <c r="F962" s="7"/>
    </row>
    <row r="963" spans="1:6" ht="12.75" customHeight="1" x14ac:dyDescent="0.15">
      <c r="A963" s="7" t="str">
        <f>IF(Agency_Program!A975="","",Agency_Program!A975)</f>
        <v/>
      </c>
      <c r="B963" s="7" t="str">
        <f>IF(Agency_Program!B975="","",Agency_Program!B975)</f>
        <v/>
      </c>
      <c r="C963" s="6" t="str">
        <f>IFERROR(VLOOKUP(Agency_Program!B975,CES_Program!$B$15:$B$10000,1,FALSE),IF(ISBLANK(Agency_Program!B975),"","Not currently enrolled in CESP"))</f>
        <v/>
      </c>
      <c r="D963" s="7"/>
      <c r="E963" s="7"/>
      <c r="F963" s="7"/>
    </row>
    <row r="964" spans="1:6" ht="12.75" customHeight="1" x14ac:dyDescent="0.15">
      <c r="A964" s="7" t="str">
        <f>IF(Agency_Program!A976="","",Agency_Program!A976)</f>
        <v/>
      </c>
      <c r="B964" s="7" t="str">
        <f>IF(Agency_Program!B976="","",Agency_Program!B976)</f>
        <v/>
      </c>
      <c r="C964" s="6" t="str">
        <f>IFERROR(VLOOKUP(Agency_Program!B976,CES_Program!$B$15:$B$10000,1,FALSE),IF(ISBLANK(Agency_Program!B976),"","Not currently enrolled in CESP"))</f>
        <v/>
      </c>
      <c r="D964" s="7"/>
      <c r="E964" s="7"/>
      <c r="F964" s="7"/>
    </row>
    <row r="965" spans="1:6" ht="12.75" customHeight="1" x14ac:dyDescent="0.15">
      <c r="A965" s="7" t="str">
        <f>IF(Agency_Program!A977="","",Agency_Program!A977)</f>
        <v/>
      </c>
      <c r="B965" s="7" t="str">
        <f>IF(Agency_Program!B977="","",Agency_Program!B977)</f>
        <v/>
      </c>
      <c r="C965" s="6" t="str">
        <f>IFERROR(VLOOKUP(Agency_Program!B977,CES_Program!$B$15:$B$10000,1,FALSE),IF(ISBLANK(Agency_Program!B977),"","Not currently enrolled in CESP"))</f>
        <v/>
      </c>
      <c r="D965" s="7"/>
      <c r="E965" s="7"/>
      <c r="F965" s="7"/>
    </row>
    <row r="966" spans="1:6" ht="12.75" customHeight="1" x14ac:dyDescent="0.15">
      <c r="A966" s="7" t="str">
        <f>IF(Agency_Program!A978="","",Agency_Program!A978)</f>
        <v/>
      </c>
      <c r="B966" s="7" t="str">
        <f>IF(Agency_Program!B978="","",Agency_Program!B978)</f>
        <v/>
      </c>
      <c r="C966" s="6" t="str">
        <f>IFERROR(VLOOKUP(Agency_Program!B978,CES_Program!$B$15:$B$10000,1,FALSE),IF(ISBLANK(Agency_Program!B978),"","Not currently enrolled in CESP"))</f>
        <v/>
      </c>
      <c r="D966" s="7"/>
      <c r="E966" s="7"/>
      <c r="F966" s="7"/>
    </row>
    <row r="967" spans="1:6" ht="12.75" customHeight="1" x14ac:dyDescent="0.15">
      <c r="A967" s="7" t="str">
        <f>IF(Agency_Program!A979="","",Agency_Program!A979)</f>
        <v/>
      </c>
      <c r="B967" s="7" t="str">
        <f>IF(Agency_Program!B979="","",Agency_Program!B979)</f>
        <v/>
      </c>
      <c r="C967" s="6" t="str">
        <f>IFERROR(VLOOKUP(Agency_Program!B979,CES_Program!$B$15:$B$10000,1,FALSE),IF(ISBLANK(Agency_Program!B979),"","Not currently enrolled in CESP"))</f>
        <v/>
      </c>
      <c r="D967" s="7"/>
      <c r="E967" s="7"/>
      <c r="F967" s="7"/>
    </row>
    <row r="968" spans="1:6" ht="12.75" customHeight="1" x14ac:dyDescent="0.15">
      <c r="A968" s="7" t="str">
        <f>IF(Agency_Program!A980="","",Agency_Program!A980)</f>
        <v/>
      </c>
      <c r="B968" s="7" t="str">
        <f>IF(Agency_Program!B980="","",Agency_Program!B980)</f>
        <v/>
      </c>
      <c r="C968" s="6" t="str">
        <f>IFERROR(VLOOKUP(Agency_Program!B980,CES_Program!$B$15:$B$10000,1,FALSE),IF(ISBLANK(Agency_Program!B980),"","Not currently enrolled in CESP"))</f>
        <v/>
      </c>
      <c r="D968" s="7"/>
      <c r="E968" s="7"/>
      <c r="F968" s="7"/>
    </row>
    <row r="969" spans="1:6" ht="12.75" customHeight="1" x14ac:dyDescent="0.15">
      <c r="A969" s="7" t="str">
        <f>IF(Agency_Program!A981="","",Agency_Program!A981)</f>
        <v/>
      </c>
      <c r="B969" s="7" t="str">
        <f>IF(Agency_Program!B981="","",Agency_Program!B981)</f>
        <v/>
      </c>
      <c r="C969" s="6" t="str">
        <f>IFERROR(VLOOKUP(Agency_Program!B981,CES_Program!$B$15:$B$10000,1,FALSE),IF(ISBLANK(Agency_Program!B981),"","Not currently enrolled in CESP"))</f>
        <v/>
      </c>
      <c r="D969" s="7"/>
      <c r="E969" s="7"/>
      <c r="F969" s="7"/>
    </row>
    <row r="970" spans="1:6" ht="12.75" customHeight="1" x14ac:dyDescent="0.15">
      <c r="A970" s="7" t="str">
        <f>IF(Agency_Program!A982="","",Agency_Program!A982)</f>
        <v/>
      </c>
      <c r="B970" s="7" t="str">
        <f>IF(Agency_Program!B982="","",Agency_Program!B982)</f>
        <v/>
      </c>
      <c r="C970" s="6" t="str">
        <f>IFERROR(VLOOKUP(Agency_Program!B982,CES_Program!$B$15:$B$10000,1,FALSE),IF(ISBLANK(Agency_Program!B982),"","Not currently enrolled in CESP"))</f>
        <v/>
      </c>
      <c r="D970" s="7"/>
      <c r="E970" s="7"/>
      <c r="F970" s="7"/>
    </row>
    <row r="971" spans="1:6" ht="12.75" customHeight="1" x14ac:dyDescent="0.15">
      <c r="A971" s="7" t="str">
        <f>IF(Agency_Program!A983="","",Agency_Program!A983)</f>
        <v/>
      </c>
      <c r="B971" s="7" t="str">
        <f>IF(Agency_Program!B983="","",Agency_Program!B983)</f>
        <v/>
      </c>
      <c r="C971" s="6" t="str">
        <f>IFERROR(VLOOKUP(Agency_Program!B983,CES_Program!$B$15:$B$10000,1,FALSE),IF(ISBLANK(Agency_Program!B983),"","Not currently enrolled in CESP"))</f>
        <v/>
      </c>
      <c r="D971" s="7"/>
      <c r="E971" s="7"/>
      <c r="F971" s="7"/>
    </row>
    <row r="972" spans="1:6" ht="12.75" customHeight="1" x14ac:dyDescent="0.15">
      <c r="A972" s="7" t="str">
        <f>IF(Agency_Program!A984="","",Agency_Program!A984)</f>
        <v/>
      </c>
      <c r="B972" s="7" t="str">
        <f>IF(Agency_Program!B984="","",Agency_Program!B984)</f>
        <v/>
      </c>
      <c r="C972" s="6" t="str">
        <f>IFERROR(VLOOKUP(Agency_Program!B984,CES_Program!$B$15:$B$10000,1,FALSE),IF(ISBLANK(Agency_Program!B984),"","Not currently enrolled in CESP"))</f>
        <v/>
      </c>
      <c r="D972" s="7"/>
      <c r="E972" s="7"/>
      <c r="F972" s="7"/>
    </row>
    <row r="973" spans="1:6" ht="12.75" customHeight="1" x14ac:dyDescent="0.15">
      <c r="A973" s="7" t="str">
        <f>IF(Agency_Program!A985="","",Agency_Program!A985)</f>
        <v/>
      </c>
      <c r="B973" s="7" t="str">
        <f>IF(Agency_Program!B985="","",Agency_Program!B985)</f>
        <v/>
      </c>
      <c r="C973" s="6" t="str">
        <f>IFERROR(VLOOKUP(Agency_Program!B985,CES_Program!$B$15:$B$10000,1,FALSE),IF(ISBLANK(Agency_Program!B985),"","Not currently enrolled in CESP"))</f>
        <v/>
      </c>
      <c r="D973" s="7"/>
      <c r="E973" s="7"/>
      <c r="F973" s="7"/>
    </row>
    <row r="974" spans="1:6" ht="12.75" customHeight="1" x14ac:dyDescent="0.15">
      <c r="A974" s="7" t="str">
        <f>IF(Agency_Program!A986="","",Agency_Program!A986)</f>
        <v/>
      </c>
      <c r="B974" s="7" t="str">
        <f>IF(Agency_Program!B986="","",Agency_Program!B986)</f>
        <v/>
      </c>
      <c r="C974" s="6" t="str">
        <f>IFERROR(VLOOKUP(Agency_Program!B986,CES_Program!$B$15:$B$10000,1,FALSE),IF(ISBLANK(Agency_Program!B986),"","Not currently enrolled in CESP"))</f>
        <v/>
      </c>
      <c r="D974" s="7"/>
      <c r="E974" s="7"/>
      <c r="F974" s="7"/>
    </row>
    <row r="975" spans="1:6" ht="12.75" customHeight="1" x14ac:dyDescent="0.15">
      <c r="A975" s="7" t="str">
        <f>IF(Agency_Program!A987="","",Agency_Program!A987)</f>
        <v/>
      </c>
      <c r="B975" s="7" t="str">
        <f>IF(Agency_Program!B987="","",Agency_Program!B987)</f>
        <v/>
      </c>
      <c r="C975" s="6" t="str">
        <f>IFERROR(VLOOKUP(Agency_Program!B987,CES_Program!$B$15:$B$10000,1,FALSE),IF(ISBLANK(Agency_Program!B987),"","Not currently enrolled in CESP"))</f>
        <v/>
      </c>
      <c r="D975" s="7"/>
      <c r="E975" s="7"/>
      <c r="F975" s="7"/>
    </row>
    <row r="976" spans="1:6" ht="12.75" customHeight="1" x14ac:dyDescent="0.15">
      <c r="A976" s="7" t="str">
        <f>IF(Agency_Program!A988="","",Agency_Program!A988)</f>
        <v/>
      </c>
      <c r="B976" s="7" t="str">
        <f>IF(Agency_Program!B988="","",Agency_Program!B988)</f>
        <v/>
      </c>
      <c r="C976" s="6" t="str">
        <f>IFERROR(VLOOKUP(Agency_Program!B988,CES_Program!$B$15:$B$10000,1,FALSE),IF(ISBLANK(Agency_Program!B988),"","Not currently enrolled in CESP"))</f>
        <v/>
      </c>
      <c r="D976" s="7"/>
      <c r="E976" s="7"/>
      <c r="F976" s="7"/>
    </row>
    <row r="977" spans="1:6" ht="12.75" customHeight="1" x14ac:dyDescent="0.15">
      <c r="A977" s="7" t="str">
        <f>IF(Agency_Program!A989="","",Agency_Program!A989)</f>
        <v/>
      </c>
      <c r="B977" s="7" t="str">
        <f>IF(Agency_Program!B989="","",Agency_Program!B989)</f>
        <v/>
      </c>
      <c r="C977" s="6" t="str">
        <f>IFERROR(VLOOKUP(Agency_Program!B989,CES_Program!$B$15:$B$10000,1,FALSE),IF(ISBLANK(Agency_Program!B989),"","Not currently enrolled in CESP"))</f>
        <v/>
      </c>
      <c r="D977" s="7"/>
      <c r="E977" s="7"/>
      <c r="F977" s="7"/>
    </row>
    <row r="978" spans="1:6" ht="12.75" customHeight="1" x14ac:dyDescent="0.15">
      <c r="A978" s="7" t="str">
        <f>IF(Agency_Program!A990="","",Agency_Program!A990)</f>
        <v/>
      </c>
      <c r="B978" s="7" t="str">
        <f>IF(Agency_Program!B990="","",Agency_Program!B990)</f>
        <v/>
      </c>
      <c r="C978" s="6" t="str">
        <f>IFERROR(VLOOKUP(Agency_Program!B990,CES_Program!$B$15:$B$10000,1,FALSE),IF(ISBLANK(Agency_Program!B990),"","Not currently enrolled in CESP"))</f>
        <v/>
      </c>
      <c r="D978" s="7"/>
      <c r="E978" s="7"/>
      <c r="F978" s="7"/>
    </row>
    <row r="979" spans="1:6" ht="12.75" customHeight="1" x14ac:dyDescent="0.15">
      <c r="A979" s="7" t="str">
        <f>IF(Agency_Program!A991="","",Agency_Program!A991)</f>
        <v/>
      </c>
      <c r="B979" s="7" t="str">
        <f>IF(Agency_Program!B991="","",Agency_Program!B991)</f>
        <v/>
      </c>
      <c r="C979" s="6" t="str">
        <f>IFERROR(VLOOKUP(Agency_Program!B991,CES_Program!$B$15:$B$10000,1,FALSE),IF(ISBLANK(Agency_Program!B991),"","Not currently enrolled in CESP"))</f>
        <v/>
      </c>
      <c r="D979" s="7"/>
      <c r="E979" s="7"/>
      <c r="F979" s="7"/>
    </row>
    <row r="980" spans="1:6" ht="12.75" customHeight="1" x14ac:dyDescent="0.15">
      <c r="A980" s="7" t="str">
        <f>IF(Agency_Program!A992="","",Agency_Program!A992)</f>
        <v/>
      </c>
      <c r="B980" s="7" t="str">
        <f>IF(Agency_Program!B992="","",Agency_Program!B992)</f>
        <v/>
      </c>
      <c r="C980" s="6" t="str">
        <f>IFERROR(VLOOKUP(Agency_Program!B992,CES_Program!$B$15:$B$10000,1,FALSE),IF(ISBLANK(Agency_Program!B992),"","Not currently enrolled in CESP"))</f>
        <v/>
      </c>
      <c r="D980" s="7"/>
      <c r="E980" s="7"/>
      <c r="F980" s="7"/>
    </row>
    <row r="981" spans="1:6" ht="12.75" customHeight="1" x14ac:dyDescent="0.15">
      <c r="A981" s="7" t="str">
        <f>IF(Agency_Program!A993="","",Agency_Program!A993)</f>
        <v/>
      </c>
      <c r="B981" s="7" t="str">
        <f>IF(Agency_Program!B993="","",Agency_Program!B993)</f>
        <v/>
      </c>
      <c r="C981" s="6" t="str">
        <f>IFERROR(VLOOKUP(Agency_Program!B993,CES_Program!$B$15:$B$10000,1,FALSE),IF(ISBLANK(Agency_Program!B993),"","Not currently enrolled in CESP"))</f>
        <v/>
      </c>
      <c r="D981" s="7"/>
      <c r="E981" s="7"/>
      <c r="F981" s="7"/>
    </row>
    <row r="982" spans="1:6" ht="12.75" customHeight="1" x14ac:dyDescent="0.15">
      <c r="A982" s="7" t="str">
        <f>IF(Agency_Program!A994="","",Agency_Program!A994)</f>
        <v/>
      </c>
      <c r="B982" s="7" t="str">
        <f>IF(Agency_Program!B994="","",Agency_Program!B994)</f>
        <v/>
      </c>
      <c r="C982" s="6" t="str">
        <f>IFERROR(VLOOKUP(Agency_Program!B994,CES_Program!$B$15:$B$10000,1,FALSE),IF(ISBLANK(Agency_Program!B994),"","Not currently enrolled in CESP"))</f>
        <v/>
      </c>
      <c r="D982" s="7"/>
      <c r="E982" s="7"/>
      <c r="F982" s="7"/>
    </row>
    <row r="983" spans="1:6" ht="12.75" customHeight="1" x14ac:dyDescent="0.15">
      <c r="A983" s="7" t="str">
        <f>IF(Agency_Program!A995="","",Agency_Program!A995)</f>
        <v/>
      </c>
      <c r="B983" s="7" t="str">
        <f>IF(Agency_Program!B995="","",Agency_Program!B995)</f>
        <v/>
      </c>
      <c r="C983" s="6" t="str">
        <f>IFERROR(VLOOKUP(Agency_Program!B995,CES_Program!$B$15:$B$10000,1,FALSE),IF(ISBLANK(Agency_Program!B995),"","Not currently enrolled in CESP"))</f>
        <v/>
      </c>
      <c r="D983" s="7"/>
      <c r="E983" s="7"/>
      <c r="F983" s="7"/>
    </row>
    <row r="984" spans="1:6" ht="12.75" customHeight="1" x14ac:dyDescent="0.15">
      <c r="A984" s="7" t="str">
        <f>IF(Agency_Program!A996="","",Agency_Program!A996)</f>
        <v/>
      </c>
      <c r="B984" s="7" t="str">
        <f>IF(Agency_Program!B996="","",Agency_Program!B996)</f>
        <v/>
      </c>
      <c r="C984" s="6" t="str">
        <f>IFERROR(VLOOKUP(Agency_Program!B996,CES_Program!$B$15:$B$10000,1,FALSE),IF(ISBLANK(Agency_Program!B996),"","Not currently enrolled in CESP"))</f>
        <v/>
      </c>
      <c r="D984" s="7"/>
      <c r="E984" s="7"/>
      <c r="F984" s="7"/>
    </row>
    <row r="985" spans="1:6" ht="12.75" customHeight="1" x14ac:dyDescent="0.15">
      <c r="A985" s="7" t="str">
        <f>IF(Agency_Program!A997="","",Agency_Program!A997)</f>
        <v/>
      </c>
      <c r="B985" s="7" t="str">
        <f>IF(Agency_Program!B997="","",Agency_Program!B997)</f>
        <v/>
      </c>
      <c r="C985" s="6" t="str">
        <f>IFERROR(VLOOKUP(Agency_Program!B997,CES_Program!$B$15:$B$10000,1,FALSE),IF(ISBLANK(Agency_Program!B997),"","Not currently enrolled in CESP"))</f>
        <v/>
      </c>
      <c r="D985" s="7"/>
      <c r="E985" s="7"/>
      <c r="F985" s="7"/>
    </row>
    <row r="986" spans="1:6" ht="12.75" customHeight="1" x14ac:dyDescent="0.15">
      <c r="A986" s="7" t="str">
        <f>IF(Agency_Program!A998="","",Agency_Program!A998)</f>
        <v/>
      </c>
      <c r="B986" s="7" t="str">
        <f>IF(Agency_Program!B998="","",Agency_Program!B998)</f>
        <v/>
      </c>
      <c r="C986" s="6" t="str">
        <f>IFERROR(VLOOKUP(Agency_Program!B998,CES_Program!$B$15:$B$10000,1,FALSE),IF(ISBLANK(Agency_Program!B998),"","Not currently enrolled in CESP"))</f>
        <v/>
      </c>
      <c r="D986" s="7"/>
      <c r="E986" s="7"/>
      <c r="F986" s="7"/>
    </row>
    <row r="987" spans="1:6" ht="12.75" customHeight="1" x14ac:dyDescent="0.15">
      <c r="A987" s="7" t="str">
        <f>IF(Agency_Program!A999="","",Agency_Program!A999)</f>
        <v/>
      </c>
      <c r="B987" s="7" t="str">
        <f>IF(Agency_Program!B999="","",Agency_Program!B999)</f>
        <v/>
      </c>
      <c r="C987" s="6" t="str">
        <f>IFERROR(VLOOKUP(Agency_Program!B999,CES_Program!$B$15:$B$10000,1,FALSE),IF(ISBLANK(Agency_Program!B999),"","Not currently enrolled in CESP"))</f>
        <v/>
      </c>
      <c r="D987" s="7"/>
      <c r="E987" s="7"/>
      <c r="F987" s="7"/>
    </row>
    <row r="988" spans="1:6" ht="12.75" customHeight="1" x14ac:dyDescent="0.15">
      <c r="A988" s="7" t="str">
        <f>IF(Agency_Program!A1000="","",Agency_Program!A1000)</f>
        <v/>
      </c>
      <c r="B988" s="7" t="str">
        <f>IF(Agency_Program!B1000="","",Agency_Program!B1000)</f>
        <v/>
      </c>
      <c r="C988" s="6" t="str">
        <f>IFERROR(VLOOKUP(Agency_Program!B1000,CES_Program!$B$15:$B$10000,1,FALSE),IF(ISBLANK(Agency_Program!B1000),"","Not currently enrolled in CESP"))</f>
        <v/>
      </c>
      <c r="D988" s="7"/>
      <c r="E988" s="7"/>
      <c r="F988" s="7"/>
    </row>
    <row r="989" spans="1:6" ht="12.75" customHeight="1" x14ac:dyDescent="0.15">
      <c r="A989" s="7" t="str">
        <f>IF(Agency_Program!A1001="","",Agency_Program!A1001)</f>
        <v/>
      </c>
      <c r="B989" s="7" t="str">
        <f>IF(Agency_Program!B1001="","",Agency_Program!B1001)</f>
        <v/>
      </c>
      <c r="C989" s="6" t="str">
        <f>IFERROR(VLOOKUP(Agency_Program!B1001,CES_Program!$B$15:$B$10000,1,FALSE),IF(ISBLANK(Agency_Program!B1001),"","Not currently enrolled in CESP"))</f>
        <v/>
      </c>
      <c r="D989" s="7"/>
      <c r="E989" s="7"/>
      <c r="F989" s="7"/>
    </row>
    <row r="990" spans="1:6" ht="12.75" customHeight="1" x14ac:dyDescent="0.15">
      <c r="A990" s="7" t="str">
        <f>IF(Agency_Program!A1002="","",Agency_Program!A1002)</f>
        <v/>
      </c>
      <c r="B990" s="7" t="str">
        <f>IF(Agency_Program!B1002="","",Agency_Program!B1002)</f>
        <v/>
      </c>
      <c r="C990" s="6" t="str">
        <f>IFERROR(VLOOKUP(Agency_Program!B1002,CES_Program!$B$15:$B$10000,1,FALSE),IF(ISBLANK(Agency_Program!B1002),"","Not currently enrolled in CESP"))</f>
        <v/>
      </c>
      <c r="D990" s="7"/>
      <c r="E990" s="7"/>
      <c r="F990" s="7"/>
    </row>
    <row r="991" spans="1:6" ht="12.75" customHeight="1" x14ac:dyDescent="0.15">
      <c r="A991" s="7" t="str">
        <f>IF(Agency_Program!A1003="","",Agency_Program!A1003)</f>
        <v/>
      </c>
      <c r="B991" s="7" t="str">
        <f>IF(Agency_Program!B1003="","",Agency_Program!B1003)</f>
        <v/>
      </c>
      <c r="C991" s="6" t="str">
        <f>IFERROR(VLOOKUP(Agency_Program!B1003,CES_Program!$B$15:$B$10000,1,FALSE),IF(ISBLANK(Agency_Program!B1003),"","Not currently enrolled in CESP"))</f>
        <v/>
      </c>
      <c r="D991" s="7"/>
      <c r="E991" s="7"/>
      <c r="F991" s="7"/>
    </row>
    <row r="992" spans="1:6" ht="12.75" customHeight="1" x14ac:dyDescent="0.15">
      <c r="A992" s="7" t="str">
        <f>IF(Agency_Program!A1004="","",Agency_Program!A1004)</f>
        <v/>
      </c>
      <c r="B992" s="7" t="str">
        <f>IF(Agency_Program!B1004="","",Agency_Program!B1004)</f>
        <v/>
      </c>
      <c r="C992" s="6" t="str">
        <f>IFERROR(VLOOKUP(Agency_Program!B1004,CES_Program!$B$15:$B$10000,1,FALSE),IF(ISBLANK(Agency_Program!B1004),"","Not currently enrolled in CESP"))</f>
        <v/>
      </c>
      <c r="D992" s="7"/>
      <c r="E992" s="7"/>
      <c r="F992" s="7"/>
    </row>
    <row r="993" spans="1:6" ht="12.75" customHeight="1" x14ac:dyDescent="0.15">
      <c r="A993" s="7" t="str">
        <f>IF(Agency_Program!A1005="","",Agency_Program!A1005)</f>
        <v/>
      </c>
      <c r="B993" s="7" t="str">
        <f>IF(Agency_Program!B1005="","",Agency_Program!B1005)</f>
        <v/>
      </c>
      <c r="C993" s="6" t="str">
        <f>IFERROR(VLOOKUP(Agency_Program!B1005,CES_Program!$B$15:$B$10000,1,FALSE),IF(ISBLANK(Agency_Program!B1005),"","Not currently enrolled in CESP"))</f>
        <v/>
      </c>
      <c r="D993" s="7"/>
      <c r="E993" s="7"/>
      <c r="F993" s="7"/>
    </row>
    <row r="994" spans="1:6" ht="12.75" customHeight="1" x14ac:dyDescent="0.15">
      <c r="A994" s="7" t="str">
        <f>IF(Agency_Program!A1006="","",Agency_Program!A1006)</f>
        <v/>
      </c>
      <c r="B994" s="7" t="str">
        <f>IF(Agency_Program!B1006="","",Agency_Program!B1006)</f>
        <v/>
      </c>
      <c r="C994" s="6" t="str">
        <f>IFERROR(VLOOKUP(Agency_Program!B1006,CES_Program!$B$15:$B$10000,1,FALSE),IF(ISBLANK(Agency_Program!B1006),"","Not currently enrolled in CESP"))</f>
        <v/>
      </c>
      <c r="D994" s="7"/>
      <c r="E994" s="7"/>
      <c r="F994" s="7"/>
    </row>
    <row r="995" spans="1:6" ht="12.75" customHeight="1" x14ac:dyDescent="0.15">
      <c r="A995" s="7" t="str">
        <f>IF(Agency_Program!A1007="","",Agency_Program!A1007)</f>
        <v/>
      </c>
      <c r="B995" s="7" t="str">
        <f>IF(Agency_Program!B1007="","",Agency_Program!B1007)</f>
        <v/>
      </c>
      <c r="C995" s="6" t="str">
        <f>IFERROR(VLOOKUP(Agency_Program!B1007,CES_Program!$B$15:$B$10000,1,FALSE),IF(ISBLANK(Agency_Program!B1007),"","Not currently enrolled in CESP"))</f>
        <v/>
      </c>
      <c r="D995" s="7"/>
      <c r="E995" s="7"/>
      <c r="F995" s="7"/>
    </row>
    <row r="996" spans="1:6" ht="12.75" customHeight="1" x14ac:dyDescent="0.15">
      <c r="A996" s="7" t="str">
        <f>IF(Agency_Program!A1008="","",Agency_Program!A1008)</f>
        <v/>
      </c>
      <c r="B996" s="7" t="str">
        <f>IF(Agency_Program!B1008="","",Agency_Program!B1008)</f>
        <v/>
      </c>
      <c r="C996" s="6" t="str">
        <f>IFERROR(VLOOKUP(Agency_Program!B1008,CES_Program!$B$15:$B$10000,1,FALSE),IF(ISBLANK(Agency_Program!B1008),"","Not currently enrolled in CESP"))</f>
        <v/>
      </c>
      <c r="D996" s="7"/>
      <c r="E996" s="7"/>
      <c r="F996" s="7"/>
    </row>
    <row r="997" spans="1:6" ht="12.75" customHeight="1" x14ac:dyDescent="0.15">
      <c r="A997" s="7" t="str">
        <f>IF(Agency_Program!A1009="","",Agency_Program!A1009)</f>
        <v/>
      </c>
      <c r="B997" s="7" t="str">
        <f>IF(Agency_Program!B1009="","",Agency_Program!B1009)</f>
        <v/>
      </c>
      <c r="C997" s="6" t="str">
        <f>IFERROR(VLOOKUP(Agency_Program!B1009,CES_Program!$B$15:$B$10000,1,FALSE),IF(ISBLANK(Agency_Program!B1009),"","Not currently enrolled in CESP"))</f>
        <v/>
      </c>
      <c r="D997" s="7"/>
      <c r="E997" s="7"/>
      <c r="F997" s="7"/>
    </row>
    <row r="998" spans="1:6" ht="12.75" customHeight="1" x14ac:dyDescent="0.15">
      <c r="A998" s="7" t="str">
        <f>IF(Agency_Program!A1010="","",Agency_Program!A1010)</f>
        <v/>
      </c>
      <c r="B998" s="7" t="str">
        <f>IF(Agency_Program!B1010="","",Agency_Program!B1010)</f>
        <v/>
      </c>
      <c r="C998" s="6" t="str">
        <f>IFERROR(VLOOKUP(Agency_Program!B1010,CES_Program!$B$15:$B$10000,1,FALSE),IF(ISBLANK(Agency_Program!B1010),"","Not currently enrolled in CESP"))</f>
        <v/>
      </c>
      <c r="D998" s="7"/>
      <c r="E998" s="7"/>
      <c r="F998" s="7"/>
    </row>
    <row r="999" spans="1:6" ht="12.75" customHeight="1" x14ac:dyDescent="0.15">
      <c r="A999" s="7" t="str">
        <f>IF(Agency_Program!A1011="","",Agency_Program!A1011)</f>
        <v/>
      </c>
      <c r="B999" s="7" t="str">
        <f>IF(Agency_Program!B1011="","",Agency_Program!B1011)</f>
        <v/>
      </c>
      <c r="C999" s="6" t="str">
        <f>IFERROR(VLOOKUP(Agency_Program!B1011,CES_Program!$B$15:$B$10000,1,FALSE),IF(ISBLANK(Agency_Program!B1011),"","Not currently enrolled in CESP"))</f>
        <v/>
      </c>
      <c r="D999" s="7"/>
      <c r="E999" s="7"/>
      <c r="F999" s="7"/>
    </row>
    <row r="1000" spans="1:6" ht="12.75" customHeight="1" x14ac:dyDescent="0.15">
      <c r="A1000" s="7" t="str">
        <f>IF(Agency_Program!A1012="","",Agency_Program!A1012)</f>
        <v/>
      </c>
      <c r="B1000" s="7" t="str">
        <f>IF(Agency_Program!B1012="","",Agency_Program!B1012)</f>
        <v/>
      </c>
      <c r="C1000" s="6" t="str">
        <f>IFERROR(VLOOKUP(Agency_Program!B1012,CES_Program!$B$15:$B$10000,1,FALSE),IF(ISBLANK(Agency_Program!B1012),"","Not currently enrolled in CESP"))</f>
        <v/>
      </c>
      <c r="D1000" s="7"/>
      <c r="E1000" s="7"/>
      <c r="F1000" s="7"/>
    </row>
    <row r="1001" spans="1:6" ht="12.75" customHeight="1" x14ac:dyDescent="0.15">
      <c r="A1001" s="7" t="str">
        <f>IF(Agency_Program!A1013="","",Agency_Program!A1013)</f>
        <v/>
      </c>
      <c r="B1001" s="7" t="str">
        <f>IF(Agency_Program!B1013="","",Agency_Program!B1013)</f>
        <v/>
      </c>
      <c r="C1001" s="6" t="str">
        <f>IFERROR(VLOOKUP(Agency_Program!B1013,CES_Program!$B$15:$B$10000,1,FALSE),IF(ISBLANK(Agency_Program!B1013),"","Not currently enrolled in CESP"))</f>
        <v/>
      </c>
      <c r="D1001" s="7"/>
      <c r="E1001" s="7"/>
      <c r="F1001" s="7"/>
    </row>
    <row r="1002" spans="1:6" ht="12.75" customHeight="1" x14ac:dyDescent="0.15">
      <c r="A1002" s="7" t="str">
        <f>IF(Agency_Program!A1014="","",Agency_Program!A1014)</f>
        <v/>
      </c>
      <c r="B1002" s="7" t="str">
        <f>IF(Agency_Program!B1014="","",Agency_Program!B1014)</f>
        <v/>
      </c>
      <c r="C1002" s="6" t="str">
        <f>IFERROR(VLOOKUP(Agency_Program!B1014,CES_Program!$B$15:$B$10000,1,FALSE),IF(ISBLANK(Agency_Program!B1014),"","Not currently enrolled in CESP"))</f>
        <v/>
      </c>
      <c r="D1002" s="7"/>
      <c r="E1002" s="7"/>
      <c r="F1002" s="7"/>
    </row>
    <row r="1003" spans="1:6" ht="12.75" customHeight="1" x14ac:dyDescent="0.15">
      <c r="A1003" s="7" t="str">
        <f>IF(Agency_Program!A1015="","",Agency_Program!A1015)</f>
        <v/>
      </c>
      <c r="B1003" s="7" t="str">
        <f>IF(Agency_Program!B1015="","",Agency_Program!B1015)</f>
        <v/>
      </c>
      <c r="C1003" s="6" t="str">
        <f>IFERROR(VLOOKUP(Agency_Program!B1015,CES_Program!$B$15:$B$10000,1,FALSE),IF(ISBLANK(Agency_Program!B1015),"","Not currently enrolled in CESP"))</f>
        <v/>
      </c>
      <c r="D1003" s="7"/>
      <c r="E1003" s="7"/>
      <c r="F1003" s="7"/>
    </row>
    <row r="1004" spans="1:6" ht="12.75" customHeight="1" x14ac:dyDescent="0.15">
      <c r="A1004" s="7" t="str">
        <f>IF(Agency_Program!A1016="","",Agency_Program!A1016)</f>
        <v/>
      </c>
      <c r="B1004" s="7" t="str">
        <f>IF(Agency_Program!B1016="","",Agency_Program!B1016)</f>
        <v/>
      </c>
      <c r="C1004" s="6" t="str">
        <f>IFERROR(VLOOKUP(Agency_Program!B1016,CES_Program!$B$15:$B$10000,1,FALSE),IF(ISBLANK(Agency_Program!B1016),"","Not currently enrolled in CESP"))</f>
        <v/>
      </c>
      <c r="D1004" s="7"/>
      <c r="E1004" s="7"/>
      <c r="F1004" s="7"/>
    </row>
    <row r="1005" spans="1:6" ht="12.75" customHeight="1" x14ac:dyDescent="0.15">
      <c r="A1005" s="7" t="str">
        <f>IF(Agency_Program!A1017="","",Agency_Program!A1017)</f>
        <v/>
      </c>
      <c r="B1005" s="7" t="str">
        <f>IF(Agency_Program!B1017="","",Agency_Program!B1017)</f>
        <v/>
      </c>
      <c r="C1005" s="6" t="str">
        <f>IFERROR(VLOOKUP(Agency_Program!B1017,CES_Program!$B$15:$B$10000,1,FALSE),IF(ISBLANK(Agency_Program!B1017),"","Not currently enrolled in CESP"))</f>
        <v/>
      </c>
      <c r="D1005" s="7"/>
      <c r="E1005" s="7"/>
      <c r="F1005" s="7"/>
    </row>
    <row r="1006" spans="1:6" ht="12.75" customHeight="1" x14ac:dyDescent="0.15">
      <c r="A1006" s="7" t="str">
        <f>IF(Agency_Program!A1018="","",Agency_Program!A1018)</f>
        <v/>
      </c>
      <c r="B1006" s="7" t="str">
        <f>IF(Agency_Program!B1018="","",Agency_Program!B1018)</f>
        <v/>
      </c>
      <c r="C1006" s="6" t="str">
        <f>IFERROR(VLOOKUP(Agency_Program!B1018,CES_Program!$B$15:$B$10000,1,FALSE),IF(ISBLANK(Agency_Program!B1018),"","Not currently enrolled in CESP"))</f>
        <v/>
      </c>
      <c r="D1006" s="7"/>
      <c r="E1006" s="7"/>
      <c r="F1006" s="7"/>
    </row>
    <row r="1007" spans="1:6" ht="12.75" customHeight="1" x14ac:dyDescent="0.15">
      <c r="A1007" s="7" t="str">
        <f>IF(Agency_Program!A1019="","",Agency_Program!A1019)</f>
        <v/>
      </c>
      <c r="B1007" s="7" t="str">
        <f>IF(Agency_Program!B1019="","",Agency_Program!B1019)</f>
        <v/>
      </c>
      <c r="C1007" s="6" t="str">
        <f>IFERROR(VLOOKUP(Agency_Program!B1019,CES_Program!$B$15:$B$10000,1,FALSE),IF(ISBLANK(Agency_Program!B1019),"","Not currently enrolled in CESP"))</f>
        <v/>
      </c>
      <c r="D1007" s="7"/>
      <c r="E1007" s="7"/>
      <c r="F1007" s="7"/>
    </row>
    <row r="1008" spans="1:6" ht="12.75" customHeight="1" x14ac:dyDescent="0.15">
      <c r="A1008" s="7" t="str">
        <f>IF(Agency_Program!A1020="","",Agency_Program!A1020)</f>
        <v/>
      </c>
      <c r="B1008" s="7" t="str">
        <f>IF(Agency_Program!B1020="","",Agency_Program!B1020)</f>
        <v/>
      </c>
      <c r="C1008" s="6" t="str">
        <f>IFERROR(VLOOKUP(Agency_Program!B1020,CES_Program!$B$15:$B$10000,1,FALSE),IF(ISBLANK(Agency_Program!B1020),"","Not currently enrolled in CESP"))</f>
        <v/>
      </c>
      <c r="D1008" s="7"/>
      <c r="E1008" s="7"/>
      <c r="F1008" s="7"/>
    </row>
    <row r="1009" spans="1:6" ht="12.75" customHeight="1" x14ac:dyDescent="0.15">
      <c r="A1009" s="7" t="str">
        <f>IF(Agency_Program!A1021="","",Agency_Program!A1021)</f>
        <v/>
      </c>
      <c r="B1009" s="7" t="str">
        <f>IF(Agency_Program!B1021="","",Agency_Program!B1021)</f>
        <v/>
      </c>
      <c r="C1009" s="6" t="str">
        <f>IFERROR(VLOOKUP(Agency_Program!B1021,CES_Program!$B$15:$B$10000,1,FALSE),IF(ISBLANK(Agency_Program!B1021),"","Not currently enrolled in CESP"))</f>
        <v/>
      </c>
      <c r="D1009" s="7"/>
      <c r="E1009" s="7"/>
      <c r="F1009" s="7"/>
    </row>
    <row r="1010" spans="1:6" ht="12.75" customHeight="1" x14ac:dyDescent="0.15">
      <c r="A1010" s="7" t="str">
        <f>IF(Agency_Program!A1022="","",Agency_Program!A1022)</f>
        <v/>
      </c>
      <c r="B1010" s="7" t="str">
        <f>IF(Agency_Program!B1022="","",Agency_Program!B1022)</f>
        <v/>
      </c>
      <c r="C1010" s="6" t="str">
        <f>IFERROR(VLOOKUP(Agency_Program!B1022,CES_Program!$B$15:$B$10000,1,FALSE),IF(ISBLANK(Agency_Program!B1022),"","Not currently enrolled in CESP"))</f>
        <v/>
      </c>
      <c r="D1010" s="7"/>
      <c r="E1010" s="7"/>
      <c r="F1010" s="7"/>
    </row>
    <row r="1011" spans="1:6" ht="12.75" customHeight="1" x14ac:dyDescent="0.15">
      <c r="A1011" s="7" t="str">
        <f>IF(Agency_Program!A1023="","",Agency_Program!A1023)</f>
        <v/>
      </c>
      <c r="B1011" s="7" t="str">
        <f>IF(Agency_Program!B1023="","",Agency_Program!B1023)</f>
        <v/>
      </c>
      <c r="C1011" s="6" t="str">
        <f>IFERROR(VLOOKUP(Agency_Program!B1023,CES_Program!$B$15:$B$10000,1,FALSE),IF(ISBLANK(Agency_Program!B1023),"","Not currently enrolled in CESP"))</f>
        <v/>
      </c>
      <c r="D1011" s="7"/>
      <c r="E1011" s="7"/>
      <c r="F1011" s="7"/>
    </row>
    <row r="1012" spans="1:6" ht="12.75" customHeight="1" x14ac:dyDescent="0.15">
      <c r="A1012" s="7" t="str">
        <f>IF(Agency_Program!A1024="","",Agency_Program!A1024)</f>
        <v/>
      </c>
      <c r="B1012" s="7" t="str">
        <f>IF(Agency_Program!B1024="","",Agency_Program!B1024)</f>
        <v/>
      </c>
      <c r="C1012" s="6" t="str">
        <f>IFERROR(VLOOKUP(Agency_Program!B1024,CES_Program!$B$15:$B$10000,1,FALSE),IF(ISBLANK(Agency_Program!B1024),"","Not currently enrolled in CESP"))</f>
        <v/>
      </c>
      <c r="D1012" s="7"/>
      <c r="E1012" s="7"/>
      <c r="F1012" s="7"/>
    </row>
    <row r="1013" spans="1:6" ht="12.75" customHeight="1" x14ac:dyDescent="0.15">
      <c r="A1013" s="7" t="str">
        <f>IF(Agency_Program!A1025="","",Agency_Program!A1025)</f>
        <v/>
      </c>
      <c r="B1013" s="7" t="str">
        <f>IF(Agency_Program!B1025="","",Agency_Program!B1025)</f>
        <v/>
      </c>
      <c r="C1013" s="6" t="str">
        <f>IFERROR(VLOOKUP(Agency_Program!B1025,CES_Program!$B$15:$B$10000,1,FALSE),IF(ISBLANK(Agency_Program!B1025),"","Not currently enrolled in CESP"))</f>
        <v/>
      </c>
      <c r="D1013" s="7"/>
      <c r="E1013" s="7"/>
      <c r="F1013" s="7"/>
    </row>
    <row r="1014" spans="1:6" ht="12.75" customHeight="1" x14ac:dyDescent="0.15">
      <c r="A1014" s="7" t="str">
        <f>IF(Agency_Program!A1026="","",Agency_Program!A1026)</f>
        <v/>
      </c>
      <c r="B1014" s="7" t="str">
        <f>IF(Agency_Program!B1026="","",Agency_Program!B1026)</f>
        <v/>
      </c>
      <c r="C1014" s="6" t="str">
        <f>IFERROR(VLOOKUP(Agency_Program!B1026,CES_Program!$B$15:$B$10000,1,FALSE),IF(ISBLANK(Agency_Program!B1026),"","Not currently enrolled in CESP"))</f>
        <v/>
      </c>
      <c r="D1014" s="7"/>
      <c r="E1014" s="7"/>
      <c r="F1014" s="7"/>
    </row>
    <row r="1015" spans="1:6" ht="12.75" customHeight="1" x14ac:dyDescent="0.15">
      <c r="A1015" s="7" t="str">
        <f>IF(Agency_Program!A1027="","",Agency_Program!A1027)</f>
        <v/>
      </c>
      <c r="B1015" s="7" t="str">
        <f>IF(Agency_Program!B1027="","",Agency_Program!B1027)</f>
        <v/>
      </c>
      <c r="C1015" s="6" t="str">
        <f>IFERROR(VLOOKUP(Agency_Program!B1027,CES_Program!$B$15:$B$10000,1,FALSE),IF(ISBLANK(Agency_Program!B1027),"","Not currently enrolled in CESP"))</f>
        <v/>
      </c>
      <c r="D1015" s="7"/>
      <c r="E1015" s="7"/>
      <c r="F1015" s="7"/>
    </row>
    <row r="1016" spans="1:6" ht="12.75" customHeight="1" x14ac:dyDescent="0.15">
      <c r="A1016" s="7" t="str">
        <f>IF(Agency_Program!A1028="","",Agency_Program!A1028)</f>
        <v/>
      </c>
      <c r="B1016" s="7" t="str">
        <f>IF(Agency_Program!B1028="","",Agency_Program!B1028)</f>
        <v/>
      </c>
      <c r="C1016" s="6" t="str">
        <f>IFERROR(VLOOKUP(Agency_Program!B1028,CES_Program!$B$15:$B$10000,1,FALSE),IF(ISBLANK(Agency_Program!B1028),"","Not currently enrolled in CESP"))</f>
        <v/>
      </c>
      <c r="D1016" s="7"/>
      <c r="E1016" s="7"/>
      <c r="F1016" s="7"/>
    </row>
    <row r="1017" spans="1:6" ht="12.75" customHeight="1" x14ac:dyDescent="0.15">
      <c r="A1017" s="7" t="str">
        <f>IF(Agency_Program!A1029="","",Agency_Program!A1029)</f>
        <v/>
      </c>
      <c r="B1017" s="7" t="str">
        <f>IF(Agency_Program!B1029="","",Agency_Program!B1029)</f>
        <v/>
      </c>
      <c r="C1017" s="6" t="str">
        <f>IFERROR(VLOOKUP(Agency_Program!B1029,CES_Program!$B$15:$B$10000,1,FALSE),IF(ISBLANK(Agency_Program!B1029),"","Not currently enrolled in CESP"))</f>
        <v/>
      </c>
      <c r="D1017" s="7"/>
      <c r="E1017" s="7"/>
      <c r="F1017" s="7"/>
    </row>
    <row r="1018" spans="1:6" ht="12.75" customHeight="1" x14ac:dyDescent="0.15">
      <c r="A1018" s="7" t="str">
        <f>IF(Agency_Program!A1030="","",Agency_Program!A1030)</f>
        <v/>
      </c>
      <c r="B1018" s="7" t="str">
        <f>IF(Agency_Program!B1030="","",Agency_Program!B1030)</f>
        <v/>
      </c>
      <c r="C1018" s="6" t="str">
        <f>IFERROR(VLOOKUP(Agency_Program!B1030,CES_Program!$B$15:$B$10000,1,FALSE),IF(ISBLANK(Agency_Program!B1030),"","Not currently enrolled in CESP"))</f>
        <v/>
      </c>
      <c r="D1018" s="7"/>
      <c r="E1018" s="7"/>
      <c r="F1018" s="7"/>
    </row>
    <row r="1019" spans="1:6" ht="12.75" customHeight="1" x14ac:dyDescent="0.15">
      <c r="A1019" s="7" t="str">
        <f>IF(Agency_Program!A1031="","",Agency_Program!A1031)</f>
        <v/>
      </c>
      <c r="B1019" s="7" t="str">
        <f>IF(Agency_Program!B1031="","",Agency_Program!B1031)</f>
        <v/>
      </c>
      <c r="C1019" s="6" t="str">
        <f>IFERROR(VLOOKUP(Agency_Program!B1031,CES_Program!$B$15:$B$10000,1,FALSE),IF(ISBLANK(Agency_Program!B1031),"","Not currently enrolled in CESP"))</f>
        <v/>
      </c>
      <c r="D1019" s="7"/>
      <c r="E1019" s="7"/>
      <c r="F1019" s="7"/>
    </row>
    <row r="1020" spans="1:6" ht="12.75" customHeight="1" x14ac:dyDescent="0.15">
      <c r="A1020" s="7" t="str">
        <f>IF(Agency_Program!A1032="","",Agency_Program!A1032)</f>
        <v/>
      </c>
      <c r="B1020" s="7" t="str">
        <f>IF(Agency_Program!B1032="","",Agency_Program!B1032)</f>
        <v/>
      </c>
      <c r="C1020" s="6" t="str">
        <f>IFERROR(VLOOKUP(Agency_Program!B1032,CES_Program!$B$15:$B$10000,1,FALSE),IF(ISBLANK(Agency_Program!B1032),"","Not currently enrolled in CESP"))</f>
        <v/>
      </c>
      <c r="D1020" s="7"/>
      <c r="E1020" s="7"/>
      <c r="F1020" s="7"/>
    </row>
    <row r="1021" spans="1:6" ht="12.75" customHeight="1" x14ac:dyDescent="0.15">
      <c r="A1021" s="7" t="str">
        <f>IF(Agency_Program!A1033="","",Agency_Program!A1033)</f>
        <v/>
      </c>
      <c r="B1021" s="7" t="str">
        <f>IF(Agency_Program!B1033="","",Agency_Program!B1033)</f>
        <v/>
      </c>
      <c r="C1021" s="6" t="str">
        <f>IFERROR(VLOOKUP(Agency_Program!B1033,CES_Program!$B$15:$B$10000,1,FALSE),IF(ISBLANK(Agency_Program!B1033),"","Not currently enrolled in CESP"))</f>
        <v/>
      </c>
      <c r="D1021" s="7"/>
      <c r="E1021" s="7"/>
      <c r="F1021" s="7"/>
    </row>
    <row r="1022" spans="1:6" ht="12.75" customHeight="1" x14ac:dyDescent="0.15">
      <c r="A1022" s="7" t="str">
        <f>IF(Agency_Program!A1034="","",Agency_Program!A1034)</f>
        <v/>
      </c>
      <c r="B1022" s="7" t="str">
        <f>IF(Agency_Program!B1034="","",Agency_Program!B1034)</f>
        <v/>
      </c>
      <c r="C1022" s="6" t="str">
        <f>IFERROR(VLOOKUP(Agency_Program!B1034,CES_Program!$B$15:$B$10000,1,FALSE),IF(ISBLANK(Agency_Program!B1034),"","Not currently enrolled in CESP"))</f>
        <v/>
      </c>
      <c r="D1022" s="7"/>
      <c r="E1022" s="7"/>
      <c r="F1022" s="7"/>
    </row>
    <row r="1023" spans="1:6" ht="12.75" customHeight="1" x14ac:dyDescent="0.15">
      <c r="A1023" s="7" t="str">
        <f>IF(Agency_Program!A1035="","",Agency_Program!A1035)</f>
        <v/>
      </c>
      <c r="B1023" s="7" t="str">
        <f>IF(Agency_Program!B1035="","",Agency_Program!B1035)</f>
        <v/>
      </c>
      <c r="C1023" s="6" t="str">
        <f>IFERROR(VLOOKUP(Agency_Program!B1035,CES_Program!$B$15:$B$10000,1,FALSE),IF(ISBLANK(Agency_Program!B1035),"","Not currently enrolled in CESP"))</f>
        <v/>
      </c>
      <c r="D1023" s="7"/>
      <c r="E1023" s="7"/>
      <c r="F1023" s="7"/>
    </row>
    <row r="1024" spans="1:6" ht="12.75" customHeight="1" x14ac:dyDescent="0.15">
      <c r="A1024" s="7" t="str">
        <f>IF(Agency_Program!A1036="","",Agency_Program!A1036)</f>
        <v/>
      </c>
      <c r="B1024" s="7" t="str">
        <f>IF(Agency_Program!B1036="","",Agency_Program!B1036)</f>
        <v/>
      </c>
      <c r="C1024" s="6" t="str">
        <f>IFERROR(VLOOKUP(Agency_Program!B1036,CES_Program!$B$15:$B$10000,1,FALSE),IF(ISBLANK(Agency_Program!B1036),"","Not currently enrolled in CESP"))</f>
        <v/>
      </c>
      <c r="D1024" s="7"/>
      <c r="E1024" s="7"/>
      <c r="F1024" s="7"/>
    </row>
    <row r="1025" spans="1:6" ht="12.75" customHeight="1" x14ac:dyDescent="0.15">
      <c r="A1025" s="7" t="str">
        <f>IF(Agency_Program!A1037="","",Agency_Program!A1037)</f>
        <v/>
      </c>
      <c r="B1025" s="7" t="str">
        <f>IF(Agency_Program!B1037="","",Agency_Program!B1037)</f>
        <v/>
      </c>
      <c r="C1025" s="6" t="str">
        <f>IFERROR(VLOOKUP(Agency_Program!B1037,CES_Program!$B$15:$B$10000,1,FALSE),IF(ISBLANK(Agency_Program!B1037),"","Not currently enrolled in CESP"))</f>
        <v/>
      </c>
      <c r="D1025" s="7"/>
      <c r="E1025" s="7"/>
      <c r="F1025" s="7"/>
    </row>
    <row r="1026" spans="1:6" ht="12.75" customHeight="1" x14ac:dyDescent="0.15">
      <c r="A1026" s="7" t="str">
        <f>IF(Agency_Program!A1038="","",Agency_Program!A1038)</f>
        <v/>
      </c>
      <c r="B1026" s="7" t="str">
        <f>IF(Agency_Program!B1038="","",Agency_Program!B1038)</f>
        <v/>
      </c>
      <c r="C1026" s="6" t="str">
        <f>IFERROR(VLOOKUP(Agency_Program!B1038,CES_Program!$B$15:$B$10000,1,FALSE),IF(ISBLANK(Agency_Program!B1038),"","Not currently enrolled in CESP"))</f>
        <v/>
      </c>
      <c r="D1026" s="7"/>
      <c r="E1026" s="7"/>
      <c r="F1026" s="7"/>
    </row>
    <row r="1027" spans="1:6" ht="12.75" customHeight="1" x14ac:dyDescent="0.15">
      <c r="A1027" s="7" t="str">
        <f>IF(Agency_Program!A1039="","",Agency_Program!A1039)</f>
        <v/>
      </c>
      <c r="B1027" s="7" t="str">
        <f>IF(Agency_Program!B1039="","",Agency_Program!B1039)</f>
        <v/>
      </c>
      <c r="C1027" s="6" t="str">
        <f>IFERROR(VLOOKUP(Agency_Program!B1039,CES_Program!$B$15:$B$10000,1,FALSE),IF(ISBLANK(Agency_Program!B1039),"","Not currently enrolled in CESP"))</f>
        <v/>
      </c>
      <c r="D1027" s="7"/>
      <c r="E1027" s="7"/>
      <c r="F1027" s="7"/>
    </row>
    <row r="1028" spans="1:6" ht="12.75" customHeight="1" x14ac:dyDescent="0.15">
      <c r="A1028" s="7" t="str">
        <f>IF(Agency_Program!A1040="","",Agency_Program!A1040)</f>
        <v/>
      </c>
      <c r="B1028" s="7" t="str">
        <f>IF(Agency_Program!B1040="","",Agency_Program!B1040)</f>
        <v/>
      </c>
      <c r="C1028" s="6" t="str">
        <f>IFERROR(VLOOKUP(Agency_Program!B1040,CES_Program!$B$15:$B$10000,1,FALSE),IF(ISBLANK(Agency_Program!B1040),"","Not currently enrolled in CESP"))</f>
        <v/>
      </c>
      <c r="D1028" s="7"/>
      <c r="E1028" s="7"/>
      <c r="F1028" s="7"/>
    </row>
    <row r="1029" spans="1:6" ht="12.75" customHeight="1" x14ac:dyDescent="0.15">
      <c r="A1029" s="7" t="str">
        <f>IF(Agency_Program!A1041="","",Agency_Program!A1041)</f>
        <v/>
      </c>
      <c r="B1029" s="7" t="str">
        <f>IF(Agency_Program!B1041="","",Agency_Program!B1041)</f>
        <v/>
      </c>
      <c r="C1029" s="6" t="str">
        <f>IFERROR(VLOOKUP(Agency_Program!B1041,CES_Program!$B$15:$B$10000,1,FALSE),IF(ISBLANK(Agency_Program!B1041),"","Not currently enrolled in CESP"))</f>
        <v/>
      </c>
      <c r="D1029" s="7"/>
      <c r="E1029" s="7"/>
      <c r="F1029" s="7"/>
    </row>
    <row r="1030" spans="1:6" ht="12.75" customHeight="1" x14ac:dyDescent="0.15">
      <c r="A1030" s="7" t="str">
        <f>IF(Agency_Program!A1042="","",Agency_Program!A1042)</f>
        <v/>
      </c>
      <c r="B1030" s="7" t="str">
        <f>IF(Agency_Program!B1042="","",Agency_Program!B1042)</f>
        <v/>
      </c>
      <c r="C1030" s="6" t="str">
        <f>IFERROR(VLOOKUP(Agency_Program!B1042,CES_Program!$B$15:$B$10000,1,FALSE),IF(ISBLANK(Agency_Program!B1042),"","Not currently enrolled in CESP"))</f>
        <v/>
      </c>
      <c r="D1030" s="7"/>
      <c r="E1030" s="7"/>
      <c r="F1030" s="7"/>
    </row>
    <row r="1031" spans="1:6" ht="12.75" customHeight="1" x14ac:dyDescent="0.15">
      <c r="A1031" s="7" t="str">
        <f>IF(Agency_Program!A1043="","",Agency_Program!A1043)</f>
        <v/>
      </c>
      <c r="B1031" s="7" t="str">
        <f>IF(Agency_Program!B1043="","",Agency_Program!B1043)</f>
        <v/>
      </c>
      <c r="C1031" s="6" t="str">
        <f>IFERROR(VLOOKUP(Agency_Program!B1043,CES_Program!$B$15:$B$10000,1,FALSE),IF(ISBLANK(Agency_Program!B1043),"","Not currently enrolled in CESP"))</f>
        <v/>
      </c>
      <c r="D1031" s="7"/>
      <c r="E1031" s="7"/>
      <c r="F1031" s="7"/>
    </row>
    <row r="1032" spans="1:6" ht="12.75" customHeight="1" x14ac:dyDescent="0.15">
      <c r="A1032" s="7" t="str">
        <f>IF(Agency_Program!A1044="","",Agency_Program!A1044)</f>
        <v/>
      </c>
      <c r="B1032" s="7" t="str">
        <f>IF(Agency_Program!B1044="","",Agency_Program!B1044)</f>
        <v/>
      </c>
      <c r="C1032" s="6" t="str">
        <f>IFERROR(VLOOKUP(Agency_Program!B1044,CES_Program!$B$15:$B$10000,1,FALSE),IF(ISBLANK(Agency_Program!B1044),"","Not currently enrolled in CESP"))</f>
        <v/>
      </c>
      <c r="D1032" s="7"/>
      <c r="E1032" s="7"/>
      <c r="F1032" s="7"/>
    </row>
    <row r="1033" spans="1:6" ht="12.75" customHeight="1" x14ac:dyDescent="0.15">
      <c r="A1033" s="7" t="str">
        <f>IF(Agency_Program!A1045="","",Agency_Program!A1045)</f>
        <v/>
      </c>
      <c r="B1033" s="7" t="str">
        <f>IF(Agency_Program!B1045="","",Agency_Program!B1045)</f>
        <v/>
      </c>
      <c r="C1033" s="6" t="str">
        <f>IFERROR(VLOOKUP(Agency_Program!B1045,CES_Program!$B$15:$B$10000,1,FALSE),IF(ISBLANK(Agency_Program!B1045),"","Not currently enrolled in CESP"))</f>
        <v/>
      </c>
      <c r="D1033" s="7"/>
      <c r="E1033" s="7"/>
      <c r="F1033" s="7"/>
    </row>
    <row r="1034" spans="1:6" ht="12.75" customHeight="1" x14ac:dyDescent="0.15">
      <c r="A1034" s="7" t="str">
        <f>IF(Agency_Program!A1046="","",Agency_Program!A1046)</f>
        <v/>
      </c>
      <c r="B1034" s="7" t="str">
        <f>IF(Agency_Program!B1046="","",Agency_Program!B1046)</f>
        <v/>
      </c>
      <c r="C1034" s="6" t="str">
        <f>IFERROR(VLOOKUP(Agency_Program!B1046,CES_Program!$B$15:$B$10000,1,FALSE),IF(ISBLANK(Agency_Program!B1046),"","Not currently enrolled in CESP"))</f>
        <v/>
      </c>
      <c r="D1034" s="7"/>
      <c r="E1034" s="7"/>
      <c r="F1034" s="7"/>
    </row>
    <row r="1035" spans="1:6" ht="12.75" customHeight="1" x14ac:dyDescent="0.15">
      <c r="A1035" s="7" t="str">
        <f>IF(Agency_Program!A1047="","",Agency_Program!A1047)</f>
        <v/>
      </c>
      <c r="B1035" s="7" t="str">
        <f>IF(Agency_Program!B1047="","",Agency_Program!B1047)</f>
        <v/>
      </c>
      <c r="C1035" s="6" t="str">
        <f>IFERROR(VLOOKUP(Agency_Program!B1047,CES_Program!$B$15:$B$10000,1,FALSE),IF(ISBLANK(Agency_Program!B1047),"","Not currently enrolled in CESP"))</f>
        <v/>
      </c>
      <c r="D1035" s="7"/>
      <c r="E1035" s="7"/>
      <c r="F1035" s="7"/>
    </row>
    <row r="1036" spans="1:6" ht="12.75" customHeight="1" x14ac:dyDescent="0.15">
      <c r="A1036" s="7" t="str">
        <f>IF(Agency_Program!A1048="","",Agency_Program!A1048)</f>
        <v/>
      </c>
      <c r="B1036" s="7" t="str">
        <f>IF(Agency_Program!B1048="","",Agency_Program!B1048)</f>
        <v/>
      </c>
      <c r="C1036" s="6" t="str">
        <f>IFERROR(VLOOKUP(Agency_Program!B1048,CES_Program!$B$15:$B$10000,1,FALSE),IF(ISBLANK(Agency_Program!B1048),"","Not currently enrolled in CESP"))</f>
        <v/>
      </c>
      <c r="D1036" s="7"/>
      <c r="E1036" s="7"/>
      <c r="F1036" s="7"/>
    </row>
    <row r="1037" spans="1:6" ht="12.75" customHeight="1" x14ac:dyDescent="0.15">
      <c r="A1037" s="7" t="str">
        <f>IF(Agency_Program!A1049="","",Agency_Program!A1049)</f>
        <v/>
      </c>
      <c r="B1037" s="7" t="str">
        <f>IF(Agency_Program!B1049="","",Agency_Program!B1049)</f>
        <v/>
      </c>
      <c r="C1037" s="6" t="str">
        <f>IFERROR(VLOOKUP(Agency_Program!B1049,CES_Program!$B$15:$B$10000,1,FALSE),IF(ISBLANK(Agency_Program!B1049),"","Not currently enrolled in CESP"))</f>
        <v/>
      </c>
      <c r="D1037" s="7"/>
      <c r="E1037" s="7"/>
      <c r="F1037" s="7"/>
    </row>
    <row r="1038" spans="1:6" ht="12.75" customHeight="1" x14ac:dyDescent="0.15">
      <c r="A1038" s="7" t="str">
        <f>IF(Agency_Program!A1050="","",Agency_Program!A1050)</f>
        <v/>
      </c>
      <c r="B1038" s="7" t="str">
        <f>IF(Agency_Program!B1050="","",Agency_Program!B1050)</f>
        <v/>
      </c>
      <c r="C1038" s="6" t="str">
        <f>IFERROR(VLOOKUP(Agency_Program!B1050,CES_Program!$B$15:$B$10000,1,FALSE),IF(ISBLANK(Agency_Program!B1050),"","Not currently enrolled in CESP"))</f>
        <v/>
      </c>
      <c r="D1038" s="7"/>
      <c r="E1038" s="7"/>
      <c r="F1038" s="7"/>
    </row>
    <row r="1039" spans="1:6" ht="12.75" customHeight="1" x14ac:dyDescent="0.15">
      <c r="A1039" s="7" t="str">
        <f>IF(Agency_Program!A1051="","",Agency_Program!A1051)</f>
        <v/>
      </c>
      <c r="B1039" s="7" t="str">
        <f>IF(Agency_Program!B1051="","",Agency_Program!B1051)</f>
        <v/>
      </c>
      <c r="C1039" s="6" t="str">
        <f>IFERROR(VLOOKUP(Agency_Program!B1051,CES_Program!$B$15:$B$10000,1,FALSE),IF(ISBLANK(Agency_Program!B1051),"","Not currently enrolled in CESP"))</f>
        <v/>
      </c>
      <c r="D1039" s="7"/>
      <c r="E1039" s="7"/>
      <c r="F1039" s="7"/>
    </row>
    <row r="1040" spans="1:6" ht="12.75" customHeight="1" x14ac:dyDescent="0.15">
      <c r="A1040" s="7" t="str">
        <f>IF(Agency_Program!A1052="","",Agency_Program!A1052)</f>
        <v/>
      </c>
      <c r="B1040" s="7" t="str">
        <f>IF(Agency_Program!B1052="","",Agency_Program!B1052)</f>
        <v/>
      </c>
      <c r="C1040" s="6" t="str">
        <f>IFERROR(VLOOKUP(Agency_Program!B1052,CES_Program!$B$15:$B$10000,1,FALSE),IF(ISBLANK(Agency_Program!B1052),"","Not currently enrolled in CESP"))</f>
        <v/>
      </c>
      <c r="D1040" s="7"/>
      <c r="E1040" s="7"/>
      <c r="F1040" s="7"/>
    </row>
    <row r="1041" spans="1:6" ht="12.75" customHeight="1" x14ac:dyDescent="0.15">
      <c r="A1041" s="7" t="str">
        <f>IF(Agency_Program!A1053="","",Agency_Program!A1053)</f>
        <v/>
      </c>
      <c r="B1041" s="7" t="str">
        <f>IF(Agency_Program!B1053="","",Agency_Program!B1053)</f>
        <v/>
      </c>
      <c r="C1041" s="6" t="str">
        <f>IFERROR(VLOOKUP(Agency_Program!B1053,CES_Program!$B$15:$B$10000,1,FALSE),IF(ISBLANK(Agency_Program!B1053),"","Not currently enrolled in CESP"))</f>
        <v/>
      </c>
      <c r="D1041" s="7"/>
      <c r="E1041" s="7"/>
      <c r="F1041" s="7"/>
    </row>
    <row r="1042" spans="1:6" ht="12.75" customHeight="1" x14ac:dyDescent="0.15">
      <c r="A1042" s="7" t="str">
        <f>IF(Agency_Program!A1054="","",Agency_Program!A1054)</f>
        <v/>
      </c>
      <c r="B1042" s="7" t="str">
        <f>IF(Agency_Program!B1054="","",Agency_Program!B1054)</f>
        <v/>
      </c>
      <c r="C1042" s="6" t="str">
        <f>IFERROR(VLOOKUP(Agency_Program!B1054,CES_Program!$B$15:$B$10000,1,FALSE),IF(ISBLANK(Agency_Program!B1054),"","Not currently enrolled in CESP"))</f>
        <v/>
      </c>
      <c r="D1042" s="7"/>
      <c r="E1042" s="7"/>
      <c r="F1042" s="7"/>
    </row>
    <row r="1043" spans="1:6" ht="12.75" customHeight="1" x14ac:dyDescent="0.15">
      <c r="A1043" s="7" t="str">
        <f>IF(Agency_Program!A1055="","",Agency_Program!A1055)</f>
        <v/>
      </c>
      <c r="B1043" s="7" t="str">
        <f>IF(Agency_Program!B1055="","",Agency_Program!B1055)</f>
        <v/>
      </c>
      <c r="C1043" s="6" t="str">
        <f>IFERROR(VLOOKUP(Agency_Program!B1055,CES_Program!$B$15:$B$10000,1,FALSE),IF(ISBLANK(Agency_Program!B1055),"","Not currently enrolled in CESP"))</f>
        <v/>
      </c>
      <c r="D1043" s="7"/>
      <c r="E1043" s="7"/>
      <c r="F1043" s="7"/>
    </row>
    <row r="1044" spans="1:6" ht="12.75" customHeight="1" x14ac:dyDescent="0.15">
      <c r="A1044" s="7" t="str">
        <f>IF(Agency_Program!A1056="","",Agency_Program!A1056)</f>
        <v/>
      </c>
      <c r="B1044" s="7" t="str">
        <f>IF(Agency_Program!B1056="","",Agency_Program!B1056)</f>
        <v/>
      </c>
      <c r="C1044" s="6" t="str">
        <f>IFERROR(VLOOKUP(Agency_Program!B1056,CES_Program!$B$15:$B$10000,1,FALSE),IF(ISBLANK(Agency_Program!B1056),"","Not currently enrolled in CESP"))</f>
        <v/>
      </c>
      <c r="D1044" s="7"/>
      <c r="E1044" s="7"/>
      <c r="F1044" s="7"/>
    </row>
    <row r="1045" spans="1:6" ht="12.75" customHeight="1" x14ac:dyDescent="0.15">
      <c r="A1045" s="7" t="str">
        <f>IF(Agency_Program!A1057="","",Agency_Program!A1057)</f>
        <v/>
      </c>
      <c r="B1045" s="7" t="str">
        <f>IF(Agency_Program!B1057="","",Agency_Program!B1057)</f>
        <v/>
      </c>
      <c r="C1045" s="6" t="str">
        <f>IFERROR(VLOOKUP(Agency_Program!B1057,CES_Program!$B$15:$B$10000,1,FALSE),IF(ISBLANK(Agency_Program!B1057),"","Not currently enrolled in CESP"))</f>
        <v/>
      </c>
      <c r="D1045" s="7"/>
      <c r="E1045" s="7"/>
      <c r="F1045" s="7"/>
    </row>
    <row r="1046" spans="1:6" ht="12.75" customHeight="1" x14ac:dyDescent="0.15">
      <c r="A1046" s="7" t="str">
        <f>IF(Agency_Program!A1058="","",Agency_Program!A1058)</f>
        <v/>
      </c>
      <c r="B1046" s="7" t="str">
        <f>IF(Agency_Program!B1058="","",Agency_Program!B1058)</f>
        <v/>
      </c>
      <c r="C1046" s="6" t="str">
        <f>IFERROR(VLOOKUP(Agency_Program!B1058,CES_Program!$B$15:$B$10000,1,FALSE),IF(ISBLANK(Agency_Program!B1058),"","Not currently enrolled in CESP"))</f>
        <v/>
      </c>
      <c r="D1046" s="7"/>
      <c r="E1046" s="7"/>
      <c r="F1046" s="7"/>
    </row>
    <row r="1047" spans="1:6" ht="12.75" customHeight="1" x14ac:dyDescent="0.15">
      <c r="A1047" s="7" t="str">
        <f>IF(Agency_Program!A1059="","",Agency_Program!A1059)</f>
        <v/>
      </c>
      <c r="B1047" s="7" t="str">
        <f>IF(Agency_Program!B1059="","",Agency_Program!B1059)</f>
        <v/>
      </c>
      <c r="C1047" s="6" t="str">
        <f>IFERROR(VLOOKUP(Agency_Program!B1059,CES_Program!$B$15:$B$10000,1,FALSE),IF(ISBLANK(Agency_Program!B1059),"","Not currently enrolled in CESP"))</f>
        <v/>
      </c>
      <c r="D1047" s="7"/>
      <c r="E1047" s="7"/>
      <c r="F1047" s="7"/>
    </row>
    <row r="1048" spans="1:6" ht="12.75" customHeight="1" x14ac:dyDescent="0.15">
      <c r="A1048" s="7" t="str">
        <f>IF(Agency_Program!A1060="","",Agency_Program!A1060)</f>
        <v/>
      </c>
      <c r="B1048" s="7" t="str">
        <f>IF(Agency_Program!B1060="","",Agency_Program!B1060)</f>
        <v/>
      </c>
      <c r="C1048" s="6" t="str">
        <f>IFERROR(VLOOKUP(Agency_Program!B1060,CES_Program!$B$15:$B$10000,1,FALSE),IF(ISBLANK(Agency_Program!B1060),"","Not currently enrolled in CESP"))</f>
        <v/>
      </c>
      <c r="D1048" s="7"/>
      <c r="E1048" s="7"/>
      <c r="F1048" s="7"/>
    </row>
    <row r="1049" spans="1:6" ht="12.75" customHeight="1" x14ac:dyDescent="0.15">
      <c r="A1049" s="7" t="str">
        <f>IF(Agency_Program!A1061="","",Agency_Program!A1061)</f>
        <v/>
      </c>
      <c r="B1049" s="7" t="str">
        <f>IF(Agency_Program!B1061="","",Agency_Program!B1061)</f>
        <v/>
      </c>
      <c r="C1049" s="6" t="str">
        <f>IFERROR(VLOOKUP(Agency_Program!B1061,CES_Program!$B$15:$B$10000,1,FALSE),IF(ISBLANK(Agency_Program!B1061),"","Not currently enrolled in CESP"))</f>
        <v/>
      </c>
      <c r="D1049" s="7"/>
      <c r="E1049" s="7"/>
      <c r="F1049" s="7"/>
    </row>
    <row r="1050" spans="1:6" ht="12.75" customHeight="1" x14ac:dyDescent="0.15">
      <c r="A1050" s="7" t="str">
        <f>IF(Agency_Program!A1062="","",Agency_Program!A1062)</f>
        <v/>
      </c>
      <c r="B1050" s="7" t="str">
        <f>IF(Agency_Program!B1062="","",Agency_Program!B1062)</f>
        <v/>
      </c>
      <c r="C1050" s="6" t="str">
        <f>IFERROR(VLOOKUP(Agency_Program!B1062,CES_Program!$B$15:$B$10000,1,FALSE),IF(ISBLANK(Agency_Program!B1062),"","Not currently enrolled in CESP"))</f>
        <v/>
      </c>
      <c r="D1050" s="7"/>
      <c r="E1050" s="7"/>
      <c r="F1050" s="7"/>
    </row>
    <row r="1051" spans="1:6" ht="12.75" customHeight="1" x14ac:dyDescent="0.15">
      <c r="A1051" s="7" t="str">
        <f>IF(Agency_Program!A1063="","",Agency_Program!A1063)</f>
        <v/>
      </c>
      <c r="B1051" s="7" t="str">
        <f>IF(Agency_Program!B1063="","",Agency_Program!B1063)</f>
        <v/>
      </c>
      <c r="C1051" s="6" t="str">
        <f>IFERROR(VLOOKUP(Agency_Program!B1063,CES_Program!$B$15:$B$10000,1,FALSE),IF(ISBLANK(Agency_Program!B1063),"","Not currently enrolled in CESP"))</f>
        <v/>
      </c>
      <c r="D1051" s="7"/>
      <c r="E1051" s="7"/>
      <c r="F1051" s="7"/>
    </row>
    <row r="1052" spans="1:6" ht="12.75" customHeight="1" x14ac:dyDescent="0.15">
      <c r="A1052" s="7" t="str">
        <f>IF(Agency_Program!A1064="","",Agency_Program!A1064)</f>
        <v/>
      </c>
      <c r="B1052" s="7" t="str">
        <f>IF(Agency_Program!B1064="","",Agency_Program!B1064)</f>
        <v/>
      </c>
      <c r="C1052" s="6" t="str">
        <f>IFERROR(VLOOKUP(Agency_Program!B1064,CES_Program!$B$15:$B$10000,1,FALSE),IF(ISBLANK(Agency_Program!B1064),"","Not currently enrolled in CESP"))</f>
        <v/>
      </c>
      <c r="D1052" s="7"/>
      <c r="E1052" s="7"/>
      <c r="F1052" s="7"/>
    </row>
    <row r="1053" spans="1:6" ht="12.75" customHeight="1" x14ac:dyDescent="0.15">
      <c r="A1053" s="7" t="str">
        <f>IF(Agency_Program!A1065="","",Agency_Program!A1065)</f>
        <v/>
      </c>
      <c r="B1053" s="7" t="str">
        <f>IF(Agency_Program!B1065="","",Agency_Program!B1065)</f>
        <v/>
      </c>
      <c r="C1053" s="6" t="str">
        <f>IFERROR(VLOOKUP(Agency_Program!B1065,CES_Program!$B$15:$B$10000,1,FALSE),IF(ISBLANK(Agency_Program!B1065),"","Not currently enrolled in CESP"))</f>
        <v/>
      </c>
      <c r="D1053" s="7"/>
      <c r="E1053" s="7"/>
      <c r="F1053" s="7"/>
    </row>
    <row r="1054" spans="1:6" ht="12.75" customHeight="1" x14ac:dyDescent="0.15">
      <c r="A1054" s="7" t="str">
        <f>IF(Agency_Program!A1066="","",Agency_Program!A1066)</f>
        <v/>
      </c>
      <c r="B1054" s="7" t="str">
        <f>IF(Agency_Program!B1066="","",Agency_Program!B1066)</f>
        <v/>
      </c>
      <c r="C1054" s="6" t="str">
        <f>IFERROR(VLOOKUP(Agency_Program!B1066,CES_Program!$B$15:$B$10000,1,FALSE),IF(ISBLANK(Agency_Program!B1066),"","Not currently enrolled in CESP"))</f>
        <v/>
      </c>
      <c r="D1054" s="7"/>
      <c r="E1054" s="7"/>
      <c r="F1054" s="7"/>
    </row>
    <row r="1055" spans="1:6" ht="12.75" customHeight="1" x14ac:dyDescent="0.15">
      <c r="A1055" s="7" t="str">
        <f>IF(Agency_Program!A1067="","",Agency_Program!A1067)</f>
        <v/>
      </c>
      <c r="B1055" s="7" t="str">
        <f>IF(Agency_Program!B1067="","",Agency_Program!B1067)</f>
        <v/>
      </c>
      <c r="C1055" s="6" t="str">
        <f>IFERROR(VLOOKUP(Agency_Program!B1067,CES_Program!$B$15:$B$10000,1,FALSE),IF(ISBLANK(Agency_Program!B1067),"","Not currently enrolled in CESP"))</f>
        <v/>
      </c>
      <c r="D1055" s="7"/>
      <c r="E1055" s="7"/>
      <c r="F1055" s="7"/>
    </row>
    <row r="1056" spans="1:6" ht="12.75" customHeight="1" x14ac:dyDescent="0.15">
      <c r="A1056" s="7" t="str">
        <f>IF(Agency_Program!A1068="","",Agency_Program!A1068)</f>
        <v/>
      </c>
      <c r="B1056" s="7" t="str">
        <f>IF(Agency_Program!B1068="","",Agency_Program!B1068)</f>
        <v/>
      </c>
      <c r="C1056" s="6" t="str">
        <f>IFERROR(VLOOKUP(Agency_Program!B1068,CES_Program!$B$15:$B$10000,1,FALSE),IF(ISBLANK(Agency_Program!B1068),"","Not currently enrolled in CESP"))</f>
        <v/>
      </c>
      <c r="D1056" s="7"/>
      <c r="E1056" s="7"/>
      <c r="F1056" s="7"/>
    </row>
    <row r="1057" spans="1:6" ht="12.75" customHeight="1" x14ac:dyDescent="0.15">
      <c r="A1057" s="7" t="str">
        <f>IF(Agency_Program!A1069="","",Agency_Program!A1069)</f>
        <v/>
      </c>
      <c r="B1057" s="7" t="str">
        <f>IF(Agency_Program!B1069="","",Agency_Program!B1069)</f>
        <v/>
      </c>
      <c r="C1057" s="6" t="str">
        <f>IFERROR(VLOOKUP(Agency_Program!B1069,CES_Program!$B$15:$B$10000,1,FALSE),IF(ISBLANK(Agency_Program!B1069),"","Not currently enrolled in CESP"))</f>
        <v/>
      </c>
      <c r="D1057" s="7"/>
      <c r="E1057" s="7"/>
      <c r="F1057" s="7"/>
    </row>
    <row r="1058" spans="1:6" ht="12.75" customHeight="1" x14ac:dyDescent="0.15">
      <c r="A1058" s="7" t="str">
        <f>IF(Agency_Program!A1070="","",Agency_Program!A1070)</f>
        <v/>
      </c>
      <c r="B1058" s="7" t="str">
        <f>IF(Agency_Program!B1070="","",Agency_Program!B1070)</f>
        <v/>
      </c>
      <c r="C1058" s="6" t="str">
        <f>IFERROR(VLOOKUP(Agency_Program!B1070,CES_Program!$B$15:$B$10000,1,FALSE),IF(ISBLANK(Agency_Program!B1070),"","Not currently enrolled in CESP"))</f>
        <v/>
      </c>
      <c r="D1058" s="7"/>
      <c r="E1058" s="7"/>
      <c r="F1058" s="7"/>
    </row>
    <row r="1059" spans="1:6" ht="12.75" customHeight="1" x14ac:dyDescent="0.15">
      <c r="A1059" s="7" t="str">
        <f>IF(Agency_Program!A1071="","",Agency_Program!A1071)</f>
        <v/>
      </c>
      <c r="B1059" s="7" t="str">
        <f>IF(Agency_Program!B1071="","",Agency_Program!B1071)</f>
        <v/>
      </c>
      <c r="C1059" s="6" t="str">
        <f>IFERROR(VLOOKUP(Agency_Program!B1071,CES_Program!$B$15:$B$10000,1,FALSE),IF(ISBLANK(Agency_Program!B1071),"","Not currently enrolled in CESP"))</f>
        <v/>
      </c>
      <c r="D1059" s="7"/>
      <c r="E1059" s="7"/>
      <c r="F1059" s="7"/>
    </row>
    <row r="1060" spans="1:6" ht="12.75" customHeight="1" x14ac:dyDescent="0.15">
      <c r="A1060" s="7" t="str">
        <f>IF(Agency_Program!A1072="","",Agency_Program!A1072)</f>
        <v/>
      </c>
      <c r="B1060" s="7" t="str">
        <f>IF(Agency_Program!B1072="","",Agency_Program!B1072)</f>
        <v/>
      </c>
      <c r="C1060" s="6" t="str">
        <f>IFERROR(VLOOKUP(Agency_Program!B1072,CES_Program!$B$15:$B$10000,1,FALSE),IF(ISBLANK(Agency_Program!B1072),"","Not currently enrolled in CESP"))</f>
        <v/>
      </c>
      <c r="D1060" s="7"/>
      <c r="E1060" s="7"/>
      <c r="F1060" s="7"/>
    </row>
    <row r="1061" spans="1:6" ht="12.75" customHeight="1" x14ac:dyDescent="0.15">
      <c r="A1061" s="7" t="str">
        <f>IF(Agency_Program!A1073="","",Agency_Program!A1073)</f>
        <v/>
      </c>
      <c r="B1061" s="7" t="str">
        <f>IF(Agency_Program!B1073="","",Agency_Program!B1073)</f>
        <v/>
      </c>
      <c r="C1061" s="6" t="str">
        <f>IFERROR(VLOOKUP(Agency_Program!B1073,CES_Program!$B$15:$B$10000,1,FALSE),IF(ISBLANK(Agency_Program!B1073),"","Not currently enrolled in CESP"))</f>
        <v/>
      </c>
      <c r="D1061" s="7"/>
      <c r="E1061" s="7"/>
      <c r="F1061" s="7"/>
    </row>
    <row r="1062" spans="1:6" ht="12.75" customHeight="1" x14ac:dyDescent="0.15">
      <c r="A1062" s="7" t="str">
        <f>IF(Agency_Program!A1074="","",Agency_Program!A1074)</f>
        <v/>
      </c>
      <c r="B1062" s="7" t="str">
        <f>IF(Agency_Program!B1074="","",Agency_Program!B1074)</f>
        <v/>
      </c>
      <c r="C1062" s="6" t="str">
        <f>IFERROR(VLOOKUP(Agency_Program!B1074,CES_Program!$B$15:$B$10000,1,FALSE),IF(ISBLANK(Agency_Program!B1074),"","Not currently enrolled in CESP"))</f>
        <v/>
      </c>
      <c r="D1062" s="7"/>
      <c r="E1062" s="7"/>
      <c r="F1062" s="7"/>
    </row>
    <row r="1063" spans="1:6" ht="12.75" customHeight="1" x14ac:dyDescent="0.15">
      <c r="A1063" s="7" t="str">
        <f>IF(Agency_Program!A1075="","",Agency_Program!A1075)</f>
        <v/>
      </c>
      <c r="B1063" s="7" t="str">
        <f>IF(Agency_Program!B1075="","",Agency_Program!B1075)</f>
        <v/>
      </c>
      <c r="C1063" s="6" t="str">
        <f>IFERROR(VLOOKUP(Agency_Program!B1075,CES_Program!$B$15:$B$10000,1,FALSE),IF(ISBLANK(Agency_Program!B1075),"","Not currently enrolled in CESP"))</f>
        <v/>
      </c>
      <c r="D1063" s="7"/>
      <c r="E1063" s="7"/>
      <c r="F1063" s="7"/>
    </row>
    <row r="1064" spans="1:6" ht="12.75" customHeight="1" x14ac:dyDescent="0.15">
      <c r="A1064" s="7" t="str">
        <f>IF(Agency_Program!A1076="","",Agency_Program!A1076)</f>
        <v/>
      </c>
      <c r="B1064" s="7" t="str">
        <f>IF(Agency_Program!B1076="","",Agency_Program!B1076)</f>
        <v/>
      </c>
      <c r="C1064" s="6" t="str">
        <f>IFERROR(VLOOKUP(Agency_Program!B1076,CES_Program!$B$15:$B$10000,1,FALSE),IF(ISBLANK(Agency_Program!B1076),"","Not currently enrolled in CESP"))</f>
        <v/>
      </c>
      <c r="D1064" s="7"/>
      <c r="E1064" s="7"/>
      <c r="F1064" s="7"/>
    </row>
    <row r="1065" spans="1:6" ht="12.75" customHeight="1" x14ac:dyDescent="0.15">
      <c r="A1065" s="7" t="str">
        <f>IF(Agency_Program!A1077="","",Agency_Program!A1077)</f>
        <v/>
      </c>
      <c r="B1065" s="7" t="str">
        <f>IF(Agency_Program!B1077="","",Agency_Program!B1077)</f>
        <v/>
      </c>
      <c r="C1065" s="6" t="str">
        <f>IFERROR(VLOOKUP(Agency_Program!B1077,CES_Program!$B$15:$B$10000,1,FALSE),IF(ISBLANK(Agency_Program!B1077),"","Not currently enrolled in CESP"))</f>
        <v/>
      </c>
      <c r="D1065" s="7"/>
      <c r="E1065" s="7"/>
      <c r="F1065" s="7"/>
    </row>
    <row r="1066" spans="1:6" ht="12.75" customHeight="1" x14ac:dyDescent="0.15">
      <c r="A1066" s="7" t="str">
        <f>IF(Agency_Program!A1078="","",Agency_Program!A1078)</f>
        <v/>
      </c>
      <c r="B1066" s="7" t="str">
        <f>IF(Agency_Program!B1078="","",Agency_Program!B1078)</f>
        <v/>
      </c>
      <c r="C1066" s="6" t="str">
        <f>IFERROR(VLOOKUP(Agency_Program!B1078,CES_Program!$B$15:$B$10000,1,FALSE),IF(ISBLANK(Agency_Program!B1078),"","Not currently enrolled in CESP"))</f>
        <v/>
      </c>
      <c r="D1066" s="7"/>
      <c r="E1066" s="7"/>
      <c r="F1066" s="7"/>
    </row>
    <row r="1067" spans="1:6" ht="12.75" customHeight="1" x14ac:dyDescent="0.15">
      <c r="A1067" s="7" t="str">
        <f>IF(Agency_Program!A1079="","",Agency_Program!A1079)</f>
        <v/>
      </c>
      <c r="B1067" s="7" t="str">
        <f>IF(Agency_Program!B1079="","",Agency_Program!B1079)</f>
        <v/>
      </c>
      <c r="C1067" s="6" t="str">
        <f>IFERROR(VLOOKUP(Agency_Program!B1079,CES_Program!$B$15:$B$10000,1,FALSE),IF(ISBLANK(Agency_Program!B1079),"","Not currently enrolled in CESP"))</f>
        <v/>
      </c>
      <c r="D1067" s="7"/>
      <c r="E1067" s="7"/>
      <c r="F1067" s="7"/>
    </row>
    <row r="1068" spans="1:6" ht="12.75" customHeight="1" x14ac:dyDescent="0.15">
      <c r="A1068" s="7" t="str">
        <f>IF(Agency_Program!A1080="","",Agency_Program!A1080)</f>
        <v/>
      </c>
      <c r="B1068" s="7" t="str">
        <f>IF(Agency_Program!B1080="","",Agency_Program!B1080)</f>
        <v/>
      </c>
      <c r="C1068" s="6" t="str">
        <f>IFERROR(VLOOKUP(Agency_Program!B1080,CES_Program!$B$15:$B$10000,1,FALSE),IF(ISBLANK(Agency_Program!B1080),"","Not currently enrolled in CESP"))</f>
        <v/>
      </c>
      <c r="D1068" s="7"/>
      <c r="E1068" s="7"/>
      <c r="F1068" s="7"/>
    </row>
    <row r="1069" spans="1:6" ht="12.75" customHeight="1" x14ac:dyDescent="0.15">
      <c r="A1069" s="7" t="str">
        <f>IF(Agency_Program!A1081="","",Agency_Program!A1081)</f>
        <v/>
      </c>
      <c r="B1069" s="7" t="str">
        <f>IF(Agency_Program!B1081="","",Agency_Program!B1081)</f>
        <v/>
      </c>
      <c r="C1069" s="6" t="str">
        <f>IFERROR(VLOOKUP(Agency_Program!B1081,CES_Program!$B$15:$B$10000,1,FALSE),IF(ISBLANK(Agency_Program!B1081),"","Not currently enrolled in CESP"))</f>
        <v/>
      </c>
      <c r="D1069" s="7"/>
      <c r="E1069" s="7"/>
      <c r="F1069" s="7"/>
    </row>
    <row r="1070" spans="1:6" ht="12.75" customHeight="1" x14ac:dyDescent="0.15">
      <c r="A1070" s="7" t="str">
        <f>IF(Agency_Program!A1082="","",Agency_Program!A1082)</f>
        <v/>
      </c>
      <c r="B1070" s="7" t="str">
        <f>IF(Agency_Program!B1082="","",Agency_Program!B1082)</f>
        <v/>
      </c>
      <c r="C1070" s="6" t="str">
        <f>IFERROR(VLOOKUP(Agency_Program!B1082,CES_Program!$B$15:$B$10000,1,FALSE),IF(ISBLANK(Agency_Program!B1082),"","Not currently enrolled in CESP"))</f>
        <v/>
      </c>
      <c r="D1070" s="7"/>
      <c r="E1070" s="7"/>
      <c r="F1070" s="7"/>
    </row>
    <row r="1071" spans="1:6" ht="12.75" customHeight="1" x14ac:dyDescent="0.15">
      <c r="A1071" s="7" t="str">
        <f>IF(Agency_Program!A1083="","",Agency_Program!A1083)</f>
        <v/>
      </c>
      <c r="B1071" s="7" t="str">
        <f>IF(Agency_Program!B1083="","",Agency_Program!B1083)</f>
        <v/>
      </c>
      <c r="C1071" s="6" t="str">
        <f>IFERROR(VLOOKUP(Agency_Program!B1083,CES_Program!$B$15:$B$10000,1,FALSE),IF(ISBLANK(Agency_Program!B1083),"","Not currently enrolled in CESP"))</f>
        <v/>
      </c>
      <c r="D1071" s="7"/>
      <c r="E1071" s="7"/>
      <c r="F1071" s="7"/>
    </row>
    <row r="1072" spans="1:6" ht="12.75" customHeight="1" x14ac:dyDescent="0.15">
      <c r="A1072" s="7" t="str">
        <f>IF(Agency_Program!A1084="","",Agency_Program!A1084)</f>
        <v/>
      </c>
      <c r="B1072" s="7" t="str">
        <f>IF(Agency_Program!B1084="","",Agency_Program!B1084)</f>
        <v/>
      </c>
      <c r="C1072" s="6" t="str">
        <f>IFERROR(VLOOKUP(Agency_Program!B1084,CES_Program!$B$15:$B$10000,1,FALSE),IF(ISBLANK(Agency_Program!B1084),"","Not currently enrolled in CESP"))</f>
        <v/>
      </c>
      <c r="D1072" s="7"/>
      <c r="E1072" s="7"/>
      <c r="F1072" s="7"/>
    </row>
    <row r="1073" spans="1:6" ht="12.75" customHeight="1" x14ac:dyDescent="0.15">
      <c r="A1073" s="7" t="str">
        <f>IF(Agency_Program!A1085="","",Agency_Program!A1085)</f>
        <v/>
      </c>
      <c r="B1073" s="7" t="str">
        <f>IF(Agency_Program!B1085="","",Agency_Program!B1085)</f>
        <v/>
      </c>
      <c r="C1073" s="6" t="str">
        <f>IFERROR(VLOOKUP(Agency_Program!B1085,CES_Program!$B$15:$B$10000,1,FALSE),IF(ISBLANK(Agency_Program!B1085),"","Not currently enrolled in CESP"))</f>
        <v/>
      </c>
      <c r="D1073" s="7"/>
      <c r="E1073" s="7"/>
      <c r="F1073" s="7"/>
    </row>
    <row r="1074" spans="1:6" ht="12.75" customHeight="1" x14ac:dyDescent="0.15">
      <c r="A1074" s="7" t="str">
        <f>IF(Agency_Program!A1086="","",Agency_Program!A1086)</f>
        <v/>
      </c>
      <c r="B1074" s="7" t="str">
        <f>IF(Agency_Program!B1086="","",Agency_Program!B1086)</f>
        <v/>
      </c>
      <c r="C1074" s="6" t="str">
        <f>IFERROR(VLOOKUP(Agency_Program!B1086,CES_Program!$B$15:$B$10000,1,FALSE),IF(ISBLANK(Agency_Program!B1086),"","Not currently enrolled in CESP"))</f>
        <v/>
      </c>
      <c r="D1074" s="7"/>
      <c r="E1074" s="7"/>
      <c r="F1074" s="7"/>
    </row>
    <row r="1075" spans="1:6" ht="12.75" customHeight="1" x14ac:dyDescent="0.15">
      <c r="A1075" s="7" t="str">
        <f>IF(Agency_Program!A1087="","",Agency_Program!A1087)</f>
        <v/>
      </c>
      <c r="B1075" s="7" t="str">
        <f>IF(Agency_Program!B1087="","",Agency_Program!B1087)</f>
        <v/>
      </c>
      <c r="C1075" s="6" t="str">
        <f>IFERROR(VLOOKUP(Agency_Program!B1087,CES_Program!$B$15:$B$10000,1,FALSE),IF(ISBLANK(Agency_Program!B1087),"","Not currently enrolled in CESP"))</f>
        <v/>
      </c>
      <c r="D1075" s="7"/>
      <c r="E1075" s="7"/>
      <c r="F1075" s="7"/>
    </row>
    <row r="1076" spans="1:6" ht="12.75" customHeight="1" x14ac:dyDescent="0.15">
      <c r="A1076" s="7" t="str">
        <f>IF(Agency_Program!A1088="","",Agency_Program!A1088)</f>
        <v/>
      </c>
      <c r="B1076" s="7" t="str">
        <f>IF(Agency_Program!B1088="","",Agency_Program!B1088)</f>
        <v/>
      </c>
      <c r="C1076" s="6" t="str">
        <f>IFERROR(VLOOKUP(Agency_Program!B1088,CES_Program!$B$15:$B$10000,1,FALSE),IF(ISBLANK(Agency_Program!B1088),"","Not currently enrolled in CESP"))</f>
        <v/>
      </c>
      <c r="D1076" s="7"/>
      <c r="E1076" s="7"/>
      <c r="F1076" s="7"/>
    </row>
    <row r="1077" spans="1:6" ht="12.75" customHeight="1" x14ac:dyDescent="0.15">
      <c r="A1077" s="7" t="str">
        <f>IF(Agency_Program!A1089="","",Agency_Program!A1089)</f>
        <v/>
      </c>
      <c r="B1077" s="7" t="str">
        <f>IF(Agency_Program!B1089="","",Agency_Program!B1089)</f>
        <v/>
      </c>
      <c r="C1077" s="6" t="str">
        <f>IFERROR(VLOOKUP(Agency_Program!B1089,CES_Program!$B$15:$B$10000,1,FALSE),IF(ISBLANK(Agency_Program!B1089),"","Not currently enrolled in CESP"))</f>
        <v/>
      </c>
      <c r="D1077" s="7"/>
      <c r="E1077" s="7"/>
      <c r="F1077" s="7"/>
    </row>
    <row r="1078" spans="1:6" ht="12.75" customHeight="1" x14ac:dyDescent="0.15">
      <c r="A1078" s="7" t="str">
        <f>IF(Agency_Program!A1090="","",Agency_Program!A1090)</f>
        <v/>
      </c>
      <c r="B1078" s="7" t="str">
        <f>IF(Agency_Program!B1090="","",Agency_Program!B1090)</f>
        <v/>
      </c>
      <c r="C1078" s="6" t="str">
        <f>IFERROR(VLOOKUP(Agency_Program!B1090,CES_Program!$B$15:$B$10000,1,FALSE),IF(ISBLANK(Agency_Program!B1090),"","Not currently enrolled in CESP"))</f>
        <v/>
      </c>
      <c r="D1078" s="7"/>
      <c r="E1078" s="7"/>
      <c r="F1078" s="7"/>
    </row>
    <row r="1079" spans="1:6" ht="12.75" customHeight="1" x14ac:dyDescent="0.15">
      <c r="A1079" s="7" t="str">
        <f>IF(Agency_Program!A1091="","",Agency_Program!A1091)</f>
        <v/>
      </c>
      <c r="B1079" s="7" t="str">
        <f>IF(Agency_Program!B1091="","",Agency_Program!B1091)</f>
        <v/>
      </c>
      <c r="C1079" s="6" t="str">
        <f>IFERROR(VLOOKUP(Agency_Program!B1091,CES_Program!$B$15:$B$10000,1,FALSE),IF(ISBLANK(Agency_Program!B1091),"","Not currently enrolled in CESP"))</f>
        <v/>
      </c>
      <c r="D1079" s="7"/>
      <c r="E1079" s="7"/>
      <c r="F1079" s="7"/>
    </row>
    <row r="1080" spans="1:6" ht="12.75" customHeight="1" x14ac:dyDescent="0.15">
      <c r="A1080" s="7" t="str">
        <f>IF(Agency_Program!A1092="","",Agency_Program!A1092)</f>
        <v/>
      </c>
      <c r="B1080" s="7" t="str">
        <f>IF(Agency_Program!B1092="","",Agency_Program!B1092)</f>
        <v/>
      </c>
      <c r="C1080" s="6" t="str">
        <f>IFERROR(VLOOKUP(Agency_Program!B1092,CES_Program!$B$15:$B$10000,1,FALSE),IF(ISBLANK(Agency_Program!B1092),"","Not currently enrolled in CESP"))</f>
        <v/>
      </c>
      <c r="D1080" s="7"/>
      <c r="E1080" s="7"/>
      <c r="F1080" s="7"/>
    </row>
    <row r="1081" spans="1:6" ht="12.75" customHeight="1" x14ac:dyDescent="0.15">
      <c r="A1081" s="7" t="str">
        <f>IF(Agency_Program!A1093="","",Agency_Program!A1093)</f>
        <v/>
      </c>
      <c r="B1081" s="7" t="str">
        <f>IF(Agency_Program!B1093="","",Agency_Program!B1093)</f>
        <v/>
      </c>
      <c r="C1081" s="6" t="str">
        <f>IFERROR(VLOOKUP(Agency_Program!B1093,CES_Program!$B$15:$B$10000,1,FALSE),IF(ISBLANK(Agency_Program!B1093),"","Not currently enrolled in CESP"))</f>
        <v/>
      </c>
      <c r="D1081" s="7"/>
      <c r="E1081" s="7"/>
      <c r="F1081" s="7"/>
    </row>
    <row r="1082" spans="1:6" ht="12.75" customHeight="1" x14ac:dyDescent="0.15">
      <c r="A1082" s="7" t="str">
        <f>IF(Agency_Program!A1094="","",Agency_Program!A1094)</f>
        <v/>
      </c>
      <c r="B1082" s="7" t="str">
        <f>IF(Agency_Program!B1094="","",Agency_Program!B1094)</f>
        <v/>
      </c>
      <c r="C1082" s="6" t="str">
        <f>IFERROR(VLOOKUP(Agency_Program!B1094,CES_Program!$B$15:$B$10000,1,FALSE),IF(ISBLANK(Agency_Program!B1094),"","Not currently enrolled in CESP"))</f>
        <v/>
      </c>
      <c r="D1082" s="7"/>
      <c r="E1082" s="7"/>
      <c r="F1082" s="7"/>
    </row>
    <row r="1083" spans="1:6" ht="12.75" customHeight="1" x14ac:dyDescent="0.15">
      <c r="A1083" s="7" t="str">
        <f>IF(Agency_Program!A1095="","",Agency_Program!A1095)</f>
        <v/>
      </c>
      <c r="B1083" s="7" t="str">
        <f>IF(Agency_Program!B1095="","",Agency_Program!B1095)</f>
        <v/>
      </c>
      <c r="C1083" s="6" t="str">
        <f>IFERROR(VLOOKUP(Agency_Program!B1095,CES_Program!$B$15:$B$10000,1,FALSE),IF(ISBLANK(Agency_Program!B1095),"","Not currently enrolled in CESP"))</f>
        <v/>
      </c>
      <c r="D1083" s="7"/>
      <c r="E1083" s="7"/>
      <c r="F1083" s="7"/>
    </row>
    <row r="1084" spans="1:6" ht="12.75" customHeight="1" x14ac:dyDescent="0.15">
      <c r="A1084" s="7" t="str">
        <f>IF(Agency_Program!A1096="","",Agency_Program!A1096)</f>
        <v/>
      </c>
      <c r="B1084" s="7" t="str">
        <f>IF(Agency_Program!B1096="","",Agency_Program!B1096)</f>
        <v/>
      </c>
      <c r="C1084" s="6" t="str">
        <f>IFERROR(VLOOKUP(Agency_Program!B1096,CES_Program!$B$15:$B$10000,1,FALSE),IF(ISBLANK(Agency_Program!B1096),"","Not currently enrolled in CESP"))</f>
        <v/>
      </c>
      <c r="D1084" s="7"/>
      <c r="E1084" s="7"/>
      <c r="F1084" s="7"/>
    </row>
    <row r="1085" spans="1:6" ht="12.75" customHeight="1" x14ac:dyDescent="0.15">
      <c r="A1085" s="7" t="str">
        <f>IF(Agency_Program!A1097="","",Agency_Program!A1097)</f>
        <v/>
      </c>
      <c r="B1085" s="7" t="str">
        <f>IF(Agency_Program!B1097="","",Agency_Program!B1097)</f>
        <v/>
      </c>
      <c r="C1085" s="6" t="str">
        <f>IFERROR(VLOOKUP(Agency_Program!B1097,CES_Program!$B$15:$B$10000,1,FALSE),IF(ISBLANK(Agency_Program!B1097),"","Not currently enrolled in CESP"))</f>
        <v/>
      </c>
      <c r="D1085" s="7"/>
      <c r="E1085" s="7"/>
      <c r="F1085" s="7"/>
    </row>
    <row r="1086" spans="1:6" ht="12.75" customHeight="1" x14ac:dyDescent="0.15">
      <c r="A1086" s="7" t="str">
        <f>IF(Agency_Program!A1098="","",Agency_Program!A1098)</f>
        <v/>
      </c>
      <c r="B1086" s="7" t="str">
        <f>IF(Agency_Program!B1098="","",Agency_Program!B1098)</f>
        <v/>
      </c>
      <c r="C1086" s="6" t="str">
        <f>IFERROR(VLOOKUP(Agency_Program!B1098,CES_Program!$B$15:$B$10000,1,FALSE),IF(ISBLANK(Agency_Program!B1098),"","Not currently enrolled in CESP"))</f>
        <v/>
      </c>
      <c r="D1086" s="7"/>
      <c r="E1086" s="7"/>
      <c r="F1086" s="7"/>
    </row>
    <row r="1087" spans="1:6" ht="12.75" customHeight="1" x14ac:dyDescent="0.15">
      <c r="A1087" s="7" t="str">
        <f>IF(Agency_Program!A1099="","",Agency_Program!A1099)</f>
        <v/>
      </c>
      <c r="B1087" s="7" t="str">
        <f>IF(Agency_Program!B1099="","",Agency_Program!B1099)</f>
        <v/>
      </c>
      <c r="C1087" s="6" t="str">
        <f>IFERROR(VLOOKUP(Agency_Program!B1099,CES_Program!$B$15:$B$10000,1,FALSE),IF(ISBLANK(Agency_Program!B1099),"","Not currently enrolled in CESP"))</f>
        <v/>
      </c>
      <c r="D1087" s="7"/>
      <c r="E1087" s="7"/>
      <c r="F1087" s="7"/>
    </row>
    <row r="1088" spans="1:6" ht="12.75" customHeight="1" x14ac:dyDescent="0.15">
      <c r="A1088" s="7" t="str">
        <f>IF(Agency_Program!A1100="","",Agency_Program!A1100)</f>
        <v/>
      </c>
      <c r="B1088" s="7" t="str">
        <f>IF(Agency_Program!B1100="","",Agency_Program!B1100)</f>
        <v/>
      </c>
      <c r="C1088" s="6" t="str">
        <f>IFERROR(VLOOKUP(Agency_Program!B1100,CES_Program!$B$15:$B$10000,1,FALSE),IF(ISBLANK(Agency_Program!B1100),"","Not currently enrolled in CESP"))</f>
        <v/>
      </c>
      <c r="D1088" s="7"/>
      <c r="E1088" s="7"/>
      <c r="F1088" s="7"/>
    </row>
    <row r="1089" spans="1:6" ht="12.75" customHeight="1" x14ac:dyDescent="0.15">
      <c r="A1089" s="7" t="str">
        <f>IF(Agency_Program!A1101="","",Agency_Program!A1101)</f>
        <v/>
      </c>
      <c r="B1089" s="7" t="str">
        <f>IF(Agency_Program!B1101="","",Agency_Program!B1101)</f>
        <v/>
      </c>
      <c r="C1089" s="6" t="str">
        <f>IFERROR(VLOOKUP(Agency_Program!B1101,CES_Program!$B$15:$B$10000,1,FALSE),IF(ISBLANK(Agency_Program!B1101),"","Not currently enrolled in CESP"))</f>
        <v/>
      </c>
      <c r="D1089" s="7"/>
      <c r="E1089" s="7"/>
      <c r="F1089" s="7"/>
    </row>
    <row r="1090" spans="1:6" ht="12.75" customHeight="1" x14ac:dyDescent="0.15">
      <c r="A1090" s="7" t="str">
        <f>IF(Agency_Program!A1102="","",Agency_Program!A1102)</f>
        <v/>
      </c>
      <c r="B1090" s="7" t="str">
        <f>IF(Agency_Program!B1102="","",Agency_Program!B1102)</f>
        <v/>
      </c>
      <c r="C1090" s="6" t="str">
        <f>IFERROR(VLOOKUP(Agency_Program!B1102,CES_Program!$B$15:$B$10000,1,FALSE),IF(ISBLANK(Agency_Program!B1102),"","Not currently enrolled in CESP"))</f>
        <v/>
      </c>
      <c r="D1090" s="7"/>
      <c r="E1090" s="7"/>
      <c r="F1090" s="7"/>
    </row>
    <row r="1091" spans="1:6" ht="12.75" customHeight="1" x14ac:dyDescent="0.15">
      <c r="A1091" s="7" t="str">
        <f>IF(Agency_Program!A1103="","",Agency_Program!A1103)</f>
        <v/>
      </c>
      <c r="B1091" s="7" t="str">
        <f>IF(Agency_Program!B1103="","",Agency_Program!B1103)</f>
        <v/>
      </c>
      <c r="C1091" s="6" t="str">
        <f>IFERROR(VLOOKUP(Agency_Program!B1103,CES_Program!$B$15:$B$10000,1,FALSE),IF(ISBLANK(Agency_Program!B1103),"","Not currently enrolled in CESP"))</f>
        <v/>
      </c>
      <c r="D1091" s="7"/>
      <c r="E1091" s="7"/>
      <c r="F1091" s="7"/>
    </row>
    <row r="1092" spans="1:6" ht="12.75" customHeight="1" x14ac:dyDescent="0.15">
      <c r="A1092" s="7" t="str">
        <f>IF(Agency_Program!A1104="","",Agency_Program!A1104)</f>
        <v/>
      </c>
      <c r="B1092" s="7" t="str">
        <f>IF(Agency_Program!B1104="","",Agency_Program!B1104)</f>
        <v/>
      </c>
      <c r="C1092" s="6" t="str">
        <f>IFERROR(VLOOKUP(Agency_Program!B1104,CES_Program!$B$15:$B$10000,1,FALSE),IF(ISBLANK(Agency_Program!B1104),"","Not currently enrolled in CESP"))</f>
        <v/>
      </c>
      <c r="D1092" s="7"/>
      <c r="E1092" s="7"/>
      <c r="F1092" s="7"/>
    </row>
    <row r="1093" spans="1:6" ht="12.75" customHeight="1" x14ac:dyDescent="0.15">
      <c r="A1093" s="7" t="str">
        <f>IF(Agency_Program!A1105="","",Agency_Program!A1105)</f>
        <v/>
      </c>
      <c r="B1093" s="7" t="str">
        <f>IF(Agency_Program!B1105="","",Agency_Program!B1105)</f>
        <v/>
      </c>
      <c r="C1093" s="6" t="str">
        <f>IFERROR(VLOOKUP(Agency_Program!B1105,CES_Program!$B$15:$B$10000,1,FALSE),IF(ISBLANK(Agency_Program!B1105),"","Not currently enrolled in CESP"))</f>
        <v/>
      </c>
      <c r="D1093" s="7"/>
      <c r="E1093" s="7"/>
      <c r="F1093" s="7"/>
    </row>
    <row r="1094" spans="1:6" ht="12.75" customHeight="1" x14ac:dyDescent="0.15">
      <c r="A1094" s="7" t="str">
        <f>IF(Agency_Program!A1106="","",Agency_Program!A1106)</f>
        <v/>
      </c>
      <c r="B1094" s="7" t="str">
        <f>IF(Agency_Program!B1106="","",Agency_Program!B1106)</f>
        <v/>
      </c>
      <c r="C1094" s="6" t="str">
        <f>IFERROR(VLOOKUP(Agency_Program!B1106,CES_Program!$B$15:$B$10000,1,FALSE),IF(ISBLANK(Agency_Program!B1106),"","Not currently enrolled in CESP"))</f>
        <v/>
      </c>
      <c r="D1094" s="7"/>
      <c r="E1094" s="7"/>
      <c r="F1094" s="7"/>
    </row>
    <row r="1095" spans="1:6" ht="12.75" customHeight="1" x14ac:dyDescent="0.15">
      <c r="A1095" s="7" t="str">
        <f>IF(Agency_Program!A1107="","",Agency_Program!A1107)</f>
        <v/>
      </c>
      <c r="B1095" s="7" t="str">
        <f>IF(Agency_Program!B1107="","",Agency_Program!B1107)</f>
        <v/>
      </c>
      <c r="C1095" s="6" t="str">
        <f>IFERROR(VLOOKUP(Agency_Program!B1107,CES_Program!$B$15:$B$10000,1,FALSE),IF(ISBLANK(Agency_Program!B1107),"","Not currently enrolled in CESP"))</f>
        <v/>
      </c>
      <c r="D1095" s="7"/>
      <c r="E1095" s="7"/>
      <c r="F1095" s="7"/>
    </row>
    <row r="1096" spans="1:6" ht="12.75" customHeight="1" x14ac:dyDescent="0.15">
      <c r="A1096" s="7" t="str">
        <f>IF(Agency_Program!A1108="","",Agency_Program!A1108)</f>
        <v/>
      </c>
      <c r="B1096" s="7" t="str">
        <f>IF(Agency_Program!B1108="","",Agency_Program!B1108)</f>
        <v/>
      </c>
      <c r="C1096" s="6" t="str">
        <f>IFERROR(VLOOKUP(Agency_Program!B1108,CES_Program!$B$15:$B$10000,1,FALSE),IF(ISBLANK(Agency_Program!B1108),"","Not currently enrolled in CESP"))</f>
        <v/>
      </c>
      <c r="D1096" s="7"/>
      <c r="E1096" s="7"/>
      <c r="F1096" s="7"/>
    </row>
    <row r="1097" spans="1:6" ht="12.75" customHeight="1" x14ac:dyDescent="0.15">
      <c r="A1097" s="7" t="str">
        <f>IF(Agency_Program!A1109="","",Agency_Program!A1109)</f>
        <v/>
      </c>
      <c r="B1097" s="7" t="str">
        <f>IF(Agency_Program!B1109="","",Agency_Program!B1109)</f>
        <v/>
      </c>
      <c r="C1097" s="6" t="str">
        <f>IFERROR(VLOOKUP(Agency_Program!B1109,CES_Program!$B$15:$B$10000,1,FALSE),IF(ISBLANK(Agency_Program!B1109),"","Not currently enrolled in CESP"))</f>
        <v/>
      </c>
      <c r="D1097" s="7"/>
      <c r="E1097" s="7"/>
      <c r="F1097" s="7"/>
    </row>
    <row r="1098" spans="1:6" ht="12.75" customHeight="1" x14ac:dyDescent="0.15">
      <c r="A1098" s="7" t="str">
        <f>IF(Agency_Program!A1110="","",Agency_Program!A1110)</f>
        <v/>
      </c>
      <c r="B1098" s="7" t="str">
        <f>IF(Agency_Program!B1110="","",Agency_Program!B1110)</f>
        <v/>
      </c>
      <c r="C1098" s="6" t="str">
        <f>IFERROR(VLOOKUP(Agency_Program!B1110,CES_Program!$B$15:$B$10000,1,FALSE),IF(ISBLANK(Agency_Program!B1110),"","Not currently enrolled in CESP"))</f>
        <v/>
      </c>
      <c r="D1098" s="7"/>
      <c r="E1098" s="7"/>
      <c r="F1098" s="7"/>
    </row>
    <row r="1099" spans="1:6" ht="12.75" customHeight="1" x14ac:dyDescent="0.15">
      <c r="A1099" s="7" t="str">
        <f>IF(Agency_Program!A1111="","",Agency_Program!A1111)</f>
        <v/>
      </c>
      <c r="B1099" s="7" t="str">
        <f>IF(Agency_Program!B1111="","",Agency_Program!B1111)</f>
        <v/>
      </c>
      <c r="C1099" s="6" t="str">
        <f>IFERROR(VLOOKUP(Agency_Program!B1111,CES_Program!$B$15:$B$10000,1,FALSE),IF(ISBLANK(Agency_Program!B1111),"","Not currently enrolled in CESP"))</f>
        <v/>
      </c>
      <c r="D1099" s="7"/>
      <c r="E1099" s="7"/>
      <c r="F1099" s="7"/>
    </row>
    <row r="1100" spans="1:6" ht="12.75" customHeight="1" x14ac:dyDescent="0.15">
      <c r="A1100" s="7" t="str">
        <f>IF(Agency_Program!A1112="","",Agency_Program!A1112)</f>
        <v/>
      </c>
      <c r="B1100" s="7" t="str">
        <f>IF(Agency_Program!B1112="","",Agency_Program!B1112)</f>
        <v/>
      </c>
      <c r="C1100" s="6" t="str">
        <f>IFERROR(VLOOKUP(Agency_Program!B1112,CES_Program!$B$15:$B$10000,1,FALSE),IF(ISBLANK(Agency_Program!B1112),"","Not currently enrolled in CESP"))</f>
        <v/>
      </c>
      <c r="D1100" s="7"/>
      <c r="E1100" s="7"/>
      <c r="F1100" s="7"/>
    </row>
    <row r="1101" spans="1:6" ht="12.75" customHeight="1" x14ac:dyDescent="0.15">
      <c r="A1101" s="7" t="str">
        <f>IF(Agency_Program!A1113="","",Agency_Program!A1113)</f>
        <v/>
      </c>
      <c r="B1101" s="7" t="str">
        <f>IF(Agency_Program!B1113="","",Agency_Program!B1113)</f>
        <v/>
      </c>
      <c r="C1101" s="6" t="str">
        <f>IFERROR(VLOOKUP(Agency_Program!B1113,CES_Program!$B$15:$B$10000,1,FALSE),IF(ISBLANK(Agency_Program!B1113),"","Not currently enrolled in CESP"))</f>
        <v/>
      </c>
      <c r="D1101" s="7"/>
      <c r="E1101" s="7"/>
      <c r="F1101" s="7"/>
    </row>
    <row r="1102" spans="1:6" ht="12.75" customHeight="1" x14ac:dyDescent="0.15">
      <c r="A1102" s="7" t="str">
        <f>IF(Agency_Program!A1114="","",Agency_Program!A1114)</f>
        <v/>
      </c>
      <c r="B1102" s="7" t="str">
        <f>IF(Agency_Program!B1114="","",Agency_Program!B1114)</f>
        <v/>
      </c>
      <c r="C1102" s="6" t="str">
        <f>IFERROR(VLOOKUP(Agency_Program!B1114,CES_Program!$B$15:$B$10000,1,FALSE),IF(ISBLANK(Agency_Program!B1114),"","Not currently enrolled in CESP"))</f>
        <v/>
      </c>
      <c r="D1102" s="7"/>
      <c r="E1102" s="7"/>
      <c r="F1102" s="7"/>
    </row>
    <row r="1103" spans="1:6" ht="12.75" customHeight="1" x14ac:dyDescent="0.15">
      <c r="A1103" s="7" t="str">
        <f>IF(Agency_Program!A1115="","",Agency_Program!A1115)</f>
        <v/>
      </c>
      <c r="B1103" s="7" t="str">
        <f>IF(Agency_Program!B1115="","",Agency_Program!B1115)</f>
        <v/>
      </c>
      <c r="C1103" s="6" t="str">
        <f>IFERROR(VLOOKUP(Agency_Program!B1115,CES_Program!$B$15:$B$10000,1,FALSE),IF(ISBLANK(Agency_Program!B1115),"","Not currently enrolled in CESP"))</f>
        <v/>
      </c>
      <c r="D1103" s="7"/>
      <c r="E1103" s="7"/>
      <c r="F1103" s="7"/>
    </row>
    <row r="1104" spans="1:6" ht="12.75" customHeight="1" x14ac:dyDescent="0.15">
      <c r="A1104" s="7" t="str">
        <f>IF(Agency_Program!A1116="","",Agency_Program!A1116)</f>
        <v/>
      </c>
      <c r="B1104" s="7" t="str">
        <f>IF(Agency_Program!B1116="","",Agency_Program!B1116)</f>
        <v/>
      </c>
      <c r="C1104" s="6" t="str">
        <f>IFERROR(VLOOKUP(Agency_Program!B1116,CES_Program!$B$15:$B$10000,1,FALSE),IF(ISBLANK(Agency_Program!B1116),"","Not currently enrolled in CESP"))</f>
        <v/>
      </c>
      <c r="D1104" s="7"/>
      <c r="E1104" s="7"/>
      <c r="F1104" s="7"/>
    </row>
    <row r="1105" spans="1:6" ht="12.75" customHeight="1" x14ac:dyDescent="0.15">
      <c r="A1105" s="7" t="str">
        <f>IF(Agency_Program!A1117="","",Agency_Program!A1117)</f>
        <v/>
      </c>
      <c r="B1105" s="7" t="str">
        <f>IF(Agency_Program!B1117="","",Agency_Program!B1117)</f>
        <v/>
      </c>
      <c r="C1105" s="6" t="str">
        <f>IFERROR(VLOOKUP(Agency_Program!B1117,CES_Program!$B$15:$B$10000,1,FALSE),IF(ISBLANK(Agency_Program!B1117),"","Not currently enrolled in CESP"))</f>
        <v/>
      </c>
      <c r="D1105" s="7"/>
      <c r="E1105" s="7"/>
      <c r="F1105" s="7"/>
    </row>
    <row r="1106" spans="1:6" ht="12.75" customHeight="1" x14ac:dyDescent="0.15">
      <c r="A1106" s="7" t="str">
        <f>IF(Agency_Program!A1118="","",Agency_Program!A1118)</f>
        <v/>
      </c>
      <c r="B1106" s="7" t="str">
        <f>IF(Agency_Program!B1118="","",Agency_Program!B1118)</f>
        <v/>
      </c>
      <c r="C1106" s="6" t="str">
        <f>IFERROR(VLOOKUP(Agency_Program!B1118,CES_Program!$B$15:$B$10000,1,FALSE),IF(ISBLANK(Agency_Program!B1118),"","Not currently enrolled in CESP"))</f>
        <v/>
      </c>
      <c r="D1106" s="7"/>
      <c r="E1106" s="7"/>
      <c r="F1106" s="7"/>
    </row>
    <row r="1107" spans="1:6" ht="12.75" customHeight="1" x14ac:dyDescent="0.15">
      <c r="A1107" s="7" t="str">
        <f>IF(Agency_Program!A1119="","",Agency_Program!A1119)</f>
        <v/>
      </c>
      <c r="B1107" s="7" t="str">
        <f>IF(Agency_Program!B1119="","",Agency_Program!B1119)</f>
        <v/>
      </c>
      <c r="C1107" s="6" t="str">
        <f>IFERROR(VLOOKUP(Agency_Program!B1119,CES_Program!$B$15:$B$10000,1,FALSE),IF(ISBLANK(Agency_Program!B1119),"","Not currently enrolled in CESP"))</f>
        <v/>
      </c>
      <c r="D1107" s="7"/>
      <c r="E1107" s="7"/>
      <c r="F1107" s="7"/>
    </row>
    <row r="1108" spans="1:6" ht="12.75" customHeight="1" x14ac:dyDescent="0.15">
      <c r="A1108" s="7" t="str">
        <f>IF(Agency_Program!A1120="","",Agency_Program!A1120)</f>
        <v/>
      </c>
      <c r="B1108" s="7" t="str">
        <f>IF(Agency_Program!B1120="","",Agency_Program!B1120)</f>
        <v/>
      </c>
      <c r="C1108" s="6" t="str">
        <f>IFERROR(VLOOKUP(Agency_Program!B1120,CES_Program!$B$15:$B$10000,1,FALSE),IF(ISBLANK(Agency_Program!B1120),"","Not currently enrolled in CESP"))</f>
        <v/>
      </c>
      <c r="D1108" s="7"/>
      <c r="E1108" s="7"/>
      <c r="F1108" s="7"/>
    </row>
    <row r="1109" spans="1:6" ht="12.75" customHeight="1" x14ac:dyDescent="0.15">
      <c r="A1109" s="7" t="str">
        <f>IF(Agency_Program!A1121="","",Agency_Program!A1121)</f>
        <v/>
      </c>
      <c r="B1109" s="7" t="str">
        <f>IF(Agency_Program!B1121="","",Agency_Program!B1121)</f>
        <v/>
      </c>
      <c r="C1109" s="6" t="str">
        <f>IFERROR(VLOOKUP(Agency_Program!B1121,CES_Program!$B$15:$B$10000,1,FALSE),IF(ISBLANK(Agency_Program!B1121),"","Not currently enrolled in CESP"))</f>
        <v/>
      </c>
      <c r="D1109" s="7"/>
      <c r="E1109" s="7"/>
      <c r="F1109" s="7"/>
    </row>
    <row r="1110" spans="1:6" ht="12.75" customHeight="1" x14ac:dyDescent="0.15">
      <c r="A1110" s="7" t="str">
        <f>IF(Agency_Program!A1122="","",Agency_Program!A1122)</f>
        <v/>
      </c>
      <c r="B1110" s="7" t="str">
        <f>IF(Agency_Program!B1122="","",Agency_Program!B1122)</f>
        <v/>
      </c>
      <c r="C1110" s="6" t="str">
        <f>IFERROR(VLOOKUP(Agency_Program!B1122,CES_Program!$B$15:$B$10000,1,FALSE),IF(ISBLANK(Agency_Program!B1122),"","Not currently enrolled in CESP"))</f>
        <v/>
      </c>
      <c r="D1110" s="7"/>
      <c r="E1110" s="7"/>
      <c r="F1110" s="7"/>
    </row>
    <row r="1111" spans="1:6" ht="12.75" customHeight="1" x14ac:dyDescent="0.15">
      <c r="A1111" s="7" t="str">
        <f>IF(Agency_Program!A1123="","",Agency_Program!A1123)</f>
        <v/>
      </c>
      <c r="B1111" s="7" t="str">
        <f>IF(Agency_Program!B1123="","",Agency_Program!B1123)</f>
        <v/>
      </c>
      <c r="C1111" s="6" t="str">
        <f>IFERROR(VLOOKUP(Agency_Program!B1123,CES_Program!$B$15:$B$10000,1,FALSE),IF(ISBLANK(Agency_Program!B1123),"","Not currently enrolled in CESP"))</f>
        <v/>
      </c>
      <c r="D1111" s="7"/>
      <c r="E1111" s="7"/>
      <c r="F1111" s="7"/>
    </row>
    <row r="1112" spans="1:6" ht="12.75" customHeight="1" x14ac:dyDescent="0.15">
      <c r="A1112" s="7" t="str">
        <f>IF(Agency_Program!A1124="","",Agency_Program!A1124)</f>
        <v/>
      </c>
      <c r="B1112" s="7" t="str">
        <f>IF(Agency_Program!B1124="","",Agency_Program!B1124)</f>
        <v/>
      </c>
      <c r="C1112" s="6" t="str">
        <f>IFERROR(VLOOKUP(Agency_Program!B1124,CES_Program!$B$15:$B$10000,1,FALSE),IF(ISBLANK(Agency_Program!B1124),"","Not currently enrolled in CESP"))</f>
        <v/>
      </c>
      <c r="D1112" s="7"/>
      <c r="E1112" s="7"/>
      <c r="F1112" s="7"/>
    </row>
    <row r="1113" spans="1:6" ht="12.75" customHeight="1" x14ac:dyDescent="0.15">
      <c r="A1113" s="7" t="str">
        <f>IF(Agency_Program!A1125="","",Agency_Program!A1125)</f>
        <v/>
      </c>
      <c r="B1113" s="7" t="str">
        <f>IF(Agency_Program!B1125="","",Agency_Program!B1125)</f>
        <v/>
      </c>
      <c r="C1113" s="6" t="str">
        <f>IFERROR(VLOOKUP(Agency_Program!B1125,CES_Program!$B$15:$B$10000,1,FALSE),IF(ISBLANK(Agency_Program!B1125),"","Not currently enrolled in CESP"))</f>
        <v/>
      </c>
      <c r="D1113" s="7"/>
      <c r="E1113" s="7"/>
      <c r="F1113" s="7"/>
    </row>
    <row r="1114" spans="1:6" ht="12.75" customHeight="1" x14ac:dyDescent="0.15">
      <c r="A1114" s="7" t="str">
        <f>IF(Agency_Program!A1126="","",Agency_Program!A1126)</f>
        <v/>
      </c>
      <c r="B1114" s="7" t="str">
        <f>IF(Agency_Program!B1126="","",Agency_Program!B1126)</f>
        <v/>
      </c>
      <c r="C1114" s="6" t="str">
        <f>IFERROR(VLOOKUP(Agency_Program!B1126,CES_Program!$B$15:$B$10000,1,FALSE),IF(ISBLANK(Agency_Program!B1126),"","Not currently enrolled in CESP"))</f>
        <v/>
      </c>
      <c r="D1114" s="7"/>
      <c r="E1114" s="7"/>
      <c r="F1114" s="7"/>
    </row>
    <row r="1115" spans="1:6" ht="12.75" customHeight="1" x14ac:dyDescent="0.15">
      <c r="A1115" s="7" t="str">
        <f>IF(Agency_Program!A1127="","",Agency_Program!A1127)</f>
        <v/>
      </c>
      <c r="B1115" s="7" t="str">
        <f>IF(Agency_Program!B1127="","",Agency_Program!B1127)</f>
        <v/>
      </c>
      <c r="C1115" s="6" t="str">
        <f>IFERROR(VLOOKUP(Agency_Program!B1127,CES_Program!$B$15:$B$10000,1,FALSE),IF(ISBLANK(Agency_Program!B1127),"","Not currently enrolled in CESP"))</f>
        <v/>
      </c>
      <c r="D1115" s="7"/>
      <c r="E1115" s="7"/>
      <c r="F1115" s="7"/>
    </row>
    <row r="1116" spans="1:6" ht="12.75" customHeight="1" x14ac:dyDescent="0.15">
      <c r="A1116" s="7" t="str">
        <f>IF(Agency_Program!A1128="","",Agency_Program!A1128)</f>
        <v/>
      </c>
      <c r="B1116" s="7" t="str">
        <f>IF(Agency_Program!B1128="","",Agency_Program!B1128)</f>
        <v/>
      </c>
      <c r="C1116" s="6" t="str">
        <f>IFERROR(VLOOKUP(Agency_Program!B1128,CES_Program!$B$15:$B$10000,1,FALSE),IF(ISBLANK(Agency_Program!B1128),"","Not currently enrolled in CESP"))</f>
        <v/>
      </c>
      <c r="D1116" s="7"/>
      <c r="E1116" s="7"/>
      <c r="F1116" s="7"/>
    </row>
    <row r="1117" spans="1:6" ht="12.75" customHeight="1" x14ac:dyDescent="0.15">
      <c r="A1117" s="7" t="str">
        <f>IF(Agency_Program!A1129="","",Agency_Program!A1129)</f>
        <v/>
      </c>
      <c r="B1117" s="7" t="str">
        <f>IF(Agency_Program!B1129="","",Agency_Program!B1129)</f>
        <v/>
      </c>
      <c r="C1117" s="6" t="str">
        <f>IFERROR(VLOOKUP(Agency_Program!B1129,CES_Program!$B$15:$B$10000,1,FALSE),IF(ISBLANK(Agency_Program!B1129),"","Not currently enrolled in CESP"))</f>
        <v/>
      </c>
      <c r="D1117" s="7"/>
      <c r="E1117" s="7"/>
      <c r="F1117" s="7"/>
    </row>
    <row r="1118" spans="1:6" ht="12.75" customHeight="1" x14ac:dyDescent="0.15">
      <c r="A1118" s="7" t="str">
        <f>IF(Agency_Program!A1130="","",Agency_Program!A1130)</f>
        <v/>
      </c>
      <c r="B1118" s="7" t="str">
        <f>IF(Agency_Program!B1130="","",Agency_Program!B1130)</f>
        <v/>
      </c>
      <c r="C1118" s="6" t="str">
        <f>IFERROR(VLOOKUP(Agency_Program!B1130,CES_Program!$B$15:$B$10000,1,FALSE),IF(ISBLANK(Agency_Program!B1130),"","Not currently enrolled in CESP"))</f>
        <v/>
      </c>
      <c r="D1118" s="7"/>
      <c r="E1118" s="7"/>
      <c r="F1118" s="7"/>
    </row>
    <row r="1119" spans="1:6" ht="12.75" customHeight="1" x14ac:dyDescent="0.15">
      <c r="A1119" s="7" t="str">
        <f>IF(Agency_Program!A1131="","",Agency_Program!A1131)</f>
        <v/>
      </c>
      <c r="B1119" s="7" t="str">
        <f>IF(Agency_Program!B1131="","",Agency_Program!B1131)</f>
        <v/>
      </c>
      <c r="C1119" s="6" t="str">
        <f>IFERROR(VLOOKUP(Agency_Program!B1131,CES_Program!$B$15:$B$10000,1,FALSE),IF(ISBLANK(Agency_Program!B1131),"","Not currently enrolled in CESP"))</f>
        <v/>
      </c>
      <c r="D1119" s="7"/>
      <c r="E1119" s="7"/>
      <c r="F1119" s="7"/>
    </row>
    <row r="1120" spans="1:6" ht="12.75" customHeight="1" x14ac:dyDescent="0.15">
      <c r="A1120" s="7" t="str">
        <f>IF(Agency_Program!A1132="","",Agency_Program!A1132)</f>
        <v/>
      </c>
      <c r="B1120" s="7" t="str">
        <f>IF(Agency_Program!B1132="","",Agency_Program!B1132)</f>
        <v/>
      </c>
      <c r="C1120" s="6" t="str">
        <f>IFERROR(VLOOKUP(Agency_Program!B1132,CES_Program!$B$15:$B$10000,1,FALSE),IF(ISBLANK(Agency_Program!B1132),"","Not currently enrolled in CESP"))</f>
        <v/>
      </c>
      <c r="D1120" s="7"/>
      <c r="E1120" s="7"/>
      <c r="F1120" s="7"/>
    </row>
    <row r="1121" spans="1:6" ht="12.75" customHeight="1" x14ac:dyDescent="0.15">
      <c r="A1121" s="7" t="str">
        <f>IF(Agency_Program!A1133="","",Agency_Program!A1133)</f>
        <v/>
      </c>
      <c r="B1121" s="7" t="str">
        <f>IF(Agency_Program!B1133="","",Agency_Program!B1133)</f>
        <v/>
      </c>
      <c r="C1121" s="6" t="str">
        <f>IFERROR(VLOOKUP(Agency_Program!B1133,CES_Program!$B$15:$B$10000,1,FALSE),IF(ISBLANK(Agency_Program!B1133),"","Not currently enrolled in CESP"))</f>
        <v/>
      </c>
      <c r="D1121" s="7"/>
      <c r="E1121" s="7"/>
      <c r="F1121" s="7"/>
    </row>
    <row r="1122" spans="1:6" ht="12.75" customHeight="1" x14ac:dyDescent="0.15">
      <c r="A1122" s="7" t="str">
        <f>IF(Agency_Program!A1134="","",Agency_Program!A1134)</f>
        <v/>
      </c>
      <c r="B1122" s="7" t="str">
        <f>IF(Agency_Program!B1134="","",Agency_Program!B1134)</f>
        <v/>
      </c>
      <c r="C1122" s="6" t="str">
        <f>IFERROR(VLOOKUP(Agency_Program!B1134,CES_Program!$B$15:$B$10000,1,FALSE),IF(ISBLANK(Agency_Program!B1134),"","Not currently enrolled in CESP"))</f>
        <v/>
      </c>
      <c r="D1122" s="7"/>
      <c r="E1122" s="7"/>
      <c r="F1122" s="7"/>
    </row>
    <row r="1123" spans="1:6" ht="12.75" customHeight="1" x14ac:dyDescent="0.15">
      <c r="A1123" s="7" t="str">
        <f>IF(Agency_Program!A1135="","",Agency_Program!A1135)</f>
        <v/>
      </c>
      <c r="B1123" s="7" t="str">
        <f>IF(Agency_Program!B1135="","",Agency_Program!B1135)</f>
        <v/>
      </c>
      <c r="C1123" s="6" t="str">
        <f>IFERROR(VLOOKUP(Agency_Program!B1135,CES_Program!$B$15:$B$10000,1,FALSE),IF(ISBLANK(Agency_Program!B1135),"","Not currently enrolled in CESP"))</f>
        <v/>
      </c>
      <c r="D1123" s="7"/>
      <c r="E1123" s="7"/>
      <c r="F1123" s="7"/>
    </row>
    <row r="1124" spans="1:6" ht="12.75" customHeight="1" x14ac:dyDescent="0.15">
      <c r="A1124" s="7" t="str">
        <f>IF(Agency_Program!A1136="","",Agency_Program!A1136)</f>
        <v/>
      </c>
      <c r="B1124" s="7" t="str">
        <f>IF(Agency_Program!B1136="","",Agency_Program!B1136)</f>
        <v/>
      </c>
      <c r="C1124" s="6" t="str">
        <f>IFERROR(VLOOKUP(Agency_Program!B1136,CES_Program!$B$15:$B$10000,1,FALSE),IF(ISBLANK(Agency_Program!B1136),"","Not currently enrolled in CESP"))</f>
        <v/>
      </c>
      <c r="D1124" s="7"/>
      <c r="E1124" s="7"/>
      <c r="F1124" s="7"/>
    </row>
    <row r="1125" spans="1:6" ht="12.75" customHeight="1" x14ac:dyDescent="0.15">
      <c r="A1125" s="7" t="str">
        <f>IF(Agency_Program!A1137="","",Agency_Program!A1137)</f>
        <v/>
      </c>
      <c r="B1125" s="7" t="str">
        <f>IF(Agency_Program!B1137="","",Agency_Program!B1137)</f>
        <v/>
      </c>
      <c r="C1125" s="6" t="str">
        <f>IFERROR(VLOOKUP(Agency_Program!B1137,CES_Program!$B$15:$B$10000,1,FALSE),IF(ISBLANK(Agency_Program!B1137),"","Not currently enrolled in CESP"))</f>
        <v/>
      </c>
      <c r="D1125" s="7"/>
      <c r="E1125" s="7"/>
      <c r="F1125" s="7"/>
    </row>
    <row r="1126" spans="1:6" ht="12.75" customHeight="1" x14ac:dyDescent="0.15">
      <c r="A1126" s="7" t="str">
        <f>IF(Agency_Program!A1138="","",Agency_Program!A1138)</f>
        <v/>
      </c>
      <c r="B1126" s="7" t="str">
        <f>IF(Agency_Program!B1138="","",Agency_Program!B1138)</f>
        <v/>
      </c>
      <c r="C1126" s="6" t="str">
        <f>IFERROR(VLOOKUP(Agency_Program!B1138,CES_Program!$B$15:$B$10000,1,FALSE),IF(ISBLANK(Agency_Program!B1138),"","Not currently enrolled in CESP"))</f>
        <v/>
      </c>
      <c r="D1126" s="7"/>
      <c r="E1126" s="7"/>
      <c r="F1126" s="7"/>
    </row>
    <row r="1127" spans="1:6" ht="12.75" customHeight="1" x14ac:dyDescent="0.15">
      <c r="A1127" s="7" t="str">
        <f>IF(Agency_Program!A1139="","",Agency_Program!A1139)</f>
        <v/>
      </c>
      <c r="B1127" s="7" t="str">
        <f>IF(Agency_Program!B1139="","",Agency_Program!B1139)</f>
        <v/>
      </c>
      <c r="C1127" s="6" t="str">
        <f>IFERROR(VLOOKUP(Agency_Program!B1139,CES_Program!$B$15:$B$10000,1,FALSE),IF(ISBLANK(Agency_Program!B1139),"","Not currently enrolled in CESP"))</f>
        <v/>
      </c>
      <c r="D1127" s="7"/>
      <c r="E1127" s="7"/>
      <c r="F1127" s="7"/>
    </row>
    <row r="1128" spans="1:6" ht="12.75" customHeight="1" x14ac:dyDescent="0.15">
      <c r="A1128" s="7" t="str">
        <f>IF(Agency_Program!A1140="","",Agency_Program!A1140)</f>
        <v/>
      </c>
      <c r="B1128" s="7" t="str">
        <f>IF(Agency_Program!B1140="","",Agency_Program!B1140)</f>
        <v/>
      </c>
      <c r="C1128" s="6" t="str">
        <f>IFERROR(VLOOKUP(Agency_Program!B1140,CES_Program!$B$15:$B$10000,1,FALSE),IF(ISBLANK(Agency_Program!B1140),"","Not currently enrolled in CESP"))</f>
        <v/>
      </c>
      <c r="D1128" s="7"/>
      <c r="E1128" s="7"/>
      <c r="F1128" s="7"/>
    </row>
    <row r="1129" spans="1:6" ht="12.75" customHeight="1" x14ac:dyDescent="0.15">
      <c r="A1129" s="7" t="str">
        <f>IF(Agency_Program!A1141="","",Agency_Program!A1141)</f>
        <v/>
      </c>
      <c r="B1129" s="7" t="str">
        <f>IF(Agency_Program!B1141="","",Agency_Program!B1141)</f>
        <v/>
      </c>
      <c r="C1129" s="6" t="str">
        <f>IFERROR(VLOOKUP(Agency_Program!B1141,CES_Program!$B$15:$B$10000,1,FALSE),IF(ISBLANK(Agency_Program!B1141),"","Not currently enrolled in CESP"))</f>
        <v/>
      </c>
      <c r="D1129" s="7"/>
      <c r="E1129" s="7"/>
      <c r="F1129" s="7"/>
    </row>
    <row r="1130" spans="1:6" ht="12.75" customHeight="1" x14ac:dyDescent="0.15">
      <c r="A1130" s="7" t="str">
        <f>IF(Agency_Program!A1142="","",Agency_Program!A1142)</f>
        <v/>
      </c>
      <c r="B1130" s="7" t="str">
        <f>IF(Agency_Program!B1142="","",Agency_Program!B1142)</f>
        <v/>
      </c>
      <c r="C1130" s="6" t="str">
        <f>IFERROR(VLOOKUP(Agency_Program!B1142,CES_Program!$B$15:$B$10000,1,FALSE),IF(ISBLANK(Agency_Program!B1142),"","Not currently enrolled in CESP"))</f>
        <v/>
      </c>
      <c r="D1130" s="7"/>
      <c r="E1130" s="7"/>
      <c r="F1130" s="7"/>
    </row>
    <row r="1131" spans="1:6" ht="12.75" customHeight="1" x14ac:dyDescent="0.15">
      <c r="A1131" s="7" t="str">
        <f>IF(Agency_Program!A1143="","",Agency_Program!A1143)</f>
        <v/>
      </c>
      <c r="B1131" s="7" t="str">
        <f>IF(Agency_Program!B1143="","",Agency_Program!B1143)</f>
        <v/>
      </c>
      <c r="C1131" s="6" t="str">
        <f>IFERROR(VLOOKUP(Agency_Program!B1143,CES_Program!$B$15:$B$10000,1,FALSE),IF(ISBLANK(Agency_Program!B1143),"","Not currently enrolled in CESP"))</f>
        <v/>
      </c>
      <c r="D1131" s="7"/>
      <c r="E1131" s="7"/>
      <c r="F1131" s="7"/>
    </row>
    <row r="1132" spans="1:6" ht="12.75" customHeight="1" x14ac:dyDescent="0.15">
      <c r="A1132" s="7" t="str">
        <f>IF(Agency_Program!A1144="","",Agency_Program!A1144)</f>
        <v/>
      </c>
      <c r="B1132" s="7" t="str">
        <f>IF(Agency_Program!B1144="","",Agency_Program!B1144)</f>
        <v/>
      </c>
      <c r="C1132" s="6" t="str">
        <f>IFERROR(VLOOKUP(Agency_Program!B1144,CES_Program!$B$15:$B$10000,1,FALSE),IF(ISBLANK(Agency_Program!B1144),"","Not currently enrolled in CESP"))</f>
        <v/>
      </c>
      <c r="D1132" s="7"/>
      <c r="E1132" s="7"/>
      <c r="F1132" s="7"/>
    </row>
    <row r="1133" spans="1:6" ht="12.75" customHeight="1" x14ac:dyDescent="0.15">
      <c r="A1133" s="7" t="str">
        <f>IF(Agency_Program!A1145="","",Agency_Program!A1145)</f>
        <v/>
      </c>
      <c r="B1133" s="7" t="str">
        <f>IF(Agency_Program!B1145="","",Agency_Program!B1145)</f>
        <v/>
      </c>
      <c r="C1133" s="6" t="str">
        <f>IFERROR(VLOOKUP(Agency_Program!B1145,CES_Program!$B$15:$B$10000,1,FALSE),IF(ISBLANK(Agency_Program!B1145),"","Not currently enrolled in CESP"))</f>
        <v/>
      </c>
      <c r="D1133" s="7"/>
      <c r="E1133" s="7"/>
      <c r="F1133" s="7"/>
    </row>
    <row r="1134" spans="1:6" ht="12.75" customHeight="1" x14ac:dyDescent="0.15">
      <c r="A1134" s="7" t="str">
        <f>IF(Agency_Program!A1146="","",Agency_Program!A1146)</f>
        <v/>
      </c>
      <c r="B1134" s="7" t="str">
        <f>IF(Agency_Program!B1146="","",Agency_Program!B1146)</f>
        <v/>
      </c>
      <c r="C1134" s="6" t="str">
        <f>IFERROR(VLOOKUP(Agency_Program!B1146,CES_Program!$B$15:$B$10000,1,FALSE),IF(ISBLANK(Agency_Program!B1146),"","Not currently enrolled in CESP"))</f>
        <v/>
      </c>
      <c r="D1134" s="7"/>
      <c r="E1134" s="7"/>
      <c r="F1134" s="7"/>
    </row>
    <row r="1135" spans="1:6" ht="12.75" customHeight="1" x14ac:dyDescent="0.15">
      <c r="A1135" s="7" t="str">
        <f>IF(Agency_Program!A1147="","",Agency_Program!A1147)</f>
        <v/>
      </c>
      <c r="B1135" s="7" t="str">
        <f>IF(Agency_Program!B1147="","",Agency_Program!B1147)</f>
        <v/>
      </c>
      <c r="C1135" s="6" t="str">
        <f>IFERROR(VLOOKUP(Agency_Program!B1147,CES_Program!$B$15:$B$10000,1,FALSE),IF(ISBLANK(Agency_Program!B1147),"","Not currently enrolled in CESP"))</f>
        <v/>
      </c>
      <c r="D1135" s="7"/>
      <c r="E1135" s="7"/>
      <c r="F1135" s="7"/>
    </row>
    <row r="1136" spans="1:6" ht="12.75" customHeight="1" x14ac:dyDescent="0.15">
      <c r="A1136" s="7" t="str">
        <f>IF(Agency_Program!A1148="","",Agency_Program!A1148)</f>
        <v/>
      </c>
      <c r="B1136" s="7" t="str">
        <f>IF(Agency_Program!B1148="","",Agency_Program!B1148)</f>
        <v/>
      </c>
      <c r="C1136" s="6" t="str">
        <f>IFERROR(VLOOKUP(Agency_Program!B1148,CES_Program!$B$15:$B$10000,1,FALSE),IF(ISBLANK(Agency_Program!B1148),"","Not currently enrolled in CESP"))</f>
        <v/>
      </c>
      <c r="D1136" s="7"/>
      <c r="E1136" s="7"/>
      <c r="F1136" s="7"/>
    </row>
    <row r="1137" spans="1:6" ht="12.75" customHeight="1" x14ac:dyDescent="0.15">
      <c r="A1137" s="7" t="str">
        <f>IF(Agency_Program!A1149="","",Agency_Program!A1149)</f>
        <v/>
      </c>
      <c r="B1137" s="7" t="str">
        <f>IF(Agency_Program!B1149="","",Agency_Program!B1149)</f>
        <v/>
      </c>
      <c r="C1137" s="6" t="str">
        <f>IFERROR(VLOOKUP(Agency_Program!B1149,CES_Program!$B$15:$B$10000,1,FALSE),IF(ISBLANK(Agency_Program!B1149),"","Not currently enrolled in CESP"))</f>
        <v/>
      </c>
      <c r="D1137" s="7"/>
      <c r="E1137" s="7"/>
      <c r="F1137" s="7"/>
    </row>
    <row r="1138" spans="1:6" ht="12.75" customHeight="1" x14ac:dyDescent="0.15">
      <c r="A1138" s="7" t="str">
        <f>IF(Agency_Program!A1150="","",Agency_Program!A1150)</f>
        <v/>
      </c>
      <c r="B1138" s="7" t="str">
        <f>IF(Agency_Program!B1150="","",Agency_Program!B1150)</f>
        <v/>
      </c>
      <c r="C1138" s="6" t="str">
        <f>IFERROR(VLOOKUP(Agency_Program!B1150,CES_Program!$B$15:$B$10000,1,FALSE),IF(ISBLANK(Agency_Program!B1150),"","Not currently enrolled in CESP"))</f>
        <v/>
      </c>
      <c r="D1138" s="7"/>
      <c r="E1138" s="7"/>
      <c r="F1138" s="7"/>
    </row>
    <row r="1139" spans="1:6" ht="12.75" customHeight="1" x14ac:dyDescent="0.15">
      <c r="A1139" s="7" t="str">
        <f>IF(Agency_Program!A1151="","",Agency_Program!A1151)</f>
        <v/>
      </c>
      <c r="B1139" s="7" t="str">
        <f>IF(Agency_Program!B1151="","",Agency_Program!B1151)</f>
        <v/>
      </c>
      <c r="C1139" s="6" t="str">
        <f>IFERROR(VLOOKUP(Agency_Program!B1151,CES_Program!$B$15:$B$10000,1,FALSE),IF(ISBLANK(Agency_Program!B1151),"","Not currently enrolled in CESP"))</f>
        <v/>
      </c>
      <c r="D1139" s="7"/>
      <c r="E1139" s="7"/>
      <c r="F1139" s="7"/>
    </row>
    <row r="1140" spans="1:6" ht="12.75" customHeight="1" x14ac:dyDescent="0.15">
      <c r="A1140" s="7" t="str">
        <f>IF(Agency_Program!A1152="","",Agency_Program!A1152)</f>
        <v/>
      </c>
      <c r="B1140" s="7" t="str">
        <f>IF(Agency_Program!B1152="","",Agency_Program!B1152)</f>
        <v/>
      </c>
      <c r="C1140" s="6" t="str">
        <f>IFERROR(VLOOKUP(Agency_Program!B1152,CES_Program!$B$15:$B$10000,1,FALSE),IF(ISBLANK(Agency_Program!B1152),"","Not currently enrolled in CESP"))</f>
        <v/>
      </c>
      <c r="D1140" s="7"/>
      <c r="E1140" s="7"/>
      <c r="F1140" s="7"/>
    </row>
    <row r="1141" spans="1:6" ht="12.75" customHeight="1" x14ac:dyDescent="0.15">
      <c r="A1141" s="7" t="str">
        <f>IF(Agency_Program!A1153="","",Agency_Program!A1153)</f>
        <v/>
      </c>
      <c r="B1141" s="7" t="str">
        <f>IF(Agency_Program!B1153="","",Agency_Program!B1153)</f>
        <v/>
      </c>
      <c r="C1141" s="6" t="str">
        <f>IFERROR(VLOOKUP(Agency_Program!B1153,CES_Program!$B$15:$B$10000,1,FALSE),IF(ISBLANK(Agency_Program!B1153),"","Not currently enrolled in CESP"))</f>
        <v/>
      </c>
      <c r="D1141" s="7"/>
      <c r="E1141" s="7"/>
      <c r="F1141" s="7"/>
    </row>
    <row r="1142" spans="1:6" ht="12.75" customHeight="1" x14ac:dyDescent="0.15">
      <c r="A1142" s="7" t="str">
        <f>IF(Agency_Program!A1154="","",Agency_Program!A1154)</f>
        <v/>
      </c>
      <c r="B1142" s="7" t="str">
        <f>IF(Agency_Program!B1154="","",Agency_Program!B1154)</f>
        <v/>
      </c>
      <c r="C1142" s="6" t="str">
        <f>IFERROR(VLOOKUP(Agency_Program!B1154,CES_Program!$B$15:$B$10000,1,FALSE),IF(ISBLANK(Agency_Program!B1154),"","Not currently enrolled in CESP"))</f>
        <v/>
      </c>
      <c r="D1142" s="7"/>
      <c r="E1142" s="7"/>
      <c r="F1142" s="7"/>
    </row>
    <row r="1143" spans="1:6" ht="12.75" customHeight="1" x14ac:dyDescent="0.15">
      <c r="A1143" s="7" t="str">
        <f>IF(Agency_Program!A1155="","",Agency_Program!A1155)</f>
        <v/>
      </c>
      <c r="B1143" s="7" t="str">
        <f>IF(Agency_Program!B1155="","",Agency_Program!B1155)</f>
        <v/>
      </c>
      <c r="C1143" s="6" t="str">
        <f>IFERROR(VLOOKUP(Agency_Program!B1155,CES_Program!$B$15:$B$10000,1,FALSE),IF(ISBLANK(Agency_Program!B1155),"","Not currently enrolled in CESP"))</f>
        <v/>
      </c>
      <c r="D1143" s="7"/>
      <c r="E1143" s="7"/>
      <c r="F1143" s="7"/>
    </row>
    <row r="1144" spans="1:6" ht="12.75" customHeight="1" x14ac:dyDescent="0.15">
      <c r="A1144" s="7" t="str">
        <f>IF(Agency_Program!A1156="","",Agency_Program!A1156)</f>
        <v/>
      </c>
      <c r="B1144" s="7" t="str">
        <f>IF(Agency_Program!B1156="","",Agency_Program!B1156)</f>
        <v/>
      </c>
      <c r="C1144" s="6" t="str">
        <f>IFERROR(VLOOKUP(Agency_Program!B1156,CES_Program!$B$15:$B$10000,1,FALSE),IF(ISBLANK(Agency_Program!B1156),"","Not currently enrolled in CESP"))</f>
        <v/>
      </c>
      <c r="D1144" s="7"/>
      <c r="E1144" s="7"/>
      <c r="F1144" s="7"/>
    </row>
    <row r="1145" spans="1:6" ht="12.75" customHeight="1" x14ac:dyDescent="0.15">
      <c r="A1145" s="7" t="str">
        <f>IF(Agency_Program!A1157="","",Agency_Program!A1157)</f>
        <v/>
      </c>
      <c r="B1145" s="7" t="str">
        <f>IF(Agency_Program!B1157="","",Agency_Program!B1157)</f>
        <v/>
      </c>
      <c r="C1145" s="6" t="str">
        <f>IFERROR(VLOOKUP(Agency_Program!B1157,CES_Program!$B$15:$B$10000,1,FALSE),IF(ISBLANK(Agency_Program!B1157),"","Not currently enrolled in CESP"))</f>
        <v/>
      </c>
      <c r="D1145" s="7"/>
      <c r="E1145" s="7"/>
      <c r="F1145" s="7"/>
    </row>
    <row r="1146" spans="1:6" ht="12.75" customHeight="1" x14ac:dyDescent="0.15">
      <c r="A1146" s="7" t="str">
        <f>IF(Agency_Program!A1158="","",Agency_Program!A1158)</f>
        <v/>
      </c>
      <c r="B1146" s="7" t="str">
        <f>IF(Agency_Program!B1158="","",Agency_Program!B1158)</f>
        <v/>
      </c>
      <c r="C1146" s="6" t="str">
        <f>IFERROR(VLOOKUP(Agency_Program!B1158,CES_Program!$B$15:$B$10000,1,FALSE),IF(ISBLANK(Agency_Program!B1158),"","Not currently enrolled in CESP"))</f>
        <v/>
      </c>
      <c r="D1146" s="7"/>
      <c r="E1146" s="7"/>
      <c r="F1146" s="7"/>
    </row>
    <row r="1147" spans="1:6" ht="12.75" customHeight="1" x14ac:dyDescent="0.15">
      <c r="A1147" s="7" t="str">
        <f>IF(Agency_Program!A1159="","",Agency_Program!A1159)</f>
        <v/>
      </c>
      <c r="B1147" s="7" t="str">
        <f>IF(Agency_Program!B1159="","",Agency_Program!B1159)</f>
        <v/>
      </c>
      <c r="C1147" s="6" t="str">
        <f>IFERROR(VLOOKUP(Agency_Program!B1159,CES_Program!$B$15:$B$10000,1,FALSE),IF(ISBLANK(Agency_Program!B1159),"","Not currently enrolled in CESP"))</f>
        <v/>
      </c>
      <c r="D1147" s="7"/>
      <c r="E1147" s="7"/>
      <c r="F1147" s="7"/>
    </row>
    <row r="1148" spans="1:6" ht="12.75" customHeight="1" x14ac:dyDescent="0.15">
      <c r="A1148" s="7" t="str">
        <f>IF(Agency_Program!A1160="","",Agency_Program!A1160)</f>
        <v/>
      </c>
      <c r="B1148" s="7" t="str">
        <f>IF(Agency_Program!B1160="","",Agency_Program!B1160)</f>
        <v/>
      </c>
      <c r="C1148" s="6" t="str">
        <f>IFERROR(VLOOKUP(Agency_Program!B1160,CES_Program!$B$15:$B$10000,1,FALSE),IF(ISBLANK(Agency_Program!B1160),"","Not currently enrolled in CESP"))</f>
        <v/>
      </c>
      <c r="D1148" s="7"/>
      <c r="E1148" s="7"/>
      <c r="F1148" s="7"/>
    </row>
    <row r="1149" spans="1:6" ht="12.75" customHeight="1" x14ac:dyDescent="0.15">
      <c r="A1149" s="7" t="str">
        <f>IF(Agency_Program!A1161="","",Agency_Program!A1161)</f>
        <v/>
      </c>
      <c r="B1149" s="7" t="str">
        <f>IF(Agency_Program!B1161="","",Agency_Program!B1161)</f>
        <v/>
      </c>
      <c r="C1149" s="6" t="str">
        <f>IFERROR(VLOOKUP(Agency_Program!B1161,CES_Program!$B$15:$B$10000,1,FALSE),IF(ISBLANK(Agency_Program!B1161),"","Not currently enrolled in CESP"))</f>
        <v/>
      </c>
      <c r="D1149" s="7"/>
      <c r="E1149" s="7"/>
      <c r="F1149" s="7"/>
    </row>
    <row r="1150" spans="1:6" ht="12.75" customHeight="1" x14ac:dyDescent="0.15">
      <c r="A1150" s="7" t="str">
        <f>IF(Agency_Program!A1162="","",Agency_Program!A1162)</f>
        <v/>
      </c>
      <c r="B1150" s="7" t="str">
        <f>IF(Agency_Program!B1162="","",Agency_Program!B1162)</f>
        <v/>
      </c>
      <c r="C1150" s="6" t="str">
        <f>IFERROR(VLOOKUP(Agency_Program!B1162,CES_Program!$B$15:$B$10000,1,FALSE),IF(ISBLANK(Agency_Program!B1162),"","Not currently enrolled in CESP"))</f>
        <v/>
      </c>
      <c r="D1150" s="7"/>
      <c r="E1150" s="7"/>
      <c r="F1150" s="7"/>
    </row>
    <row r="1151" spans="1:6" ht="12.75" customHeight="1" x14ac:dyDescent="0.15">
      <c r="A1151" s="7" t="str">
        <f>IF(Agency_Program!A1163="","",Agency_Program!A1163)</f>
        <v/>
      </c>
      <c r="B1151" s="7" t="str">
        <f>IF(Agency_Program!B1163="","",Agency_Program!B1163)</f>
        <v/>
      </c>
      <c r="C1151" s="6" t="str">
        <f>IFERROR(VLOOKUP(Agency_Program!B1163,CES_Program!$B$15:$B$10000,1,FALSE),IF(ISBLANK(Agency_Program!B1163),"","Not currently enrolled in CESP"))</f>
        <v/>
      </c>
      <c r="D1151" s="7"/>
      <c r="E1151" s="7"/>
      <c r="F1151" s="7"/>
    </row>
    <row r="1152" spans="1:6" ht="12.75" customHeight="1" x14ac:dyDescent="0.15">
      <c r="A1152" s="7" t="str">
        <f>IF(Agency_Program!A1164="","",Agency_Program!A1164)</f>
        <v/>
      </c>
      <c r="B1152" s="7" t="str">
        <f>IF(Agency_Program!B1164="","",Agency_Program!B1164)</f>
        <v/>
      </c>
      <c r="C1152" s="6" t="str">
        <f>IFERROR(VLOOKUP(Agency_Program!B1164,CES_Program!$B$15:$B$10000,1,FALSE),IF(ISBLANK(Agency_Program!B1164),"","Not currently enrolled in CESP"))</f>
        <v/>
      </c>
      <c r="D1152" s="7"/>
      <c r="E1152" s="7"/>
      <c r="F1152" s="7"/>
    </row>
    <row r="1153" spans="1:6" ht="12.75" customHeight="1" x14ac:dyDescent="0.15">
      <c r="A1153" s="7" t="str">
        <f>IF(Agency_Program!A1165="","",Agency_Program!A1165)</f>
        <v/>
      </c>
      <c r="B1153" s="7" t="str">
        <f>IF(Agency_Program!B1165="","",Agency_Program!B1165)</f>
        <v/>
      </c>
      <c r="C1153" s="6" t="str">
        <f>IFERROR(VLOOKUP(Agency_Program!B1165,CES_Program!$B$15:$B$10000,1,FALSE),IF(ISBLANK(Agency_Program!B1165),"","Not currently enrolled in CESP"))</f>
        <v/>
      </c>
      <c r="D1153" s="7"/>
      <c r="E1153" s="7"/>
      <c r="F1153" s="7"/>
    </row>
    <row r="1154" spans="1:6" ht="12.75" customHeight="1" x14ac:dyDescent="0.15">
      <c r="A1154" s="7" t="str">
        <f>IF(Agency_Program!A1166="","",Agency_Program!A1166)</f>
        <v/>
      </c>
      <c r="B1154" s="7" t="str">
        <f>IF(Agency_Program!B1166="","",Agency_Program!B1166)</f>
        <v/>
      </c>
      <c r="C1154" s="6" t="str">
        <f>IFERROR(VLOOKUP(Agency_Program!B1166,CES_Program!$B$15:$B$10000,1,FALSE),IF(ISBLANK(Agency_Program!B1166),"","Not currently enrolled in CESP"))</f>
        <v/>
      </c>
      <c r="D1154" s="7"/>
      <c r="E1154" s="7"/>
      <c r="F1154" s="7"/>
    </row>
    <row r="1155" spans="1:6" ht="12.75" customHeight="1" x14ac:dyDescent="0.15">
      <c r="A1155" s="7" t="str">
        <f>IF(Agency_Program!A1167="","",Agency_Program!A1167)</f>
        <v/>
      </c>
      <c r="B1155" s="7" t="str">
        <f>IF(Agency_Program!B1167="","",Agency_Program!B1167)</f>
        <v/>
      </c>
      <c r="C1155" s="6" t="str">
        <f>IFERROR(VLOOKUP(Agency_Program!B1167,CES_Program!$B$15:$B$10000,1,FALSE),IF(ISBLANK(Agency_Program!B1167),"","Not currently enrolled in CESP"))</f>
        <v/>
      </c>
      <c r="D1155" s="7"/>
      <c r="E1155" s="7"/>
      <c r="F1155" s="7"/>
    </row>
    <row r="1156" spans="1:6" ht="12.75" customHeight="1" x14ac:dyDescent="0.15">
      <c r="A1156" s="7" t="str">
        <f>IF(Agency_Program!A1168="","",Agency_Program!A1168)</f>
        <v/>
      </c>
      <c r="B1156" s="7" t="str">
        <f>IF(Agency_Program!B1168="","",Agency_Program!B1168)</f>
        <v/>
      </c>
      <c r="C1156" s="6" t="str">
        <f>IFERROR(VLOOKUP(Agency_Program!B1168,CES_Program!$B$15:$B$10000,1,FALSE),IF(ISBLANK(Agency_Program!B1168),"","Not currently enrolled in CESP"))</f>
        <v/>
      </c>
      <c r="D1156" s="7"/>
      <c r="E1156" s="7"/>
      <c r="F1156" s="7"/>
    </row>
    <row r="1157" spans="1:6" ht="12.75" customHeight="1" x14ac:dyDescent="0.15">
      <c r="A1157" s="7" t="str">
        <f>IF(Agency_Program!A1169="","",Agency_Program!A1169)</f>
        <v/>
      </c>
      <c r="B1157" s="7" t="str">
        <f>IF(Agency_Program!B1169="","",Agency_Program!B1169)</f>
        <v/>
      </c>
      <c r="C1157" s="6" t="str">
        <f>IFERROR(VLOOKUP(Agency_Program!B1169,CES_Program!$B$15:$B$10000,1,FALSE),IF(ISBLANK(Agency_Program!B1169),"","Not currently enrolled in CESP"))</f>
        <v/>
      </c>
      <c r="D1157" s="7"/>
      <c r="E1157" s="7"/>
      <c r="F1157" s="7"/>
    </row>
    <row r="1158" spans="1:6" ht="12.75" customHeight="1" x14ac:dyDescent="0.15">
      <c r="A1158" s="7" t="str">
        <f>IF(Agency_Program!A1170="","",Agency_Program!A1170)</f>
        <v/>
      </c>
      <c r="B1158" s="7" t="str">
        <f>IF(Agency_Program!B1170="","",Agency_Program!B1170)</f>
        <v/>
      </c>
      <c r="C1158" s="6" t="str">
        <f>IFERROR(VLOOKUP(Agency_Program!B1170,CES_Program!$B$15:$B$10000,1,FALSE),IF(ISBLANK(Agency_Program!B1170),"","Not currently enrolled in CESP"))</f>
        <v/>
      </c>
      <c r="D1158" s="7"/>
      <c r="E1158" s="7"/>
      <c r="F1158" s="7"/>
    </row>
    <row r="1159" spans="1:6" ht="12.75" customHeight="1" x14ac:dyDescent="0.15">
      <c r="A1159" s="7" t="str">
        <f>IF(Agency_Program!A1171="","",Agency_Program!A1171)</f>
        <v/>
      </c>
      <c r="B1159" s="7" t="str">
        <f>IF(Agency_Program!B1171="","",Agency_Program!B1171)</f>
        <v/>
      </c>
      <c r="C1159" s="6" t="str">
        <f>IFERROR(VLOOKUP(Agency_Program!B1171,CES_Program!$B$15:$B$10000,1,FALSE),IF(ISBLANK(Agency_Program!B1171),"","Not currently enrolled in CESP"))</f>
        <v/>
      </c>
      <c r="D1159" s="7"/>
      <c r="E1159" s="7"/>
      <c r="F1159" s="7"/>
    </row>
    <row r="1160" spans="1:6" ht="12.75" customHeight="1" x14ac:dyDescent="0.15">
      <c r="A1160" s="7" t="str">
        <f>IF(Agency_Program!A1172="","",Agency_Program!A1172)</f>
        <v/>
      </c>
      <c r="B1160" s="7" t="str">
        <f>IF(Agency_Program!B1172="","",Agency_Program!B1172)</f>
        <v/>
      </c>
      <c r="C1160" s="6" t="str">
        <f>IFERROR(VLOOKUP(Agency_Program!B1172,CES_Program!$B$15:$B$10000,1,FALSE),IF(ISBLANK(Agency_Program!B1172),"","Not currently enrolled in CESP"))</f>
        <v/>
      </c>
      <c r="D1160" s="7"/>
      <c r="E1160" s="7"/>
      <c r="F1160" s="7"/>
    </row>
    <row r="1161" spans="1:6" ht="12.75" customHeight="1" x14ac:dyDescent="0.15">
      <c r="A1161" s="7" t="str">
        <f>IF(Agency_Program!A1173="","",Agency_Program!A1173)</f>
        <v/>
      </c>
      <c r="B1161" s="7" t="str">
        <f>IF(Agency_Program!B1173="","",Agency_Program!B1173)</f>
        <v/>
      </c>
      <c r="C1161" s="6" t="str">
        <f>IFERROR(VLOOKUP(Agency_Program!B1173,CES_Program!$B$15:$B$10000,1,FALSE),IF(ISBLANK(Agency_Program!B1173),"","Not currently enrolled in CESP"))</f>
        <v/>
      </c>
      <c r="D1161" s="7"/>
      <c r="E1161" s="7"/>
      <c r="F1161" s="7"/>
    </row>
    <row r="1162" spans="1:6" ht="12.75" customHeight="1" x14ac:dyDescent="0.15">
      <c r="A1162" s="7" t="str">
        <f>IF(Agency_Program!A1174="","",Agency_Program!A1174)</f>
        <v/>
      </c>
      <c r="B1162" s="7" t="str">
        <f>IF(Agency_Program!B1174="","",Agency_Program!B1174)</f>
        <v/>
      </c>
      <c r="C1162" s="6" t="str">
        <f>IFERROR(VLOOKUP(Agency_Program!B1174,CES_Program!$B$15:$B$10000,1,FALSE),IF(ISBLANK(Agency_Program!B1174),"","Not currently enrolled in CESP"))</f>
        <v/>
      </c>
      <c r="D1162" s="7"/>
      <c r="E1162" s="7"/>
      <c r="F1162" s="7"/>
    </row>
    <row r="1163" spans="1:6" ht="12.75" customHeight="1" x14ac:dyDescent="0.15">
      <c r="A1163" s="7" t="str">
        <f>IF(Agency_Program!A1175="","",Agency_Program!A1175)</f>
        <v/>
      </c>
      <c r="B1163" s="7" t="str">
        <f>IF(Agency_Program!B1175="","",Agency_Program!B1175)</f>
        <v/>
      </c>
      <c r="C1163" s="6" t="str">
        <f>IFERROR(VLOOKUP(Agency_Program!B1175,CES_Program!$B$15:$B$10000,1,FALSE),IF(ISBLANK(Agency_Program!B1175),"","Not currently enrolled in CESP"))</f>
        <v/>
      </c>
      <c r="D1163" s="7"/>
      <c r="E1163" s="7"/>
      <c r="F1163" s="7"/>
    </row>
    <row r="1164" spans="1:6" ht="12.75" customHeight="1" x14ac:dyDescent="0.15">
      <c r="A1164" s="7" t="str">
        <f>IF(Agency_Program!A1176="","",Agency_Program!A1176)</f>
        <v/>
      </c>
      <c r="B1164" s="7" t="str">
        <f>IF(Agency_Program!B1176="","",Agency_Program!B1176)</f>
        <v/>
      </c>
      <c r="C1164" s="6" t="str">
        <f>IFERROR(VLOOKUP(Agency_Program!B1176,CES_Program!$B$15:$B$10000,1,FALSE),IF(ISBLANK(Agency_Program!B1176),"","Not currently enrolled in CESP"))</f>
        <v/>
      </c>
      <c r="D1164" s="7"/>
      <c r="E1164" s="7"/>
      <c r="F1164" s="7"/>
    </row>
    <row r="1165" spans="1:6" ht="12.75" customHeight="1" x14ac:dyDescent="0.15">
      <c r="A1165" s="7" t="str">
        <f>IF(Agency_Program!A1177="","",Agency_Program!A1177)</f>
        <v/>
      </c>
      <c r="B1165" s="7" t="str">
        <f>IF(Agency_Program!B1177="","",Agency_Program!B1177)</f>
        <v/>
      </c>
      <c r="C1165" s="6" t="str">
        <f>IFERROR(VLOOKUP(Agency_Program!B1177,CES_Program!$B$15:$B$10000,1,FALSE),IF(ISBLANK(Agency_Program!B1177),"","Not currently enrolled in CESP"))</f>
        <v/>
      </c>
      <c r="D1165" s="7"/>
      <c r="E1165" s="7"/>
      <c r="F1165" s="7"/>
    </row>
    <row r="1166" spans="1:6" ht="12.75" customHeight="1" x14ac:dyDescent="0.15">
      <c r="A1166" s="7" t="str">
        <f>IF(Agency_Program!A1178="","",Agency_Program!A1178)</f>
        <v/>
      </c>
      <c r="B1166" s="7" t="str">
        <f>IF(Agency_Program!B1178="","",Agency_Program!B1178)</f>
        <v/>
      </c>
      <c r="C1166" s="6" t="str">
        <f>IFERROR(VLOOKUP(Agency_Program!B1178,CES_Program!$B$15:$B$10000,1,FALSE),IF(ISBLANK(Agency_Program!B1178),"","Not currently enrolled in CESP"))</f>
        <v/>
      </c>
      <c r="D1166" s="7"/>
      <c r="E1166" s="7"/>
      <c r="F1166" s="7"/>
    </row>
    <row r="1167" spans="1:6" ht="12.75" customHeight="1" x14ac:dyDescent="0.15">
      <c r="A1167" s="7" t="str">
        <f>IF(Agency_Program!A1179="","",Agency_Program!A1179)</f>
        <v/>
      </c>
      <c r="B1167" s="7" t="str">
        <f>IF(Agency_Program!B1179="","",Agency_Program!B1179)</f>
        <v/>
      </c>
      <c r="C1167" s="6" t="str">
        <f>IFERROR(VLOOKUP(Agency_Program!B1179,CES_Program!$B$15:$B$10000,1,FALSE),IF(ISBLANK(Agency_Program!B1179),"","Not currently enrolled in CESP"))</f>
        <v/>
      </c>
      <c r="D1167" s="7"/>
      <c r="E1167" s="7"/>
      <c r="F1167" s="7"/>
    </row>
    <row r="1168" spans="1:6" ht="12.75" customHeight="1" x14ac:dyDescent="0.15">
      <c r="A1168" s="7" t="str">
        <f>IF(Agency_Program!A1180="","",Agency_Program!A1180)</f>
        <v/>
      </c>
      <c r="B1168" s="7" t="str">
        <f>IF(Agency_Program!B1180="","",Agency_Program!B1180)</f>
        <v/>
      </c>
      <c r="C1168" s="6" t="str">
        <f>IFERROR(VLOOKUP(Agency_Program!B1180,CES_Program!$B$15:$B$10000,1,FALSE),IF(ISBLANK(Agency_Program!B1180),"","Not currently enrolled in CESP"))</f>
        <v/>
      </c>
      <c r="D1168" s="7"/>
      <c r="E1168" s="7"/>
      <c r="F1168" s="7"/>
    </row>
    <row r="1169" spans="1:6" ht="12.75" customHeight="1" x14ac:dyDescent="0.15">
      <c r="A1169" s="7" t="str">
        <f>IF(Agency_Program!A1181="","",Agency_Program!A1181)</f>
        <v/>
      </c>
      <c r="B1169" s="7" t="str">
        <f>IF(Agency_Program!B1181="","",Agency_Program!B1181)</f>
        <v/>
      </c>
      <c r="C1169" s="6" t="str">
        <f>IFERROR(VLOOKUP(Agency_Program!B1181,CES_Program!$B$15:$B$10000,1,FALSE),IF(ISBLANK(Agency_Program!B1181),"","Not currently enrolled in CESP"))</f>
        <v/>
      </c>
      <c r="D1169" s="7"/>
      <c r="E1169" s="7"/>
      <c r="F1169" s="7"/>
    </row>
    <row r="1170" spans="1:6" ht="12.75" customHeight="1" x14ac:dyDescent="0.15">
      <c r="A1170" s="7" t="str">
        <f>IF(Agency_Program!A1182="","",Agency_Program!A1182)</f>
        <v/>
      </c>
      <c r="B1170" s="7" t="str">
        <f>IF(Agency_Program!B1182="","",Agency_Program!B1182)</f>
        <v/>
      </c>
      <c r="C1170" s="6" t="str">
        <f>IFERROR(VLOOKUP(Agency_Program!B1182,CES_Program!$B$15:$B$10000,1,FALSE),IF(ISBLANK(Agency_Program!B1182),"","Not currently enrolled in CESP"))</f>
        <v/>
      </c>
      <c r="D1170" s="7"/>
      <c r="E1170" s="7"/>
      <c r="F1170" s="7"/>
    </row>
    <row r="1171" spans="1:6" ht="12.75" customHeight="1" x14ac:dyDescent="0.15">
      <c r="A1171" s="7" t="str">
        <f>IF(Agency_Program!A1183="","",Agency_Program!A1183)</f>
        <v/>
      </c>
      <c r="B1171" s="7" t="str">
        <f>IF(Agency_Program!B1183="","",Agency_Program!B1183)</f>
        <v/>
      </c>
      <c r="C1171" s="6" t="str">
        <f>IFERROR(VLOOKUP(Agency_Program!B1183,CES_Program!$B$15:$B$10000,1,FALSE),IF(ISBLANK(Agency_Program!B1183),"","Not currently enrolled in CESP"))</f>
        <v/>
      </c>
      <c r="D1171" s="7"/>
      <c r="E1171" s="7"/>
      <c r="F1171" s="7"/>
    </row>
    <row r="1172" spans="1:6" ht="12.75" customHeight="1" x14ac:dyDescent="0.15">
      <c r="A1172" s="7" t="str">
        <f>IF(Agency_Program!A1184="","",Agency_Program!A1184)</f>
        <v/>
      </c>
      <c r="B1172" s="7" t="str">
        <f>IF(Agency_Program!B1184="","",Agency_Program!B1184)</f>
        <v/>
      </c>
      <c r="C1172" s="6" t="str">
        <f>IFERROR(VLOOKUP(Agency_Program!B1184,CES_Program!$B$15:$B$10000,1,FALSE),IF(ISBLANK(Agency_Program!B1184),"","Not currently enrolled in CESP"))</f>
        <v/>
      </c>
      <c r="D1172" s="7"/>
      <c r="E1172" s="7"/>
      <c r="F1172" s="7"/>
    </row>
    <row r="1173" spans="1:6" ht="12.75" customHeight="1" x14ac:dyDescent="0.15">
      <c r="A1173" s="7" t="str">
        <f>IF(Agency_Program!A1185="","",Agency_Program!A1185)</f>
        <v/>
      </c>
      <c r="B1173" s="7" t="str">
        <f>IF(Agency_Program!B1185="","",Agency_Program!B1185)</f>
        <v/>
      </c>
      <c r="C1173" s="6" t="str">
        <f>IFERROR(VLOOKUP(Agency_Program!B1185,CES_Program!$B$15:$B$10000,1,FALSE),IF(ISBLANK(Agency_Program!B1185),"","Not currently enrolled in CESP"))</f>
        <v/>
      </c>
      <c r="D1173" s="7"/>
      <c r="E1173" s="7"/>
      <c r="F1173" s="7"/>
    </row>
    <row r="1174" spans="1:6" ht="12.75" customHeight="1" x14ac:dyDescent="0.15">
      <c r="A1174" s="7" t="str">
        <f>IF(Agency_Program!A1186="","",Agency_Program!A1186)</f>
        <v/>
      </c>
      <c r="B1174" s="7" t="str">
        <f>IF(Agency_Program!B1186="","",Agency_Program!B1186)</f>
        <v/>
      </c>
      <c r="C1174" s="6" t="str">
        <f>IFERROR(VLOOKUP(Agency_Program!B1186,CES_Program!$B$15:$B$10000,1,FALSE),IF(ISBLANK(Agency_Program!B1186),"","Not currently enrolled in CESP"))</f>
        <v/>
      </c>
      <c r="D1174" s="7"/>
      <c r="E1174" s="7"/>
      <c r="F1174" s="7"/>
    </row>
    <row r="1175" spans="1:6" ht="12.75" customHeight="1" x14ac:dyDescent="0.15">
      <c r="A1175" s="7" t="str">
        <f>IF(Agency_Program!A1187="","",Agency_Program!A1187)</f>
        <v/>
      </c>
      <c r="B1175" s="7" t="str">
        <f>IF(Agency_Program!B1187="","",Agency_Program!B1187)</f>
        <v/>
      </c>
      <c r="C1175" s="6" t="str">
        <f>IFERROR(VLOOKUP(Agency_Program!B1187,CES_Program!$B$15:$B$10000,1,FALSE),IF(ISBLANK(Agency_Program!B1187),"","Not currently enrolled in CESP"))</f>
        <v/>
      </c>
      <c r="D1175" s="7"/>
      <c r="E1175" s="7"/>
      <c r="F1175" s="7"/>
    </row>
    <row r="1176" spans="1:6" ht="12.75" customHeight="1" x14ac:dyDescent="0.15">
      <c r="A1176" s="7" t="str">
        <f>IF(Agency_Program!A1188="","",Agency_Program!A1188)</f>
        <v/>
      </c>
      <c r="B1176" s="7" t="str">
        <f>IF(Agency_Program!B1188="","",Agency_Program!B1188)</f>
        <v/>
      </c>
      <c r="C1176" s="6" t="str">
        <f>IFERROR(VLOOKUP(Agency_Program!B1188,CES_Program!$B$15:$B$10000,1,FALSE),IF(ISBLANK(Agency_Program!B1188),"","Not currently enrolled in CESP"))</f>
        <v/>
      </c>
      <c r="D1176" s="7"/>
      <c r="E1176" s="7"/>
      <c r="F1176" s="7"/>
    </row>
    <row r="1177" spans="1:6" ht="12.75" customHeight="1" x14ac:dyDescent="0.15">
      <c r="A1177" s="7" t="str">
        <f>IF(Agency_Program!A1189="","",Agency_Program!A1189)</f>
        <v/>
      </c>
      <c r="B1177" s="7" t="str">
        <f>IF(Agency_Program!B1189="","",Agency_Program!B1189)</f>
        <v/>
      </c>
      <c r="C1177" s="6" t="str">
        <f>IFERROR(VLOOKUP(Agency_Program!B1189,CES_Program!$B$15:$B$10000,1,FALSE),IF(ISBLANK(Agency_Program!B1189),"","Not currently enrolled in CESP"))</f>
        <v/>
      </c>
      <c r="D1177" s="7"/>
      <c r="E1177" s="7"/>
      <c r="F1177" s="7"/>
    </row>
    <row r="1178" spans="1:6" ht="12.75" customHeight="1" x14ac:dyDescent="0.15">
      <c r="A1178" s="7" t="str">
        <f>IF(Agency_Program!A1190="","",Agency_Program!A1190)</f>
        <v/>
      </c>
      <c r="B1178" s="7" t="str">
        <f>IF(Agency_Program!B1190="","",Agency_Program!B1190)</f>
        <v/>
      </c>
      <c r="C1178" s="6" t="str">
        <f>IFERROR(VLOOKUP(Agency_Program!B1190,CES_Program!$B$15:$B$10000,1,FALSE),IF(ISBLANK(Agency_Program!B1190),"","Not currently enrolled in CESP"))</f>
        <v/>
      </c>
      <c r="D1178" s="7"/>
      <c r="E1178" s="7"/>
      <c r="F1178" s="7"/>
    </row>
    <row r="1179" spans="1:6" ht="12.75" customHeight="1" x14ac:dyDescent="0.15">
      <c r="A1179" s="7" t="str">
        <f>IF(Agency_Program!A1191="","",Agency_Program!A1191)</f>
        <v/>
      </c>
      <c r="B1179" s="7" t="str">
        <f>IF(Agency_Program!B1191="","",Agency_Program!B1191)</f>
        <v/>
      </c>
      <c r="C1179" s="6" t="str">
        <f>IFERROR(VLOOKUP(Agency_Program!B1191,CES_Program!$B$15:$B$10000,1,FALSE),IF(ISBLANK(Agency_Program!B1191),"","Not currently enrolled in CESP"))</f>
        <v/>
      </c>
      <c r="D1179" s="7"/>
      <c r="E1179" s="7"/>
      <c r="F1179" s="7"/>
    </row>
    <row r="1180" spans="1:6" ht="12.75" customHeight="1" x14ac:dyDescent="0.15">
      <c r="A1180" s="7" t="str">
        <f>IF(Agency_Program!A1192="","",Agency_Program!A1192)</f>
        <v/>
      </c>
      <c r="B1180" s="7" t="str">
        <f>IF(Agency_Program!B1192="","",Agency_Program!B1192)</f>
        <v/>
      </c>
      <c r="C1180" s="6" t="str">
        <f>IFERROR(VLOOKUP(Agency_Program!B1192,CES_Program!$B$15:$B$10000,1,FALSE),IF(ISBLANK(Agency_Program!B1192),"","Not currently enrolled in CESP"))</f>
        <v/>
      </c>
      <c r="D1180" s="7"/>
      <c r="E1180" s="7"/>
      <c r="F1180" s="7"/>
    </row>
    <row r="1181" spans="1:6" ht="12.75" customHeight="1" x14ac:dyDescent="0.15">
      <c r="A1181" s="7" t="str">
        <f>IF(Agency_Program!A1193="","",Agency_Program!A1193)</f>
        <v/>
      </c>
      <c r="B1181" s="7" t="str">
        <f>IF(Agency_Program!B1193="","",Agency_Program!B1193)</f>
        <v/>
      </c>
      <c r="C1181" s="6" t="str">
        <f>IFERROR(VLOOKUP(Agency_Program!B1193,CES_Program!$B$15:$B$10000,1,FALSE),IF(ISBLANK(Agency_Program!B1193),"","Not currently enrolled in CESP"))</f>
        <v/>
      </c>
      <c r="D1181" s="7"/>
      <c r="E1181" s="7"/>
      <c r="F1181" s="7"/>
    </row>
    <row r="1182" spans="1:6" ht="12.75" customHeight="1" x14ac:dyDescent="0.15">
      <c r="A1182" s="7" t="str">
        <f>IF(Agency_Program!A1194="","",Agency_Program!A1194)</f>
        <v/>
      </c>
      <c r="B1182" s="7" t="str">
        <f>IF(Agency_Program!B1194="","",Agency_Program!B1194)</f>
        <v/>
      </c>
      <c r="C1182" s="6" t="str">
        <f>IFERROR(VLOOKUP(Agency_Program!B1194,CES_Program!$B$15:$B$10000,1,FALSE),IF(ISBLANK(Agency_Program!B1194),"","Not currently enrolled in CESP"))</f>
        <v/>
      </c>
      <c r="D1182" s="7"/>
      <c r="E1182" s="7"/>
      <c r="F1182" s="7"/>
    </row>
    <row r="1183" spans="1:6" ht="12.75" customHeight="1" x14ac:dyDescent="0.15">
      <c r="A1183" s="7" t="str">
        <f>IF(Agency_Program!A1195="","",Agency_Program!A1195)</f>
        <v/>
      </c>
      <c r="B1183" s="7" t="str">
        <f>IF(Agency_Program!B1195="","",Agency_Program!B1195)</f>
        <v/>
      </c>
      <c r="C1183" s="6" t="str">
        <f>IFERROR(VLOOKUP(Agency_Program!B1195,CES_Program!$B$15:$B$10000,1,FALSE),IF(ISBLANK(Agency_Program!B1195),"","Not currently enrolled in CESP"))</f>
        <v/>
      </c>
      <c r="D1183" s="7"/>
      <c r="E1183" s="7"/>
      <c r="F1183" s="7"/>
    </row>
    <row r="1184" spans="1:6" ht="12.75" customHeight="1" x14ac:dyDescent="0.15">
      <c r="A1184" s="7" t="str">
        <f>IF(Agency_Program!A1196="","",Agency_Program!A1196)</f>
        <v/>
      </c>
      <c r="B1184" s="7" t="str">
        <f>IF(Agency_Program!B1196="","",Agency_Program!B1196)</f>
        <v/>
      </c>
      <c r="C1184" s="6" t="str">
        <f>IFERROR(VLOOKUP(Agency_Program!B1196,CES_Program!$B$15:$B$10000,1,FALSE),IF(ISBLANK(Agency_Program!B1196),"","Not currently enrolled in CESP"))</f>
        <v/>
      </c>
      <c r="D1184" s="7"/>
      <c r="E1184" s="7"/>
      <c r="F1184" s="7"/>
    </row>
    <row r="1185" spans="1:6" ht="12.75" customHeight="1" x14ac:dyDescent="0.15">
      <c r="A1185" s="7" t="str">
        <f>IF(Agency_Program!A1197="","",Agency_Program!A1197)</f>
        <v/>
      </c>
      <c r="B1185" s="7" t="str">
        <f>IF(Agency_Program!B1197="","",Agency_Program!B1197)</f>
        <v/>
      </c>
      <c r="C1185" s="6" t="str">
        <f>IFERROR(VLOOKUP(Agency_Program!B1197,CES_Program!$B$15:$B$10000,1,FALSE),IF(ISBLANK(Agency_Program!B1197),"","Not currently enrolled in CESP"))</f>
        <v/>
      </c>
      <c r="D1185" s="7"/>
      <c r="E1185" s="7"/>
      <c r="F1185" s="7"/>
    </row>
    <row r="1186" spans="1:6" ht="12.75" customHeight="1" x14ac:dyDescent="0.15">
      <c r="A1186" s="7" t="str">
        <f>IF(Agency_Program!A1198="","",Agency_Program!A1198)</f>
        <v/>
      </c>
      <c r="B1186" s="7" t="str">
        <f>IF(Agency_Program!B1198="","",Agency_Program!B1198)</f>
        <v/>
      </c>
      <c r="C1186" s="6" t="str">
        <f>IFERROR(VLOOKUP(Agency_Program!B1198,CES_Program!$B$15:$B$10000,1,FALSE),IF(ISBLANK(Agency_Program!B1198),"","Not currently enrolled in CESP"))</f>
        <v/>
      </c>
      <c r="D1186" s="7"/>
      <c r="E1186" s="7"/>
      <c r="F1186" s="7"/>
    </row>
    <row r="1187" spans="1:6" ht="12.75" customHeight="1" x14ac:dyDescent="0.15">
      <c r="A1187" s="7" t="str">
        <f>IF(Agency_Program!A1199="","",Agency_Program!A1199)</f>
        <v/>
      </c>
      <c r="B1187" s="7" t="str">
        <f>IF(Agency_Program!B1199="","",Agency_Program!B1199)</f>
        <v/>
      </c>
      <c r="C1187" s="6" t="str">
        <f>IFERROR(VLOOKUP(Agency_Program!B1199,CES_Program!$B$15:$B$10000,1,FALSE),IF(ISBLANK(Agency_Program!B1199),"","Not currently enrolled in CESP"))</f>
        <v/>
      </c>
      <c r="D1187" s="7"/>
      <c r="E1187" s="7"/>
      <c r="F1187" s="7"/>
    </row>
    <row r="1188" spans="1:6" ht="12.75" customHeight="1" x14ac:dyDescent="0.15">
      <c r="A1188" s="7" t="str">
        <f>IF(Agency_Program!A1200="","",Agency_Program!A1200)</f>
        <v/>
      </c>
      <c r="B1188" s="7" t="str">
        <f>IF(Agency_Program!B1200="","",Agency_Program!B1200)</f>
        <v/>
      </c>
      <c r="C1188" s="6" t="str">
        <f>IFERROR(VLOOKUP(Agency_Program!B1200,CES_Program!$B$15:$B$10000,1,FALSE),IF(ISBLANK(Agency_Program!B1200),"","Not currently enrolled in CESP"))</f>
        <v/>
      </c>
      <c r="D1188" s="7"/>
      <c r="E1188" s="7"/>
      <c r="F1188" s="7"/>
    </row>
    <row r="1189" spans="1:6" ht="12.75" customHeight="1" x14ac:dyDescent="0.15">
      <c r="A1189" s="7" t="str">
        <f>IF(Agency_Program!A1201="","",Agency_Program!A1201)</f>
        <v/>
      </c>
      <c r="B1189" s="7" t="str">
        <f>IF(Agency_Program!B1201="","",Agency_Program!B1201)</f>
        <v/>
      </c>
      <c r="C1189" s="6" t="str">
        <f>IFERROR(VLOOKUP(Agency_Program!B1201,CES_Program!$B$15:$B$10000,1,FALSE),IF(ISBLANK(Agency_Program!B1201),"","Not currently enrolled in CESP"))</f>
        <v/>
      </c>
      <c r="D1189" s="7"/>
      <c r="E1189" s="7"/>
      <c r="F1189" s="7"/>
    </row>
    <row r="1190" spans="1:6" ht="12.75" customHeight="1" x14ac:dyDescent="0.15">
      <c r="A1190" s="7" t="str">
        <f>IF(Agency_Program!A1202="","",Agency_Program!A1202)</f>
        <v/>
      </c>
      <c r="B1190" s="7" t="str">
        <f>IF(Agency_Program!B1202="","",Agency_Program!B1202)</f>
        <v/>
      </c>
      <c r="C1190" s="6" t="str">
        <f>IFERROR(VLOOKUP(Agency_Program!B1202,CES_Program!$B$15:$B$10000,1,FALSE),IF(ISBLANK(Agency_Program!B1202),"","Not currently enrolled in CESP"))</f>
        <v/>
      </c>
      <c r="D1190" s="7"/>
      <c r="E1190" s="7"/>
      <c r="F1190" s="7"/>
    </row>
    <row r="1191" spans="1:6" ht="12.75" customHeight="1" x14ac:dyDescent="0.15">
      <c r="A1191" s="7" t="str">
        <f>IF(Agency_Program!A1203="","",Agency_Program!A1203)</f>
        <v/>
      </c>
      <c r="B1191" s="7" t="str">
        <f>IF(Agency_Program!B1203="","",Agency_Program!B1203)</f>
        <v/>
      </c>
      <c r="C1191" s="6" t="str">
        <f>IFERROR(VLOOKUP(Agency_Program!B1203,CES_Program!$B$15:$B$10000,1,FALSE),IF(ISBLANK(Agency_Program!B1203),"","Not currently enrolled in CESP"))</f>
        <v/>
      </c>
      <c r="D1191" s="7"/>
      <c r="E1191" s="7"/>
      <c r="F1191" s="7"/>
    </row>
    <row r="1192" spans="1:6" ht="12.75" customHeight="1" x14ac:dyDescent="0.15">
      <c r="A1192" s="7" t="str">
        <f>IF(Agency_Program!A1204="","",Agency_Program!A1204)</f>
        <v/>
      </c>
      <c r="B1192" s="7" t="str">
        <f>IF(Agency_Program!B1204="","",Agency_Program!B1204)</f>
        <v/>
      </c>
      <c r="C1192" s="6" t="str">
        <f>IFERROR(VLOOKUP(Agency_Program!B1204,CES_Program!$B$15:$B$10000,1,FALSE),IF(ISBLANK(Agency_Program!B1204),"","Not currently enrolled in CESP"))</f>
        <v/>
      </c>
      <c r="D1192" s="7"/>
      <c r="E1192" s="7"/>
      <c r="F1192" s="7"/>
    </row>
    <row r="1193" spans="1:6" ht="12.75" customHeight="1" x14ac:dyDescent="0.15">
      <c r="A1193" s="7" t="str">
        <f>IF(Agency_Program!A1205="","",Agency_Program!A1205)</f>
        <v/>
      </c>
      <c r="B1193" s="7" t="str">
        <f>IF(Agency_Program!B1205="","",Agency_Program!B1205)</f>
        <v/>
      </c>
      <c r="C1193" s="6" t="str">
        <f>IFERROR(VLOOKUP(Agency_Program!B1205,CES_Program!$B$15:$B$10000,1,FALSE),IF(ISBLANK(Agency_Program!B1205),"","Not currently enrolled in CESP"))</f>
        <v/>
      </c>
      <c r="D1193" s="7"/>
      <c r="E1193" s="7"/>
      <c r="F1193" s="7"/>
    </row>
    <row r="1194" spans="1:6" ht="12.75" customHeight="1" x14ac:dyDescent="0.15">
      <c r="A1194" s="7" t="str">
        <f>IF(Agency_Program!A1206="","",Agency_Program!A1206)</f>
        <v/>
      </c>
      <c r="B1194" s="7" t="str">
        <f>IF(Agency_Program!B1206="","",Agency_Program!B1206)</f>
        <v/>
      </c>
      <c r="C1194" s="6" t="str">
        <f>IFERROR(VLOOKUP(Agency_Program!B1206,CES_Program!$B$15:$B$10000,1,FALSE),IF(ISBLANK(Agency_Program!B1206),"","Not currently enrolled in CESP"))</f>
        <v/>
      </c>
      <c r="D1194" s="7"/>
      <c r="E1194" s="7"/>
      <c r="F1194" s="7"/>
    </row>
    <row r="1195" spans="1:6" ht="12.75" customHeight="1" x14ac:dyDescent="0.15">
      <c r="A1195" s="7" t="str">
        <f>IF(Agency_Program!A1207="","",Agency_Program!A1207)</f>
        <v/>
      </c>
      <c r="B1195" s="7" t="str">
        <f>IF(Agency_Program!B1207="","",Agency_Program!B1207)</f>
        <v/>
      </c>
      <c r="C1195" s="6" t="str">
        <f>IFERROR(VLOOKUP(Agency_Program!B1207,CES_Program!$B$15:$B$10000,1,FALSE),IF(ISBLANK(Agency_Program!B1207),"","Not currently enrolled in CESP"))</f>
        <v/>
      </c>
      <c r="D1195" s="7"/>
      <c r="E1195" s="7"/>
      <c r="F1195" s="7"/>
    </row>
    <row r="1196" spans="1:6" ht="12.75" customHeight="1" x14ac:dyDescent="0.15">
      <c r="A1196" s="7" t="str">
        <f>IF(Agency_Program!A1208="","",Agency_Program!A1208)</f>
        <v/>
      </c>
      <c r="B1196" s="7" t="str">
        <f>IF(Agency_Program!B1208="","",Agency_Program!B1208)</f>
        <v/>
      </c>
      <c r="C1196" s="6" t="str">
        <f>IFERROR(VLOOKUP(Agency_Program!B1208,CES_Program!$B$15:$B$10000,1,FALSE),IF(ISBLANK(Agency_Program!B1208),"","Not currently enrolled in CESP"))</f>
        <v/>
      </c>
      <c r="D1196" s="7"/>
      <c r="E1196" s="7"/>
      <c r="F1196" s="7"/>
    </row>
    <row r="1197" spans="1:6" ht="12.75" customHeight="1" x14ac:dyDescent="0.15">
      <c r="A1197" s="7" t="str">
        <f>IF(Agency_Program!A1209="","",Agency_Program!A1209)</f>
        <v/>
      </c>
      <c r="B1197" s="7" t="str">
        <f>IF(Agency_Program!B1209="","",Agency_Program!B1209)</f>
        <v/>
      </c>
      <c r="C1197" s="6" t="str">
        <f>IFERROR(VLOOKUP(Agency_Program!B1209,CES_Program!$B$15:$B$10000,1,FALSE),IF(ISBLANK(Agency_Program!B1209),"","Not currently enrolled in CESP"))</f>
        <v/>
      </c>
      <c r="D1197" s="7"/>
      <c r="E1197" s="7"/>
      <c r="F1197" s="7"/>
    </row>
    <row r="1198" spans="1:6" ht="12.75" customHeight="1" x14ac:dyDescent="0.15">
      <c r="A1198" s="7" t="str">
        <f>IF(Agency_Program!A1210="","",Agency_Program!A1210)</f>
        <v/>
      </c>
      <c r="B1198" s="7" t="str">
        <f>IF(Agency_Program!B1210="","",Agency_Program!B1210)</f>
        <v/>
      </c>
      <c r="C1198" s="6" t="str">
        <f>IFERROR(VLOOKUP(Agency_Program!B1210,CES_Program!$B$15:$B$10000,1,FALSE),IF(ISBLANK(Agency_Program!B1210),"","Not currently enrolled in CESP"))</f>
        <v/>
      </c>
      <c r="D1198" s="7"/>
      <c r="E1198" s="7"/>
      <c r="F1198" s="7"/>
    </row>
    <row r="1199" spans="1:6" ht="12.75" customHeight="1" x14ac:dyDescent="0.15">
      <c r="A1199" s="7" t="str">
        <f>IF(Agency_Program!A1211="","",Agency_Program!A1211)</f>
        <v/>
      </c>
      <c r="B1199" s="7" t="str">
        <f>IF(Agency_Program!B1211="","",Agency_Program!B1211)</f>
        <v/>
      </c>
      <c r="C1199" s="6" t="str">
        <f>IFERROR(VLOOKUP(Agency_Program!B1211,CES_Program!$B$15:$B$10000,1,FALSE),IF(ISBLANK(Agency_Program!B1211),"","Not currently enrolled in CESP"))</f>
        <v/>
      </c>
      <c r="D1199" s="7"/>
      <c r="E1199" s="7"/>
      <c r="F1199" s="7"/>
    </row>
    <row r="1200" spans="1:6" ht="12.75" customHeight="1" x14ac:dyDescent="0.15">
      <c r="A1200" s="7" t="str">
        <f>IF(Agency_Program!A1212="","",Agency_Program!A1212)</f>
        <v/>
      </c>
      <c r="B1200" s="7" t="str">
        <f>IF(Agency_Program!B1212="","",Agency_Program!B1212)</f>
        <v/>
      </c>
      <c r="C1200" s="6" t="str">
        <f>IFERROR(VLOOKUP(Agency_Program!B1212,CES_Program!$B$15:$B$10000,1,FALSE),IF(ISBLANK(Agency_Program!B1212),"","Not currently enrolled in CESP"))</f>
        <v/>
      </c>
      <c r="D1200" s="7"/>
      <c r="E1200" s="7"/>
      <c r="F1200" s="7"/>
    </row>
    <row r="1201" spans="1:6" ht="12.75" customHeight="1" x14ac:dyDescent="0.15">
      <c r="A1201" s="7" t="str">
        <f>IF(Agency_Program!A1213="","",Agency_Program!A1213)</f>
        <v/>
      </c>
      <c r="B1201" s="7" t="str">
        <f>IF(Agency_Program!B1213="","",Agency_Program!B1213)</f>
        <v/>
      </c>
      <c r="C1201" s="6" t="str">
        <f>IFERROR(VLOOKUP(Agency_Program!B1213,CES_Program!$B$15:$B$10000,1,FALSE),IF(ISBLANK(Agency_Program!B1213),"","Not currently enrolled in CESP"))</f>
        <v/>
      </c>
      <c r="D1201" s="7"/>
      <c r="E1201" s="7"/>
      <c r="F1201" s="7"/>
    </row>
    <row r="1202" spans="1:6" ht="12.75" customHeight="1" x14ac:dyDescent="0.15">
      <c r="A1202" s="7" t="str">
        <f>IF(Agency_Program!A1214="","",Agency_Program!A1214)</f>
        <v/>
      </c>
      <c r="B1202" s="7" t="str">
        <f>IF(Agency_Program!B1214="","",Agency_Program!B1214)</f>
        <v/>
      </c>
      <c r="C1202" s="6" t="str">
        <f>IFERROR(VLOOKUP(Agency_Program!B1214,CES_Program!$B$15:$B$10000,1,FALSE),IF(ISBLANK(Agency_Program!B1214),"","Not currently enrolled in CESP"))</f>
        <v/>
      </c>
      <c r="D1202" s="7"/>
      <c r="E1202" s="7"/>
      <c r="F1202" s="7"/>
    </row>
    <row r="1203" spans="1:6" ht="12.75" customHeight="1" x14ac:dyDescent="0.15">
      <c r="A1203" s="7" t="str">
        <f>IF(Agency_Program!A1215="","",Agency_Program!A1215)</f>
        <v/>
      </c>
      <c r="B1203" s="7" t="str">
        <f>IF(Agency_Program!B1215="","",Agency_Program!B1215)</f>
        <v/>
      </c>
      <c r="C1203" s="6" t="str">
        <f>IFERROR(VLOOKUP(Agency_Program!B1215,CES_Program!$B$15:$B$10000,1,FALSE),IF(ISBLANK(Agency_Program!B1215),"","Not currently enrolled in CESP"))</f>
        <v/>
      </c>
      <c r="D1203" s="7"/>
      <c r="E1203" s="7"/>
      <c r="F1203" s="7"/>
    </row>
    <row r="1204" spans="1:6" ht="12.75" customHeight="1" x14ac:dyDescent="0.15">
      <c r="A1204" s="7" t="str">
        <f>IF(Agency_Program!A1216="","",Agency_Program!A1216)</f>
        <v/>
      </c>
      <c r="B1204" s="7" t="str">
        <f>IF(Agency_Program!B1216="","",Agency_Program!B1216)</f>
        <v/>
      </c>
      <c r="C1204" s="6" t="str">
        <f>IFERROR(VLOOKUP(Agency_Program!B1216,CES_Program!$B$15:$B$10000,1,FALSE),IF(ISBLANK(Agency_Program!B1216),"","Not currently enrolled in CESP"))</f>
        <v/>
      </c>
      <c r="D1204" s="7"/>
      <c r="E1204" s="7"/>
      <c r="F1204" s="7"/>
    </row>
    <row r="1205" spans="1:6" ht="12.75" customHeight="1" x14ac:dyDescent="0.15">
      <c r="A1205" s="7" t="str">
        <f>IF(Agency_Program!A1217="","",Agency_Program!A1217)</f>
        <v/>
      </c>
      <c r="B1205" s="7" t="str">
        <f>IF(Agency_Program!B1217="","",Agency_Program!B1217)</f>
        <v/>
      </c>
      <c r="C1205" s="6" t="str">
        <f>IFERROR(VLOOKUP(Agency_Program!B1217,CES_Program!$B$15:$B$10000,1,FALSE),IF(ISBLANK(Agency_Program!B1217),"","Not currently enrolled in CESP"))</f>
        <v/>
      </c>
      <c r="D1205" s="7"/>
      <c r="E1205" s="7"/>
      <c r="F1205" s="7"/>
    </row>
    <row r="1206" spans="1:6" ht="12.75" customHeight="1" x14ac:dyDescent="0.15">
      <c r="A1206" s="7" t="str">
        <f>IF(Agency_Program!A1218="","",Agency_Program!A1218)</f>
        <v/>
      </c>
      <c r="B1206" s="7" t="str">
        <f>IF(Agency_Program!B1218="","",Agency_Program!B1218)</f>
        <v/>
      </c>
      <c r="C1206" s="6" t="str">
        <f>IFERROR(VLOOKUP(Agency_Program!B1218,CES_Program!$B$15:$B$10000,1,FALSE),IF(ISBLANK(Agency_Program!B1218),"","Not currently enrolled in CESP"))</f>
        <v/>
      </c>
      <c r="D1206" s="7"/>
      <c r="E1206" s="7"/>
      <c r="F1206" s="7"/>
    </row>
    <row r="1207" spans="1:6" ht="12.75" customHeight="1" x14ac:dyDescent="0.15">
      <c r="A1207" s="7" t="str">
        <f>IF(Agency_Program!A1219="","",Agency_Program!A1219)</f>
        <v/>
      </c>
      <c r="B1207" s="7" t="str">
        <f>IF(Agency_Program!B1219="","",Agency_Program!B1219)</f>
        <v/>
      </c>
      <c r="C1207" s="6" t="str">
        <f>IFERROR(VLOOKUP(Agency_Program!B1219,CES_Program!$B$15:$B$10000,1,FALSE),IF(ISBLANK(Agency_Program!B1219),"","Not currently enrolled in CESP"))</f>
        <v/>
      </c>
      <c r="D1207" s="7"/>
      <c r="E1207" s="7"/>
      <c r="F1207" s="7"/>
    </row>
    <row r="1208" spans="1:6" ht="12.75" customHeight="1" x14ac:dyDescent="0.15">
      <c r="A1208" s="7" t="str">
        <f>IF(Agency_Program!A1220="","",Agency_Program!A1220)</f>
        <v/>
      </c>
      <c r="B1208" s="7" t="str">
        <f>IF(Agency_Program!B1220="","",Agency_Program!B1220)</f>
        <v/>
      </c>
      <c r="C1208" s="6" t="str">
        <f>IFERROR(VLOOKUP(Agency_Program!B1220,CES_Program!$B$15:$B$10000,1,FALSE),IF(ISBLANK(Agency_Program!B1220),"","Not currently enrolled in CESP"))</f>
        <v/>
      </c>
      <c r="D1208" s="7"/>
      <c r="E1208" s="7"/>
      <c r="F1208" s="7"/>
    </row>
    <row r="1209" spans="1:6" ht="12.75" customHeight="1" x14ac:dyDescent="0.15">
      <c r="A1209" s="7" t="str">
        <f>IF(Agency_Program!A1221="","",Agency_Program!A1221)</f>
        <v/>
      </c>
      <c r="B1209" s="7" t="str">
        <f>IF(Agency_Program!B1221="","",Agency_Program!B1221)</f>
        <v/>
      </c>
      <c r="C1209" s="6" t="str">
        <f>IFERROR(VLOOKUP(Agency_Program!B1221,CES_Program!$B$15:$B$10000,1,FALSE),IF(ISBLANK(Agency_Program!B1221),"","Not currently enrolled in CESP"))</f>
        <v/>
      </c>
      <c r="D1209" s="7"/>
      <c r="E1209" s="7"/>
      <c r="F1209" s="7"/>
    </row>
    <row r="1210" spans="1:6" ht="12.75" customHeight="1" x14ac:dyDescent="0.15">
      <c r="A1210" s="7" t="str">
        <f>IF(Agency_Program!A1222="","",Agency_Program!A1222)</f>
        <v/>
      </c>
      <c r="B1210" s="7" t="str">
        <f>IF(Agency_Program!B1222="","",Agency_Program!B1222)</f>
        <v/>
      </c>
      <c r="C1210" s="6" t="str">
        <f>IFERROR(VLOOKUP(Agency_Program!B1222,CES_Program!$B$15:$B$10000,1,FALSE),IF(ISBLANK(Agency_Program!B1222),"","Not currently enrolled in CESP"))</f>
        <v/>
      </c>
      <c r="D1210" s="7"/>
      <c r="E1210" s="7"/>
      <c r="F1210" s="7"/>
    </row>
    <row r="1211" spans="1:6" ht="12.75" customHeight="1" x14ac:dyDescent="0.15">
      <c r="A1211" s="7" t="str">
        <f>IF(Agency_Program!A1223="","",Agency_Program!A1223)</f>
        <v/>
      </c>
      <c r="B1211" s="7" t="str">
        <f>IF(Agency_Program!B1223="","",Agency_Program!B1223)</f>
        <v/>
      </c>
      <c r="C1211" s="6" t="str">
        <f>IFERROR(VLOOKUP(Agency_Program!B1223,CES_Program!$B$15:$B$10000,1,FALSE),IF(ISBLANK(Agency_Program!B1223),"","Not currently enrolled in CESP"))</f>
        <v/>
      </c>
      <c r="D1211" s="7"/>
      <c r="E1211" s="7"/>
      <c r="F1211" s="7"/>
    </row>
    <row r="1212" spans="1:6" ht="12.75" customHeight="1" x14ac:dyDescent="0.15">
      <c r="A1212" s="7" t="str">
        <f>IF(Agency_Program!A1224="","",Agency_Program!A1224)</f>
        <v/>
      </c>
      <c r="B1212" s="7" t="str">
        <f>IF(Agency_Program!B1224="","",Agency_Program!B1224)</f>
        <v/>
      </c>
      <c r="C1212" s="6" t="str">
        <f>IFERROR(VLOOKUP(Agency_Program!B1224,CES_Program!$B$15:$B$10000,1,FALSE),IF(ISBLANK(Agency_Program!B1224),"","Not currently enrolled in CESP"))</f>
        <v/>
      </c>
      <c r="D1212" s="7"/>
      <c r="E1212" s="7"/>
      <c r="F1212" s="7"/>
    </row>
    <row r="1213" spans="1:6" ht="12.75" customHeight="1" x14ac:dyDescent="0.15">
      <c r="A1213" s="7" t="str">
        <f>IF(Agency_Program!A1225="","",Agency_Program!A1225)</f>
        <v/>
      </c>
      <c r="B1213" s="7" t="str">
        <f>IF(Agency_Program!B1225="","",Agency_Program!B1225)</f>
        <v/>
      </c>
      <c r="C1213" s="6" t="str">
        <f>IFERROR(VLOOKUP(Agency_Program!B1225,CES_Program!$B$15:$B$10000,1,FALSE),IF(ISBLANK(Agency_Program!B1225),"","Not currently enrolled in CESP"))</f>
        <v/>
      </c>
      <c r="D1213" s="7"/>
      <c r="E1213" s="7"/>
      <c r="F1213" s="7"/>
    </row>
    <row r="1214" spans="1:6" ht="12.75" customHeight="1" x14ac:dyDescent="0.15">
      <c r="A1214" s="7" t="str">
        <f>IF(Agency_Program!A1226="","",Agency_Program!A1226)</f>
        <v/>
      </c>
      <c r="B1214" s="7" t="str">
        <f>IF(Agency_Program!B1226="","",Agency_Program!B1226)</f>
        <v/>
      </c>
      <c r="C1214" s="6" t="str">
        <f>IFERROR(VLOOKUP(Agency_Program!B1226,CES_Program!$B$15:$B$10000,1,FALSE),IF(ISBLANK(Agency_Program!B1226),"","Not currently enrolled in CESP"))</f>
        <v/>
      </c>
      <c r="D1214" s="7"/>
      <c r="E1214" s="7"/>
      <c r="F1214" s="7"/>
    </row>
    <row r="1215" spans="1:6" ht="12.75" customHeight="1" x14ac:dyDescent="0.15">
      <c r="A1215" s="7" t="str">
        <f>IF(Agency_Program!A1227="","",Agency_Program!A1227)</f>
        <v/>
      </c>
      <c r="B1215" s="7" t="str">
        <f>IF(Agency_Program!B1227="","",Agency_Program!B1227)</f>
        <v/>
      </c>
      <c r="C1215" s="6" t="str">
        <f>IFERROR(VLOOKUP(Agency_Program!B1227,CES_Program!$B$15:$B$10000,1,FALSE),IF(ISBLANK(Agency_Program!B1227),"","Not currently enrolled in CESP"))</f>
        <v/>
      </c>
      <c r="D1215" s="7"/>
      <c r="E1215" s="7"/>
      <c r="F1215" s="7"/>
    </row>
    <row r="1216" spans="1:6" ht="12.75" customHeight="1" x14ac:dyDescent="0.15">
      <c r="A1216" s="7" t="str">
        <f>IF(Agency_Program!A1228="","",Agency_Program!A1228)</f>
        <v/>
      </c>
      <c r="B1216" s="7" t="str">
        <f>IF(Agency_Program!B1228="","",Agency_Program!B1228)</f>
        <v/>
      </c>
      <c r="C1216" s="6" t="str">
        <f>IFERROR(VLOOKUP(Agency_Program!B1228,CES_Program!$B$15:$B$10000,1,FALSE),IF(ISBLANK(Agency_Program!B1228),"","Not currently enrolled in CESP"))</f>
        <v/>
      </c>
      <c r="D1216" s="7"/>
      <c r="E1216" s="7"/>
      <c r="F1216" s="7"/>
    </row>
    <row r="1217" spans="1:6" ht="12.75" customHeight="1" x14ac:dyDescent="0.15">
      <c r="A1217" s="7" t="str">
        <f>IF(Agency_Program!A1229="","",Agency_Program!A1229)</f>
        <v/>
      </c>
      <c r="B1217" s="7" t="str">
        <f>IF(Agency_Program!B1229="","",Agency_Program!B1229)</f>
        <v/>
      </c>
      <c r="C1217" s="6" t="str">
        <f>IFERROR(VLOOKUP(Agency_Program!B1229,CES_Program!$B$15:$B$10000,1,FALSE),IF(ISBLANK(Agency_Program!B1229),"","Not currently enrolled in CESP"))</f>
        <v/>
      </c>
      <c r="D1217" s="7"/>
      <c r="E1217" s="7"/>
      <c r="F1217" s="7"/>
    </row>
    <row r="1218" spans="1:6" ht="12.75" customHeight="1" x14ac:dyDescent="0.15">
      <c r="A1218" s="7" t="str">
        <f>IF(Agency_Program!A1230="","",Agency_Program!A1230)</f>
        <v/>
      </c>
      <c r="B1218" s="7" t="str">
        <f>IF(Agency_Program!B1230="","",Agency_Program!B1230)</f>
        <v/>
      </c>
      <c r="C1218" s="6" t="str">
        <f>IFERROR(VLOOKUP(Agency_Program!B1230,CES_Program!$B$15:$B$10000,1,FALSE),IF(ISBLANK(Agency_Program!B1230),"","Not currently enrolled in CESP"))</f>
        <v/>
      </c>
      <c r="D1218" s="7"/>
      <c r="E1218" s="7"/>
      <c r="F1218" s="7"/>
    </row>
    <row r="1219" spans="1:6" ht="12.75" customHeight="1" x14ac:dyDescent="0.15">
      <c r="A1219" s="7" t="str">
        <f>IF(Agency_Program!A1231="","",Agency_Program!A1231)</f>
        <v/>
      </c>
      <c r="B1219" s="7" t="str">
        <f>IF(Agency_Program!B1231="","",Agency_Program!B1231)</f>
        <v/>
      </c>
      <c r="C1219" s="6" t="str">
        <f>IFERROR(VLOOKUP(Agency_Program!B1231,CES_Program!$B$15:$B$10000,1,FALSE),IF(ISBLANK(Agency_Program!B1231),"","Not currently enrolled in CESP"))</f>
        <v/>
      </c>
      <c r="D1219" s="7"/>
      <c r="E1219" s="7"/>
      <c r="F1219" s="7"/>
    </row>
    <row r="1220" spans="1:6" ht="12.75" customHeight="1" x14ac:dyDescent="0.15">
      <c r="A1220" s="7" t="str">
        <f>IF(Agency_Program!A1232="","",Agency_Program!A1232)</f>
        <v/>
      </c>
      <c r="B1220" s="7" t="str">
        <f>IF(Agency_Program!B1232="","",Agency_Program!B1232)</f>
        <v/>
      </c>
      <c r="C1220" s="6" t="str">
        <f>IFERROR(VLOOKUP(Agency_Program!B1232,CES_Program!$B$15:$B$10000,1,FALSE),IF(ISBLANK(Agency_Program!B1232),"","Not currently enrolled in CESP"))</f>
        <v/>
      </c>
      <c r="D1220" s="7"/>
      <c r="E1220" s="7"/>
      <c r="F1220" s="7"/>
    </row>
    <row r="1221" spans="1:6" ht="12.75" customHeight="1" x14ac:dyDescent="0.15">
      <c r="A1221" s="7" t="str">
        <f>IF(Agency_Program!A1233="","",Agency_Program!A1233)</f>
        <v/>
      </c>
      <c r="B1221" s="7" t="str">
        <f>IF(Agency_Program!B1233="","",Agency_Program!B1233)</f>
        <v/>
      </c>
      <c r="C1221" s="6" t="str">
        <f>IFERROR(VLOOKUP(Agency_Program!B1233,CES_Program!$B$15:$B$10000,1,FALSE),IF(ISBLANK(Agency_Program!B1233),"","Not currently enrolled in CESP"))</f>
        <v/>
      </c>
      <c r="D1221" s="7"/>
      <c r="E1221" s="7"/>
      <c r="F1221" s="7"/>
    </row>
    <row r="1222" spans="1:6" ht="12.75" customHeight="1" x14ac:dyDescent="0.15">
      <c r="A1222" s="7" t="str">
        <f>IF(Agency_Program!A1234="","",Agency_Program!A1234)</f>
        <v/>
      </c>
      <c r="B1222" s="7" t="str">
        <f>IF(Agency_Program!B1234="","",Agency_Program!B1234)</f>
        <v/>
      </c>
      <c r="C1222" s="6" t="str">
        <f>IFERROR(VLOOKUP(Agency_Program!B1234,CES_Program!$B$15:$B$10000,1,FALSE),IF(ISBLANK(Agency_Program!B1234),"","Not currently enrolled in CESP"))</f>
        <v/>
      </c>
      <c r="D1222" s="7"/>
      <c r="E1222" s="7"/>
      <c r="F1222" s="7"/>
    </row>
    <row r="1223" spans="1:6" ht="12.75" customHeight="1" x14ac:dyDescent="0.15">
      <c r="A1223" s="7" t="str">
        <f>IF(Agency_Program!A1235="","",Agency_Program!A1235)</f>
        <v/>
      </c>
      <c r="B1223" s="7" t="str">
        <f>IF(Agency_Program!B1235="","",Agency_Program!B1235)</f>
        <v/>
      </c>
      <c r="C1223" s="6" t="str">
        <f>IFERROR(VLOOKUP(Agency_Program!B1235,CES_Program!$B$15:$B$10000,1,FALSE),IF(ISBLANK(Agency_Program!B1235),"","Not currently enrolled in CESP"))</f>
        <v/>
      </c>
      <c r="D1223" s="7"/>
      <c r="E1223" s="7"/>
      <c r="F1223" s="7"/>
    </row>
    <row r="1224" spans="1:6" ht="12.75" customHeight="1" x14ac:dyDescent="0.15">
      <c r="A1224" s="7" t="str">
        <f>IF(Agency_Program!A1236="","",Agency_Program!A1236)</f>
        <v/>
      </c>
      <c r="B1224" s="7" t="str">
        <f>IF(Agency_Program!B1236="","",Agency_Program!B1236)</f>
        <v/>
      </c>
      <c r="C1224" s="6" t="str">
        <f>IFERROR(VLOOKUP(Agency_Program!B1236,CES_Program!$B$15:$B$10000,1,FALSE),IF(ISBLANK(Agency_Program!B1236),"","Not currently enrolled in CESP"))</f>
        <v/>
      </c>
      <c r="D1224" s="7"/>
      <c r="E1224" s="7"/>
      <c r="F1224" s="7"/>
    </row>
    <row r="1225" spans="1:6" ht="12.75" customHeight="1" x14ac:dyDescent="0.15">
      <c r="A1225" s="7" t="str">
        <f>IF(Agency_Program!A1237="","",Agency_Program!A1237)</f>
        <v/>
      </c>
      <c r="B1225" s="7" t="str">
        <f>IF(Agency_Program!B1237="","",Agency_Program!B1237)</f>
        <v/>
      </c>
      <c r="C1225" s="6" t="str">
        <f>IFERROR(VLOOKUP(Agency_Program!B1237,CES_Program!$B$15:$B$10000,1,FALSE),IF(ISBLANK(Agency_Program!B1237),"","Not currently enrolled in CESP"))</f>
        <v/>
      </c>
      <c r="D1225" s="7"/>
      <c r="E1225" s="7"/>
      <c r="F1225" s="7"/>
    </row>
    <row r="1226" spans="1:6" ht="12.75" customHeight="1" x14ac:dyDescent="0.15">
      <c r="A1226" s="7" t="str">
        <f>IF(Agency_Program!A1238="","",Agency_Program!A1238)</f>
        <v/>
      </c>
      <c r="B1226" s="7" t="str">
        <f>IF(Agency_Program!B1238="","",Agency_Program!B1238)</f>
        <v/>
      </c>
      <c r="C1226" s="6" t="str">
        <f>IFERROR(VLOOKUP(Agency_Program!B1238,CES_Program!$B$15:$B$10000,1,FALSE),IF(ISBLANK(Agency_Program!B1238),"","Not currently enrolled in CESP"))</f>
        <v/>
      </c>
      <c r="D1226" s="7"/>
      <c r="E1226" s="7"/>
      <c r="F1226" s="7"/>
    </row>
    <row r="1227" spans="1:6" ht="12.75" customHeight="1" x14ac:dyDescent="0.15">
      <c r="A1227" s="7" t="str">
        <f>IF(Agency_Program!A1239="","",Agency_Program!A1239)</f>
        <v/>
      </c>
      <c r="B1227" s="7" t="str">
        <f>IF(Agency_Program!B1239="","",Agency_Program!B1239)</f>
        <v/>
      </c>
      <c r="C1227" s="6" t="str">
        <f>IFERROR(VLOOKUP(Agency_Program!B1239,CES_Program!$B$15:$B$10000,1,FALSE),IF(ISBLANK(Agency_Program!B1239),"","Not currently enrolled in CESP"))</f>
        <v/>
      </c>
      <c r="D1227" s="7"/>
      <c r="E1227" s="7"/>
      <c r="F1227" s="7"/>
    </row>
    <row r="1228" spans="1:6" ht="12.75" customHeight="1" x14ac:dyDescent="0.15">
      <c r="A1228" s="7" t="str">
        <f>IF(Agency_Program!A1240="","",Agency_Program!A1240)</f>
        <v/>
      </c>
      <c r="B1228" s="7" t="str">
        <f>IF(Agency_Program!B1240="","",Agency_Program!B1240)</f>
        <v/>
      </c>
      <c r="C1228" s="6" t="str">
        <f>IFERROR(VLOOKUP(Agency_Program!B1240,CES_Program!$B$15:$B$10000,1,FALSE),IF(ISBLANK(Agency_Program!B1240),"","Not currently enrolled in CESP"))</f>
        <v/>
      </c>
      <c r="D1228" s="7"/>
      <c r="E1228" s="7"/>
      <c r="F1228" s="7"/>
    </row>
    <row r="1229" spans="1:6" ht="12.75" customHeight="1" x14ac:dyDescent="0.15">
      <c r="A1229" s="7" t="str">
        <f>IF(Agency_Program!A1241="","",Agency_Program!A1241)</f>
        <v/>
      </c>
      <c r="B1229" s="7" t="str">
        <f>IF(Agency_Program!B1241="","",Agency_Program!B1241)</f>
        <v/>
      </c>
      <c r="C1229" s="6" t="str">
        <f>IFERROR(VLOOKUP(Agency_Program!B1241,CES_Program!$B$15:$B$10000,1,FALSE),IF(ISBLANK(Agency_Program!B1241),"","Not currently enrolled in CESP"))</f>
        <v/>
      </c>
      <c r="D1229" s="7"/>
      <c r="E1229" s="7"/>
      <c r="F1229" s="7"/>
    </row>
    <row r="1230" spans="1:6" ht="12.75" customHeight="1" x14ac:dyDescent="0.15">
      <c r="A1230" s="7" t="str">
        <f>IF(Agency_Program!A1242="","",Agency_Program!A1242)</f>
        <v/>
      </c>
      <c r="B1230" s="7" t="str">
        <f>IF(Agency_Program!B1242="","",Agency_Program!B1242)</f>
        <v/>
      </c>
      <c r="C1230" s="6" t="str">
        <f>IFERROR(VLOOKUP(Agency_Program!B1242,CES_Program!$B$15:$B$10000,1,FALSE),IF(ISBLANK(Agency_Program!B1242),"","Not currently enrolled in CESP"))</f>
        <v/>
      </c>
      <c r="D1230" s="7"/>
      <c r="E1230" s="7"/>
      <c r="F1230" s="7"/>
    </row>
    <row r="1231" spans="1:6" ht="12.75" customHeight="1" x14ac:dyDescent="0.15">
      <c r="A1231" s="7" t="str">
        <f>IF(Agency_Program!A1243="","",Agency_Program!A1243)</f>
        <v/>
      </c>
      <c r="B1231" s="7" t="str">
        <f>IF(Agency_Program!B1243="","",Agency_Program!B1243)</f>
        <v/>
      </c>
      <c r="C1231" s="6" t="str">
        <f>IFERROR(VLOOKUP(Agency_Program!B1243,CES_Program!$B$15:$B$10000,1,FALSE),IF(ISBLANK(Agency_Program!B1243),"","Not currently enrolled in CESP"))</f>
        <v/>
      </c>
      <c r="D1231" s="7"/>
      <c r="E1231" s="7"/>
      <c r="F1231" s="7"/>
    </row>
    <row r="1232" spans="1:6" ht="12.75" customHeight="1" x14ac:dyDescent="0.15">
      <c r="A1232" s="7" t="str">
        <f>IF(Agency_Program!A1244="","",Agency_Program!A1244)</f>
        <v/>
      </c>
      <c r="B1232" s="7" t="str">
        <f>IF(Agency_Program!B1244="","",Agency_Program!B1244)</f>
        <v/>
      </c>
      <c r="C1232" s="6" t="str">
        <f>IFERROR(VLOOKUP(Agency_Program!B1244,CES_Program!$B$15:$B$10000,1,FALSE),IF(ISBLANK(Agency_Program!B1244),"","Not currently enrolled in CESP"))</f>
        <v/>
      </c>
      <c r="D1232" s="7"/>
      <c r="E1232" s="7"/>
      <c r="F1232" s="7"/>
    </row>
    <row r="1233" spans="1:6" ht="12.75" customHeight="1" x14ac:dyDescent="0.15">
      <c r="A1233" s="7" t="str">
        <f>IF(Agency_Program!A1245="","",Agency_Program!A1245)</f>
        <v/>
      </c>
      <c r="B1233" s="7" t="str">
        <f>IF(Agency_Program!B1245="","",Agency_Program!B1245)</f>
        <v/>
      </c>
      <c r="C1233" s="6" t="str">
        <f>IFERROR(VLOOKUP(Agency_Program!B1245,CES_Program!$B$15:$B$10000,1,FALSE),IF(ISBLANK(Agency_Program!B1245),"","Not currently enrolled in CESP"))</f>
        <v/>
      </c>
      <c r="D1233" s="7"/>
      <c r="E1233" s="7"/>
      <c r="F1233" s="7"/>
    </row>
    <row r="1234" spans="1:6" ht="12.75" customHeight="1" x14ac:dyDescent="0.15">
      <c r="A1234" s="7" t="str">
        <f>IF(Agency_Program!A1246="","",Agency_Program!A1246)</f>
        <v/>
      </c>
      <c r="B1234" s="7" t="str">
        <f>IF(Agency_Program!B1246="","",Agency_Program!B1246)</f>
        <v/>
      </c>
      <c r="C1234" s="6" t="str">
        <f>IFERROR(VLOOKUP(Agency_Program!B1246,CES_Program!$B$15:$B$10000,1,FALSE),IF(ISBLANK(Agency_Program!B1246),"","Not currently enrolled in CESP"))</f>
        <v/>
      </c>
      <c r="D1234" s="7"/>
      <c r="E1234" s="7"/>
      <c r="F1234" s="7"/>
    </row>
    <row r="1235" spans="1:6" ht="12.75" customHeight="1" x14ac:dyDescent="0.15">
      <c r="A1235" s="7" t="str">
        <f>IF(Agency_Program!A1247="","",Agency_Program!A1247)</f>
        <v/>
      </c>
      <c r="B1235" s="7" t="str">
        <f>IF(Agency_Program!B1247="","",Agency_Program!B1247)</f>
        <v/>
      </c>
      <c r="C1235" s="6" t="str">
        <f>IFERROR(VLOOKUP(Agency_Program!B1247,CES_Program!$B$15:$B$10000,1,FALSE),IF(ISBLANK(Agency_Program!B1247),"","Not currently enrolled in CESP"))</f>
        <v/>
      </c>
      <c r="D1235" s="7"/>
      <c r="E1235" s="7"/>
      <c r="F1235" s="7"/>
    </row>
    <row r="1236" spans="1:6" ht="12.75" customHeight="1" x14ac:dyDescent="0.15">
      <c r="A1236" s="7" t="str">
        <f>IF(Agency_Program!A1248="","",Agency_Program!A1248)</f>
        <v/>
      </c>
      <c r="B1236" s="7" t="str">
        <f>IF(Agency_Program!B1248="","",Agency_Program!B1248)</f>
        <v/>
      </c>
      <c r="C1236" s="6" t="str">
        <f>IFERROR(VLOOKUP(Agency_Program!B1248,CES_Program!$B$15:$B$10000,1,FALSE),IF(ISBLANK(Agency_Program!B1248),"","Not currently enrolled in CESP"))</f>
        <v/>
      </c>
      <c r="D1236" s="7"/>
      <c r="E1236" s="7"/>
      <c r="F1236" s="7"/>
    </row>
    <row r="1237" spans="1:6" ht="12.75" customHeight="1" x14ac:dyDescent="0.15">
      <c r="A1237" s="7" t="str">
        <f>IF(Agency_Program!A1249="","",Agency_Program!A1249)</f>
        <v/>
      </c>
      <c r="B1237" s="7" t="str">
        <f>IF(Agency_Program!B1249="","",Agency_Program!B1249)</f>
        <v/>
      </c>
      <c r="C1237" s="6" t="str">
        <f>IFERROR(VLOOKUP(Agency_Program!B1249,CES_Program!$B$15:$B$10000,1,FALSE),IF(ISBLANK(Agency_Program!B1249),"","Not currently enrolled in CESP"))</f>
        <v/>
      </c>
      <c r="D1237" s="7"/>
      <c r="E1237" s="7"/>
      <c r="F1237" s="7"/>
    </row>
    <row r="1238" spans="1:6" ht="12.75" customHeight="1" x14ac:dyDescent="0.15">
      <c r="A1238" s="7" t="str">
        <f>IF(Agency_Program!A1250="","",Agency_Program!A1250)</f>
        <v/>
      </c>
      <c r="B1238" s="7" t="str">
        <f>IF(Agency_Program!B1250="","",Agency_Program!B1250)</f>
        <v/>
      </c>
      <c r="C1238" s="6" t="str">
        <f>IFERROR(VLOOKUP(Agency_Program!B1250,CES_Program!$B$15:$B$10000,1,FALSE),IF(ISBLANK(Agency_Program!B1250),"","Not currently enrolled in CESP"))</f>
        <v/>
      </c>
      <c r="D1238" s="7"/>
      <c r="E1238" s="7"/>
      <c r="F1238" s="7"/>
    </row>
    <row r="1239" spans="1:6" ht="12.75" customHeight="1" x14ac:dyDescent="0.15">
      <c r="A1239" s="7" t="str">
        <f>IF(Agency_Program!A1251="","",Agency_Program!A1251)</f>
        <v/>
      </c>
      <c r="B1239" s="7" t="str">
        <f>IF(Agency_Program!B1251="","",Agency_Program!B1251)</f>
        <v/>
      </c>
      <c r="C1239" s="6" t="str">
        <f>IFERROR(VLOOKUP(Agency_Program!B1251,CES_Program!$B$15:$B$10000,1,FALSE),IF(ISBLANK(Agency_Program!B1251),"","Not currently enrolled in CESP"))</f>
        <v/>
      </c>
      <c r="D1239" s="7"/>
      <c r="E1239" s="7"/>
      <c r="F1239" s="7"/>
    </row>
    <row r="1240" spans="1:6" ht="12.75" customHeight="1" x14ac:dyDescent="0.15">
      <c r="A1240" s="7" t="str">
        <f>IF(Agency_Program!A1252="","",Agency_Program!A1252)</f>
        <v/>
      </c>
      <c r="B1240" s="7" t="str">
        <f>IF(Agency_Program!B1252="","",Agency_Program!B1252)</f>
        <v/>
      </c>
      <c r="C1240" s="6" t="str">
        <f>IFERROR(VLOOKUP(Agency_Program!B1252,CES_Program!$B$15:$B$10000,1,FALSE),IF(ISBLANK(Agency_Program!B1252),"","Not currently enrolled in CESP"))</f>
        <v/>
      </c>
      <c r="D1240" s="7"/>
      <c r="E1240" s="7"/>
      <c r="F1240" s="7"/>
    </row>
    <row r="1241" spans="1:6" ht="12.75" customHeight="1" x14ac:dyDescent="0.15">
      <c r="A1241" s="7" t="str">
        <f>IF(Agency_Program!A1253="","",Agency_Program!A1253)</f>
        <v/>
      </c>
      <c r="B1241" s="7" t="str">
        <f>IF(Agency_Program!B1253="","",Agency_Program!B1253)</f>
        <v/>
      </c>
      <c r="C1241" s="6" t="str">
        <f>IFERROR(VLOOKUP(Agency_Program!B1253,CES_Program!$B$15:$B$10000,1,FALSE),IF(ISBLANK(Agency_Program!B1253),"","Not currently enrolled in CESP"))</f>
        <v/>
      </c>
      <c r="D1241" s="7"/>
      <c r="E1241" s="7"/>
      <c r="F1241" s="7"/>
    </row>
    <row r="1242" spans="1:6" ht="12.75" customHeight="1" x14ac:dyDescent="0.15">
      <c r="A1242" s="7" t="str">
        <f>IF(Agency_Program!A1254="","",Agency_Program!A1254)</f>
        <v/>
      </c>
      <c r="B1242" s="7" t="str">
        <f>IF(Agency_Program!B1254="","",Agency_Program!B1254)</f>
        <v/>
      </c>
      <c r="C1242" s="6" t="str">
        <f>IFERROR(VLOOKUP(Agency_Program!B1254,CES_Program!$B$15:$B$10000,1,FALSE),IF(ISBLANK(Agency_Program!B1254),"","Not currently enrolled in CESP"))</f>
        <v/>
      </c>
      <c r="D1242" s="7"/>
      <c r="E1242" s="7"/>
      <c r="F1242" s="7"/>
    </row>
    <row r="1243" spans="1:6" ht="12.75" customHeight="1" x14ac:dyDescent="0.15">
      <c r="A1243" s="7" t="str">
        <f>IF(Agency_Program!A1255="","",Agency_Program!A1255)</f>
        <v/>
      </c>
      <c r="B1243" s="7" t="str">
        <f>IF(Agency_Program!B1255="","",Agency_Program!B1255)</f>
        <v/>
      </c>
      <c r="C1243" s="6" t="str">
        <f>IFERROR(VLOOKUP(Agency_Program!B1255,CES_Program!$B$15:$B$10000,1,FALSE),IF(ISBLANK(Agency_Program!B1255),"","Not currently enrolled in CESP"))</f>
        <v/>
      </c>
      <c r="D1243" s="7"/>
      <c r="E1243" s="7"/>
      <c r="F1243" s="7"/>
    </row>
    <row r="1244" spans="1:6" ht="12.75" customHeight="1" x14ac:dyDescent="0.15">
      <c r="A1244" s="7" t="str">
        <f>IF(Agency_Program!A1256="","",Agency_Program!A1256)</f>
        <v/>
      </c>
      <c r="B1244" s="7" t="str">
        <f>IF(Agency_Program!B1256="","",Agency_Program!B1256)</f>
        <v/>
      </c>
      <c r="C1244" s="6" t="str">
        <f>IFERROR(VLOOKUP(Agency_Program!B1256,CES_Program!$B$15:$B$10000,1,FALSE),IF(ISBLANK(Agency_Program!B1256),"","Not currently enrolled in CESP"))</f>
        <v/>
      </c>
      <c r="D1244" s="7"/>
      <c r="E1244" s="7"/>
      <c r="F1244" s="7"/>
    </row>
    <row r="1245" spans="1:6" ht="12.75" customHeight="1" x14ac:dyDescent="0.15">
      <c r="A1245" s="7" t="str">
        <f>IF(Agency_Program!A1257="","",Agency_Program!A1257)</f>
        <v/>
      </c>
      <c r="B1245" s="7" t="str">
        <f>IF(Agency_Program!B1257="","",Agency_Program!B1257)</f>
        <v/>
      </c>
      <c r="C1245" s="6" t="str">
        <f>IFERROR(VLOOKUP(Agency_Program!B1257,CES_Program!$B$15:$B$10000,1,FALSE),IF(ISBLANK(Agency_Program!B1257),"","Not currently enrolled in CESP"))</f>
        <v/>
      </c>
      <c r="D1245" s="7"/>
      <c r="E1245" s="7"/>
      <c r="F1245" s="7"/>
    </row>
    <row r="1246" spans="1:6" ht="12.75" customHeight="1" x14ac:dyDescent="0.15">
      <c r="A1246" s="7" t="str">
        <f>IF(Agency_Program!A1258="","",Agency_Program!A1258)</f>
        <v/>
      </c>
      <c r="B1246" s="7" t="str">
        <f>IF(Agency_Program!B1258="","",Agency_Program!B1258)</f>
        <v/>
      </c>
      <c r="C1246" s="6" t="str">
        <f>IFERROR(VLOOKUP(Agency_Program!B1258,CES_Program!$B$15:$B$10000,1,FALSE),IF(ISBLANK(Agency_Program!B1258),"","Not currently enrolled in CESP"))</f>
        <v/>
      </c>
      <c r="D1246" s="7"/>
      <c r="E1246" s="7"/>
      <c r="F1246" s="7"/>
    </row>
    <row r="1247" spans="1:6" ht="12.75" customHeight="1" x14ac:dyDescent="0.15">
      <c r="A1247" s="7" t="str">
        <f>IF(Agency_Program!A1259="","",Agency_Program!A1259)</f>
        <v/>
      </c>
      <c r="B1247" s="7" t="str">
        <f>IF(Agency_Program!B1259="","",Agency_Program!B1259)</f>
        <v/>
      </c>
      <c r="C1247" s="6" t="str">
        <f>IFERROR(VLOOKUP(Agency_Program!B1259,CES_Program!$B$15:$B$10000,1,FALSE),IF(ISBLANK(Agency_Program!B1259),"","Not currently enrolled in CESP"))</f>
        <v/>
      </c>
      <c r="D1247" s="7"/>
      <c r="E1247" s="7"/>
      <c r="F1247" s="7"/>
    </row>
    <row r="1248" spans="1:6" ht="12.75" customHeight="1" x14ac:dyDescent="0.15">
      <c r="A1248" s="7" t="str">
        <f>IF(Agency_Program!A1260="","",Agency_Program!A1260)</f>
        <v/>
      </c>
      <c r="B1248" s="7" t="str">
        <f>IF(Agency_Program!B1260="","",Agency_Program!B1260)</f>
        <v/>
      </c>
      <c r="C1248" s="6" t="str">
        <f>IFERROR(VLOOKUP(Agency_Program!B1260,CES_Program!$B$15:$B$10000,1,FALSE),IF(ISBLANK(Agency_Program!B1260),"","Not currently enrolled in CESP"))</f>
        <v/>
      </c>
      <c r="D1248" s="7"/>
      <c r="E1248" s="7"/>
      <c r="F1248" s="7"/>
    </row>
    <row r="1249" spans="1:6" ht="12.75" customHeight="1" x14ac:dyDescent="0.15">
      <c r="A1249" s="7" t="str">
        <f>IF(Agency_Program!A1261="","",Agency_Program!A1261)</f>
        <v/>
      </c>
      <c r="B1249" s="7" t="str">
        <f>IF(Agency_Program!B1261="","",Agency_Program!B1261)</f>
        <v/>
      </c>
      <c r="C1249" s="6" t="str">
        <f>IFERROR(VLOOKUP(Agency_Program!B1261,CES_Program!$B$15:$B$10000,1,FALSE),IF(ISBLANK(Agency_Program!B1261),"","Not currently enrolled in CESP"))</f>
        <v/>
      </c>
      <c r="D1249" s="7"/>
      <c r="E1249" s="7"/>
      <c r="F1249" s="7"/>
    </row>
    <row r="1250" spans="1:6" ht="12.75" customHeight="1" x14ac:dyDescent="0.15">
      <c r="A1250" s="7" t="str">
        <f>IF(Agency_Program!A1262="","",Agency_Program!A1262)</f>
        <v/>
      </c>
      <c r="B1250" s="7" t="str">
        <f>IF(Agency_Program!B1262="","",Agency_Program!B1262)</f>
        <v/>
      </c>
      <c r="C1250" s="6" t="str">
        <f>IFERROR(VLOOKUP(Agency_Program!B1262,CES_Program!$B$15:$B$10000,1,FALSE),IF(ISBLANK(Agency_Program!B1262),"","Not currently enrolled in CESP"))</f>
        <v/>
      </c>
      <c r="D1250" s="7"/>
      <c r="E1250" s="7"/>
      <c r="F1250" s="7"/>
    </row>
    <row r="1251" spans="1:6" ht="12.75" customHeight="1" x14ac:dyDescent="0.15">
      <c r="A1251" s="7" t="str">
        <f>IF(Agency_Program!A1263="","",Agency_Program!A1263)</f>
        <v/>
      </c>
      <c r="B1251" s="7" t="str">
        <f>IF(Agency_Program!B1263="","",Agency_Program!B1263)</f>
        <v/>
      </c>
      <c r="C1251" s="6" t="str">
        <f>IFERROR(VLOOKUP(Agency_Program!B1263,CES_Program!$B$15:$B$10000,1,FALSE),IF(ISBLANK(Agency_Program!B1263),"","Not currently enrolled in CESP"))</f>
        <v/>
      </c>
      <c r="D1251" s="7"/>
      <c r="E1251" s="7"/>
      <c r="F1251" s="7"/>
    </row>
    <row r="1252" spans="1:6" ht="12.75" customHeight="1" x14ac:dyDescent="0.15">
      <c r="A1252" s="7" t="str">
        <f>IF(Agency_Program!A1264="","",Agency_Program!A1264)</f>
        <v/>
      </c>
      <c r="B1252" s="7" t="str">
        <f>IF(Agency_Program!B1264="","",Agency_Program!B1264)</f>
        <v/>
      </c>
      <c r="C1252" s="6" t="str">
        <f>IFERROR(VLOOKUP(Agency_Program!B1264,CES_Program!$B$15:$B$10000,1,FALSE),IF(ISBLANK(Agency_Program!B1264),"","Not currently enrolled in CESP"))</f>
        <v/>
      </c>
      <c r="D1252" s="7"/>
      <c r="E1252" s="7"/>
      <c r="F1252" s="7"/>
    </row>
    <row r="1253" spans="1:6" ht="12.75" customHeight="1" x14ac:dyDescent="0.15">
      <c r="A1253" s="7" t="str">
        <f>IF(Agency_Program!A1265="","",Agency_Program!A1265)</f>
        <v/>
      </c>
      <c r="B1253" s="7" t="str">
        <f>IF(Agency_Program!B1265="","",Agency_Program!B1265)</f>
        <v/>
      </c>
      <c r="C1253" s="6" t="str">
        <f>IFERROR(VLOOKUP(Agency_Program!B1265,CES_Program!$B$15:$B$10000,1,FALSE),IF(ISBLANK(Agency_Program!B1265),"","Not currently enrolled in CESP"))</f>
        <v/>
      </c>
      <c r="D1253" s="7"/>
      <c r="E1253" s="7"/>
      <c r="F1253" s="7"/>
    </row>
    <row r="1254" spans="1:6" ht="12.75" customHeight="1" x14ac:dyDescent="0.15">
      <c r="A1254" s="7" t="str">
        <f>IF(Agency_Program!A1266="","",Agency_Program!A1266)</f>
        <v/>
      </c>
      <c r="B1254" s="7" t="str">
        <f>IF(Agency_Program!B1266="","",Agency_Program!B1266)</f>
        <v/>
      </c>
      <c r="C1254" s="6" t="str">
        <f>IFERROR(VLOOKUP(Agency_Program!B1266,CES_Program!$B$15:$B$10000,1,FALSE),IF(ISBLANK(Agency_Program!B1266),"","Not currently enrolled in CESP"))</f>
        <v/>
      </c>
      <c r="D1254" s="7"/>
      <c r="E1254" s="7"/>
      <c r="F1254" s="7"/>
    </row>
    <row r="1255" spans="1:6" ht="12.75" customHeight="1" x14ac:dyDescent="0.15">
      <c r="A1255" s="7" t="str">
        <f>IF(Agency_Program!A1267="","",Agency_Program!A1267)</f>
        <v/>
      </c>
      <c r="B1255" s="7" t="str">
        <f>IF(Agency_Program!B1267="","",Agency_Program!B1267)</f>
        <v/>
      </c>
      <c r="C1255" s="6" t="str">
        <f>IFERROR(VLOOKUP(Agency_Program!B1267,CES_Program!$B$15:$B$10000,1,FALSE),IF(ISBLANK(Agency_Program!B1267),"","Not currently enrolled in CESP"))</f>
        <v/>
      </c>
      <c r="D1255" s="7"/>
      <c r="E1255" s="7"/>
      <c r="F1255" s="7"/>
    </row>
    <row r="1256" spans="1:6" ht="12.75" customHeight="1" x14ac:dyDescent="0.15">
      <c r="A1256" s="7" t="str">
        <f>IF(Agency_Program!A1268="","",Agency_Program!A1268)</f>
        <v/>
      </c>
      <c r="B1256" s="7" t="str">
        <f>IF(Agency_Program!B1268="","",Agency_Program!B1268)</f>
        <v/>
      </c>
      <c r="C1256" s="6" t="str">
        <f>IFERROR(VLOOKUP(Agency_Program!B1268,CES_Program!$B$15:$B$10000,1,FALSE),IF(ISBLANK(Agency_Program!B1268),"","Not currently enrolled in CESP"))</f>
        <v/>
      </c>
      <c r="D1256" s="7"/>
      <c r="E1256" s="7"/>
      <c r="F1256" s="7"/>
    </row>
    <row r="1257" spans="1:6" ht="12.75" customHeight="1" x14ac:dyDescent="0.15">
      <c r="A1257" s="7" t="str">
        <f>IF(Agency_Program!A1269="","",Agency_Program!A1269)</f>
        <v/>
      </c>
      <c r="B1257" s="7" t="str">
        <f>IF(Agency_Program!B1269="","",Agency_Program!B1269)</f>
        <v/>
      </c>
      <c r="C1257" s="6" t="str">
        <f>IFERROR(VLOOKUP(Agency_Program!B1269,CES_Program!$B$15:$B$10000,1,FALSE),IF(ISBLANK(Agency_Program!B1269),"","Not currently enrolled in CESP"))</f>
        <v/>
      </c>
      <c r="D1257" s="7"/>
      <c r="E1257" s="7"/>
      <c r="F1257" s="7"/>
    </row>
    <row r="1258" spans="1:6" ht="12.75" customHeight="1" x14ac:dyDescent="0.15">
      <c r="A1258" s="7" t="str">
        <f>IF(Agency_Program!A1270="","",Agency_Program!A1270)</f>
        <v/>
      </c>
      <c r="B1258" s="7" t="str">
        <f>IF(Agency_Program!B1270="","",Agency_Program!B1270)</f>
        <v/>
      </c>
      <c r="C1258" s="6" t="str">
        <f>IFERROR(VLOOKUP(Agency_Program!B1270,CES_Program!$B$15:$B$10000,1,FALSE),IF(ISBLANK(Agency_Program!B1270),"","Not currently enrolled in CESP"))</f>
        <v/>
      </c>
      <c r="D1258" s="7"/>
      <c r="E1258" s="7"/>
      <c r="F1258" s="7"/>
    </row>
    <row r="1259" spans="1:6" ht="12.75" customHeight="1" x14ac:dyDescent="0.15">
      <c r="A1259" s="7" t="str">
        <f>IF(Agency_Program!A1271="","",Agency_Program!A1271)</f>
        <v/>
      </c>
      <c r="B1259" s="7" t="str">
        <f>IF(Agency_Program!B1271="","",Agency_Program!B1271)</f>
        <v/>
      </c>
      <c r="C1259" s="6" t="str">
        <f>IFERROR(VLOOKUP(Agency_Program!B1271,CES_Program!$B$15:$B$10000,1,FALSE),IF(ISBLANK(Agency_Program!B1271),"","Not currently enrolled in CESP"))</f>
        <v/>
      </c>
      <c r="D1259" s="7"/>
      <c r="E1259" s="7"/>
      <c r="F1259" s="7"/>
    </row>
    <row r="1260" spans="1:6" ht="12.75" customHeight="1" x14ac:dyDescent="0.15">
      <c r="A1260" s="7" t="str">
        <f>IF(Agency_Program!A1272="","",Agency_Program!A1272)</f>
        <v/>
      </c>
      <c r="B1260" s="7" t="str">
        <f>IF(Agency_Program!B1272="","",Agency_Program!B1272)</f>
        <v/>
      </c>
      <c r="C1260" s="6" t="str">
        <f>IFERROR(VLOOKUP(Agency_Program!B1272,CES_Program!$B$15:$B$10000,1,FALSE),IF(ISBLANK(Agency_Program!B1272),"","Not currently enrolled in CESP"))</f>
        <v/>
      </c>
      <c r="D1260" s="7"/>
      <c r="E1260" s="7"/>
      <c r="F1260" s="7"/>
    </row>
    <row r="1261" spans="1:6" ht="12.75" customHeight="1" x14ac:dyDescent="0.15">
      <c r="A1261" s="7" t="str">
        <f>IF(Agency_Program!A1273="","",Agency_Program!A1273)</f>
        <v/>
      </c>
      <c r="B1261" s="7" t="str">
        <f>IF(Agency_Program!B1273="","",Agency_Program!B1273)</f>
        <v/>
      </c>
      <c r="C1261" s="6" t="str">
        <f>IFERROR(VLOOKUP(Agency_Program!B1273,CES_Program!$B$15:$B$10000,1,FALSE),IF(ISBLANK(Agency_Program!B1273),"","Not currently enrolled in CESP"))</f>
        <v/>
      </c>
      <c r="D1261" s="7"/>
      <c r="E1261" s="7"/>
      <c r="F1261" s="7"/>
    </row>
    <row r="1262" spans="1:6" ht="12.75" customHeight="1" x14ac:dyDescent="0.15">
      <c r="A1262" s="7" t="str">
        <f>IF(Agency_Program!A1274="","",Agency_Program!A1274)</f>
        <v/>
      </c>
      <c r="B1262" s="7" t="str">
        <f>IF(Agency_Program!B1274="","",Agency_Program!B1274)</f>
        <v/>
      </c>
      <c r="C1262" s="6" t="str">
        <f>IFERROR(VLOOKUP(Agency_Program!B1274,CES_Program!$B$15:$B$10000,1,FALSE),IF(ISBLANK(Agency_Program!B1274),"","Not currently enrolled in CESP"))</f>
        <v/>
      </c>
      <c r="D1262" s="7"/>
      <c r="E1262" s="7"/>
      <c r="F1262" s="7"/>
    </row>
    <row r="1263" spans="1:6" ht="12.75" customHeight="1" x14ac:dyDescent="0.15">
      <c r="A1263" s="7" t="str">
        <f>IF(Agency_Program!A1275="","",Agency_Program!A1275)</f>
        <v/>
      </c>
      <c r="B1263" s="7" t="str">
        <f>IF(Agency_Program!B1275="","",Agency_Program!B1275)</f>
        <v/>
      </c>
      <c r="C1263" s="6" t="str">
        <f>IFERROR(VLOOKUP(Agency_Program!B1275,CES_Program!$B$15:$B$10000,1,FALSE),IF(ISBLANK(Agency_Program!B1275),"","Not currently enrolled in CESP"))</f>
        <v/>
      </c>
      <c r="D1263" s="7"/>
      <c r="E1263" s="7"/>
      <c r="F1263" s="7"/>
    </row>
    <row r="1264" spans="1:6" ht="12.75" customHeight="1" x14ac:dyDescent="0.15">
      <c r="A1264" s="7" t="str">
        <f>IF(Agency_Program!A1276="","",Agency_Program!A1276)</f>
        <v/>
      </c>
      <c r="B1264" s="7" t="str">
        <f>IF(Agency_Program!B1276="","",Agency_Program!B1276)</f>
        <v/>
      </c>
      <c r="C1264" s="6" t="str">
        <f>IFERROR(VLOOKUP(Agency_Program!B1276,CES_Program!$B$15:$B$10000,1,FALSE),IF(ISBLANK(Agency_Program!B1276),"","Not currently enrolled in CESP"))</f>
        <v/>
      </c>
      <c r="D1264" s="7"/>
      <c r="E1264" s="7"/>
      <c r="F1264" s="7"/>
    </row>
    <row r="1265" spans="1:6" ht="12.75" customHeight="1" x14ac:dyDescent="0.15">
      <c r="A1265" s="7" t="str">
        <f>IF(Agency_Program!A1277="","",Agency_Program!A1277)</f>
        <v/>
      </c>
      <c r="B1265" s="7" t="str">
        <f>IF(Agency_Program!B1277="","",Agency_Program!B1277)</f>
        <v/>
      </c>
      <c r="C1265" s="6" t="str">
        <f>IFERROR(VLOOKUP(Agency_Program!B1277,CES_Program!$B$15:$B$10000,1,FALSE),IF(ISBLANK(Agency_Program!B1277),"","Not currently enrolled in CESP"))</f>
        <v/>
      </c>
      <c r="D1265" s="7"/>
      <c r="E1265" s="7"/>
      <c r="F1265" s="7"/>
    </row>
    <row r="1266" spans="1:6" ht="12.75" customHeight="1" x14ac:dyDescent="0.15">
      <c r="A1266" s="7" t="str">
        <f>IF(Agency_Program!A1278="","",Agency_Program!A1278)</f>
        <v/>
      </c>
      <c r="B1266" s="7" t="str">
        <f>IF(Agency_Program!B1278="","",Agency_Program!B1278)</f>
        <v/>
      </c>
      <c r="C1266" s="6" t="str">
        <f>IFERROR(VLOOKUP(Agency_Program!B1278,CES_Program!$B$15:$B$10000,1,FALSE),IF(ISBLANK(Agency_Program!B1278),"","Not currently enrolled in CESP"))</f>
        <v/>
      </c>
      <c r="D1266" s="7"/>
      <c r="E1266" s="7"/>
      <c r="F1266" s="7"/>
    </row>
    <row r="1267" spans="1:6" ht="12.75" customHeight="1" x14ac:dyDescent="0.15">
      <c r="A1267" s="7" t="str">
        <f>IF(Agency_Program!A1279="","",Agency_Program!A1279)</f>
        <v/>
      </c>
      <c r="B1267" s="7" t="str">
        <f>IF(Agency_Program!B1279="","",Agency_Program!B1279)</f>
        <v/>
      </c>
      <c r="C1267" s="6" t="str">
        <f>IFERROR(VLOOKUP(Agency_Program!B1279,CES_Program!$B$15:$B$10000,1,FALSE),IF(ISBLANK(Agency_Program!B1279),"","Not currently enrolled in CESP"))</f>
        <v/>
      </c>
      <c r="D1267" s="7"/>
      <c r="E1267" s="7"/>
      <c r="F1267" s="7"/>
    </row>
    <row r="1268" spans="1:6" ht="12.75" customHeight="1" x14ac:dyDescent="0.15">
      <c r="A1268" s="7" t="str">
        <f>IF(Agency_Program!A1280="","",Agency_Program!A1280)</f>
        <v/>
      </c>
      <c r="B1268" s="7" t="str">
        <f>IF(Agency_Program!B1280="","",Agency_Program!B1280)</f>
        <v/>
      </c>
      <c r="C1268" s="6" t="str">
        <f>IFERROR(VLOOKUP(Agency_Program!B1280,CES_Program!$B$15:$B$10000,1,FALSE),IF(ISBLANK(Agency_Program!B1280),"","Not currently enrolled in CESP"))</f>
        <v/>
      </c>
      <c r="D1268" s="7"/>
      <c r="E1268" s="7"/>
      <c r="F1268" s="7"/>
    </row>
    <row r="1269" spans="1:6" ht="12.75" customHeight="1" x14ac:dyDescent="0.15">
      <c r="A1269" s="7" t="str">
        <f>IF(Agency_Program!A1281="","",Agency_Program!A1281)</f>
        <v/>
      </c>
      <c r="B1269" s="7" t="str">
        <f>IF(Agency_Program!B1281="","",Agency_Program!B1281)</f>
        <v/>
      </c>
      <c r="C1269" s="6" t="str">
        <f>IFERROR(VLOOKUP(Agency_Program!B1281,CES_Program!$B$15:$B$10000,1,FALSE),IF(ISBLANK(Agency_Program!B1281),"","Not currently enrolled in CESP"))</f>
        <v/>
      </c>
      <c r="D1269" s="7"/>
      <c r="E1269" s="7"/>
      <c r="F1269" s="7"/>
    </row>
    <row r="1270" spans="1:6" ht="12.75" customHeight="1" x14ac:dyDescent="0.15">
      <c r="A1270" s="7" t="str">
        <f>IF(Agency_Program!A1282="","",Agency_Program!A1282)</f>
        <v/>
      </c>
      <c r="B1270" s="7" t="str">
        <f>IF(Agency_Program!B1282="","",Agency_Program!B1282)</f>
        <v/>
      </c>
      <c r="C1270" s="6" t="str">
        <f>IFERROR(VLOOKUP(Agency_Program!B1282,CES_Program!$B$15:$B$10000,1,FALSE),IF(ISBLANK(Agency_Program!B1282),"","Not currently enrolled in CESP"))</f>
        <v/>
      </c>
      <c r="D1270" s="7"/>
      <c r="E1270" s="7"/>
      <c r="F1270" s="7"/>
    </row>
    <row r="1271" spans="1:6" ht="12.75" customHeight="1" x14ac:dyDescent="0.15">
      <c r="A1271" s="7" t="str">
        <f>IF(Agency_Program!A1283="","",Agency_Program!A1283)</f>
        <v/>
      </c>
      <c r="B1271" s="7" t="str">
        <f>IF(Agency_Program!B1283="","",Agency_Program!B1283)</f>
        <v/>
      </c>
      <c r="C1271" s="6" t="str">
        <f>IFERROR(VLOOKUP(Agency_Program!B1283,CES_Program!$B$15:$B$10000,1,FALSE),IF(ISBLANK(Agency_Program!B1283),"","Not currently enrolled in CESP"))</f>
        <v/>
      </c>
      <c r="D1271" s="7"/>
      <c r="E1271" s="7"/>
      <c r="F1271" s="7"/>
    </row>
    <row r="1272" spans="1:6" ht="12.75" customHeight="1" x14ac:dyDescent="0.15">
      <c r="A1272" s="7" t="str">
        <f>IF(Agency_Program!A1284="","",Agency_Program!A1284)</f>
        <v/>
      </c>
      <c r="B1272" s="7" t="str">
        <f>IF(Agency_Program!B1284="","",Agency_Program!B1284)</f>
        <v/>
      </c>
      <c r="C1272" s="6" t="str">
        <f>IFERROR(VLOOKUP(Agency_Program!B1284,CES_Program!$B$15:$B$10000,1,FALSE),IF(ISBLANK(Agency_Program!B1284),"","Not currently enrolled in CESP"))</f>
        <v/>
      </c>
      <c r="D1272" s="7"/>
      <c r="E1272" s="7"/>
      <c r="F1272" s="7"/>
    </row>
    <row r="1273" spans="1:6" ht="12.75" customHeight="1" x14ac:dyDescent="0.15">
      <c r="A1273" s="7" t="str">
        <f>IF(Agency_Program!A1285="","",Agency_Program!A1285)</f>
        <v/>
      </c>
      <c r="B1273" s="7" t="str">
        <f>IF(Agency_Program!B1285="","",Agency_Program!B1285)</f>
        <v/>
      </c>
      <c r="C1273" s="6" t="str">
        <f>IFERROR(VLOOKUP(Agency_Program!B1285,CES_Program!$B$15:$B$10000,1,FALSE),IF(ISBLANK(Agency_Program!B1285),"","Not currently enrolled in CESP"))</f>
        <v/>
      </c>
      <c r="D1273" s="7"/>
      <c r="E1273" s="7"/>
      <c r="F1273" s="7"/>
    </row>
    <row r="1274" spans="1:6" ht="12.75" customHeight="1" x14ac:dyDescent="0.15">
      <c r="A1274" s="7" t="str">
        <f>IF(Agency_Program!A1286="","",Agency_Program!A1286)</f>
        <v/>
      </c>
      <c r="B1274" s="7" t="str">
        <f>IF(Agency_Program!B1286="","",Agency_Program!B1286)</f>
        <v/>
      </c>
      <c r="C1274" s="6" t="str">
        <f>IFERROR(VLOOKUP(Agency_Program!B1286,CES_Program!$B$15:$B$10000,1,FALSE),IF(ISBLANK(Agency_Program!B1286),"","Not currently enrolled in CESP"))</f>
        <v/>
      </c>
      <c r="D1274" s="7"/>
      <c r="E1274" s="7"/>
      <c r="F1274" s="7"/>
    </row>
    <row r="1275" spans="1:6" ht="12.75" customHeight="1" x14ac:dyDescent="0.15">
      <c r="A1275" s="7" t="str">
        <f>IF(Agency_Program!A1287="","",Agency_Program!A1287)</f>
        <v/>
      </c>
      <c r="B1275" s="7" t="str">
        <f>IF(Agency_Program!B1287="","",Agency_Program!B1287)</f>
        <v/>
      </c>
      <c r="C1275" s="6" t="str">
        <f>IFERROR(VLOOKUP(Agency_Program!B1287,CES_Program!$B$15:$B$10000,1,FALSE),IF(ISBLANK(Agency_Program!B1287),"","Not currently enrolled in CESP"))</f>
        <v/>
      </c>
      <c r="D1275" s="7"/>
      <c r="E1275" s="7"/>
      <c r="F1275" s="7"/>
    </row>
    <row r="1276" spans="1:6" ht="12.75" customHeight="1" x14ac:dyDescent="0.15">
      <c r="A1276" s="7" t="str">
        <f>IF(Agency_Program!A1288="","",Agency_Program!A1288)</f>
        <v/>
      </c>
      <c r="B1276" s="7" t="str">
        <f>IF(Agency_Program!B1288="","",Agency_Program!B1288)</f>
        <v/>
      </c>
      <c r="C1276" s="6" t="str">
        <f>IFERROR(VLOOKUP(Agency_Program!B1288,CES_Program!$B$15:$B$10000,1,FALSE),IF(ISBLANK(Agency_Program!B1288),"","Not currently enrolled in CESP"))</f>
        <v/>
      </c>
      <c r="D1276" s="7"/>
      <c r="E1276" s="7"/>
      <c r="F1276" s="7"/>
    </row>
    <row r="1277" spans="1:6" ht="12.75" customHeight="1" x14ac:dyDescent="0.15">
      <c r="A1277" s="7" t="str">
        <f>IF(Agency_Program!A1289="","",Agency_Program!A1289)</f>
        <v/>
      </c>
      <c r="B1277" s="7" t="str">
        <f>IF(Agency_Program!B1289="","",Agency_Program!B1289)</f>
        <v/>
      </c>
      <c r="C1277" s="6" t="str">
        <f>IFERROR(VLOOKUP(Agency_Program!B1289,CES_Program!$B$15:$B$10000,1,FALSE),IF(ISBLANK(Agency_Program!B1289),"","Not currently enrolled in CESP"))</f>
        <v/>
      </c>
      <c r="D1277" s="7"/>
      <c r="E1277" s="7"/>
      <c r="F1277" s="7"/>
    </row>
    <row r="1278" spans="1:6" ht="12.75" customHeight="1" x14ac:dyDescent="0.15">
      <c r="A1278" s="7" t="str">
        <f>IF(Agency_Program!A1290="","",Agency_Program!A1290)</f>
        <v/>
      </c>
      <c r="B1278" s="7" t="str">
        <f>IF(Agency_Program!B1290="","",Agency_Program!B1290)</f>
        <v/>
      </c>
      <c r="C1278" s="6" t="str">
        <f>IFERROR(VLOOKUP(Agency_Program!B1290,CES_Program!$B$15:$B$10000,1,FALSE),IF(ISBLANK(Agency_Program!B1290),"","Not currently enrolled in CESP"))</f>
        <v/>
      </c>
      <c r="D1278" s="7"/>
      <c r="E1278" s="7"/>
      <c r="F1278" s="7"/>
    </row>
    <row r="1279" spans="1:6" ht="12.75" customHeight="1" x14ac:dyDescent="0.15">
      <c r="A1279" s="7" t="str">
        <f>IF(Agency_Program!A1291="","",Agency_Program!A1291)</f>
        <v/>
      </c>
      <c r="B1279" s="7" t="str">
        <f>IF(Agency_Program!B1291="","",Agency_Program!B1291)</f>
        <v/>
      </c>
      <c r="C1279" s="6" t="str">
        <f>IFERROR(VLOOKUP(Agency_Program!B1291,CES_Program!$B$15:$B$10000,1,FALSE),IF(ISBLANK(Agency_Program!B1291),"","Not currently enrolled in CESP"))</f>
        <v/>
      </c>
      <c r="D1279" s="7"/>
      <c r="E1279" s="7"/>
      <c r="F1279" s="7"/>
    </row>
    <row r="1280" spans="1:6" ht="12.75" customHeight="1" x14ac:dyDescent="0.15">
      <c r="A1280" s="7" t="str">
        <f>IF(Agency_Program!A1292="","",Agency_Program!A1292)</f>
        <v/>
      </c>
      <c r="B1280" s="7" t="str">
        <f>IF(Agency_Program!B1292="","",Agency_Program!B1292)</f>
        <v/>
      </c>
      <c r="C1280" s="6" t="str">
        <f>IFERROR(VLOOKUP(Agency_Program!B1292,CES_Program!$B$15:$B$10000,1,FALSE),IF(ISBLANK(Agency_Program!B1292),"","Not currently enrolled in CESP"))</f>
        <v/>
      </c>
      <c r="D1280" s="7"/>
      <c r="E1280" s="7"/>
      <c r="F1280" s="7"/>
    </row>
    <row r="1281" spans="1:6" ht="12.75" customHeight="1" x14ac:dyDescent="0.15">
      <c r="A1281" s="7" t="str">
        <f>IF(Agency_Program!A1293="","",Agency_Program!A1293)</f>
        <v/>
      </c>
      <c r="B1281" s="7" t="str">
        <f>IF(Agency_Program!B1293="","",Agency_Program!B1293)</f>
        <v/>
      </c>
      <c r="C1281" s="6" t="str">
        <f>IFERROR(VLOOKUP(Agency_Program!B1293,CES_Program!$B$15:$B$10000,1,FALSE),IF(ISBLANK(Agency_Program!B1293),"","Not currently enrolled in CESP"))</f>
        <v/>
      </c>
      <c r="D1281" s="7"/>
      <c r="E1281" s="7"/>
      <c r="F1281" s="7"/>
    </row>
    <row r="1282" spans="1:6" ht="12.75" customHeight="1" x14ac:dyDescent="0.15">
      <c r="A1282" s="7" t="str">
        <f>IF(Agency_Program!A1294="","",Agency_Program!A1294)</f>
        <v/>
      </c>
      <c r="B1282" s="7" t="str">
        <f>IF(Agency_Program!B1294="","",Agency_Program!B1294)</f>
        <v/>
      </c>
      <c r="C1282" s="6" t="str">
        <f>IFERROR(VLOOKUP(Agency_Program!B1294,CES_Program!$B$15:$B$10000,1,FALSE),IF(ISBLANK(Agency_Program!B1294),"","Not currently enrolled in CESP"))</f>
        <v/>
      </c>
      <c r="D1282" s="7"/>
      <c r="E1282" s="7"/>
      <c r="F1282" s="7"/>
    </row>
    <row r="1283" spans="1:6" ht="12.75" customHeight="1" x14ac:dyDescent="0.15">
      <c r="A1283" s="7" t="str">
        <f>IF(Agency_Program!A1295="","",Agency_Program!A1295)</f>
        <v/>
      </c>
      <c r="B1283" s="7" t="str">
        <f>IF(Agency_Program!B1295="","",Agency_Program!B1295)</f>
        <v/>
      </c>
      <c r="C1283" s="6" t="str">
        <f>IFERROR(VLOOKUP(Agency_Program!B1295,CES_Program!$B$15:$B$10000,1,FALSE),IF(ISBLANK(Agency_Program!B1295),"","Not currently enrolled in CESP"))</f>
        <v/>
      </c>
      <c r="D1283" s="7"/>
      <c r="E1283" s="7"/>
      <c r="F1283" s="7"/>
    </row>
    <row r="1284" spans="1:6" ht="12.75" customHeight="1" x14ac:dyDescent="0.15">
      <c r="A1284" s="7" t="str">
        <f>IF(Agency_Program!A1296="","",Agency_Program!A1296)</f>
        <v/>
      </c>
      <c r="B1284" s="7" t="str">
        <f>IF(Agency_Program!B1296="","",Agency_Program!B1296)</f>
        <v/>
      </c>
      <c r="C1284" s="6" t="str">
        <f>IFERROR(VLOOKUP(Agency_Program!B1296,CES_Program!$B$15:$B$10000,1,FALSE),IF(ISBLANK(Agency_Program!B1296),"","Not currently enrolled in CESP"))</f>
        <v/>
      </c>
      <c r="D1284" s="7"/>
      <c r="E1284" s="7"/>
      <c r="F1284" s="7"/>
    </row>
    <row r="1285" spans="1:6" ht="12.75" customHeight="1" x14ac:dyDescent="0.15">
      <c r="A1285" s="7" t="str">
        <f>IF(Agency_Program!A1297="","",Agency_Program!A1297)</f>
        <v/>
      </c>
      <c r="B1285" s="7" t="str">
        <f>IF(Agency_Program!B1297="","",Agency_Program!B1297)</f>
        <v/>
      </c>
      <c r="C1285" s="6" t="str">
        <f>IFERROR(VLOOKUP(Agency_Program!B1297,CES_Program!$B$15:$B$10000,1,FALSE),IF(ISBLANK(Agency_Program!B1297),"","Not currently enrolled in CESP"))</f>
        <v/>
      </c>
      <c r="D1285" s="7"/>
      <c r="E1285" s="7"/>
      <c r="F1285" s="7"/>
    </row>
    <row r="1286" spans="1:6" ht="12.75" customHeight="1" x14ac:dyDescent="0.15">
      <c r="A1286" s="7" t="str">
        <f>IF(Agency_Program!A1298="","",Agency_Program!A1298)</f>
        <v/>
      </c>
      <c r="B1286" s="7" t="str">
        <f>IF(Agency_Program!B1298="","",Agency_Program!B1298)</f>
        <v/>
      </c>
      <c r="C1286" s="6" t="str">
        <f>IFERROR(VLOOKUP(Agency_Program!B1298,CES_Program!$B$15:$B$10000,1,FALSE),IF(ISBLANK(Agency_Program!B1298),"","Not currently enrolled in CESP"))</f>
        <v/>
      </c>
      <c r="D1286" s="7"/>
      <c r="E1286" s="7"/>
      <c r="F1286" s="7"/>
    </row>
    <row r="1287" spans="1:6" ht="12.75" customHeight="1" x14ac:dyDescent="0.15">
      <c r="A1287" s="7" t="str">
        <f>IF(Agency_Program!A1299="","",Agency_Program!A1299)</f>
        <v/>
      </c>
      <c r="B1287" s="7" t="str">
        <f>IF(Agency_Program!B1299="","",Agency_Program!B1299)</f>
        <v/>
      </c>
      <c r="C1287" s="6" t="str">
        <f>IFERROR(VLOOKUP(Agency_Program!B1299,CES_Program!$B$15:$B$10000,1,FALSE),IF(ISBLANK(Agency_Program!B1299),"","Not currently enrolled in CESP"))</f>
        <v/>
      </c>
      <c r="D1287" s="7"/>
      <c r="E1287" s="7"/>
      <c r="F1287" s="7"/>
    </row>
    <row r="1288" spans="1:6" ht="12.75" customHeight="1" x14ac:dyDescent="0.15">
      <c r="A1288" s="7" t="str">
        <f>IF(Agency_Program!A1300="","",Agency_Program!A1300)</f>
        <v/>
      </c>
      <c r="B1288" s="7" t="str">
        <f>IF(Agency_Program!B1300="","",Agency_Program!B1300)</f>
        <v/>
      </c>
      <c r="C1288" s="6" t="str">
        <f>IFERROR(VLOOKUP(Agency_Program!B1300,CES_Program!$B$15:$B$10000,1,FALSE),IF(ISBLANK(Agency_Program!B1300),"","Not currently enrolled in CESP"))</f>
        <v/>
      </c>
      <c r="D1288" s="7"/>
      <c r="E1288" s="7"/>
      <c r="F1288" s="7"/>
    </row>
    <row r="1289" spans="1:6" ht="12.75" customHeight="1" x14ac:dyDescent="0.15">
      <c r="A1289" s="7" t="str">
        <f>IF(Agency_Program!A1301="","",Agency_Program!A1301)</f>
        <v/>
      </c>
      <c r="B1289" s="7" t="str">
        <f>IF(Agency_Program!B1301="","",Agency_Program!B1301)</f>
        <v/>
      </c>
      <c r="C1289" s="6" t="str">
        <f>IFERROR(VLOOKUP(Agency_Program!B1301,CES_Program!$B$15:$B$10000,1,FALSE),IF(ISBLANK(Agency_Program!B1301),"","Not currently enrolled in CESP"))</f>
        <v/>
      </c>
      <c r="D1289" s="7"/>
      <c r="E1289" s="7"/>
      <c r="F1289" s="7"/>
    </row>
    <row r="1290" spans="1:6" ht="12.75" customHeight="1" x14ac:dyDescent="0.15">
      <c r="A1290" s="7" t="str">
        <f>IF(Agency_Program!A1302="","",Agency_Program!A1302)</f>
        <v/>
      </c>
      <c r="B1290" s="7" t="str">
        <f>IF(Agency_Program!B1302="","",Agency_Program!B1302)</f>
        <v/>
      </c>
      <c r="C1290" s="6" t="str">
        <f>IFERROR(VLOOKUP(Agency_Program!B1302,CES_Program!$B$15:$B$10000,1,FALSE),IF(ISBLANK(Agency_Program!B1302),"","Not currently enrolled in CESP"))</f>
        <v/>
      </c>
      <c r="D1290" s="7"/>
      <c r="E1290" s="7"/>
      <c r="F1290" s="7"/>
    </row>
    <row r="1291" spans="1:6" ht="12.75" customHeight="1" x14ac:dyDescent="0.15">
      <c r="A1291" s="7" t="str">
        <f>IF(Agency_Program!A1303="","",Agency_Program!A1303)</f>
        <v/>
      </c>
      <c r="B1291" s="7" t="str">
        <f>IF(Agency_Program!B1303="","",Agency_Program!B1303)</f>
        <v/>
      </c>
      <c r="C1291" s="6" t="str">
        <f>IFERROR(VLOOKUP(Agency_Program!B1303,CES_Program!$B$15:$B$10000,1,FALSE),IF(ISBLANK(Agency_Program!B1303),"","Not currently enrolled in CESP"))</f>
        <v/>
      </c>
      <c r="D1291" s="7"/>
      <c r="E1291" s="7"/>
      <c r="F1291" s="7"/>
    </row>
    <row r="1292" spans="1:6" ht="12.75" customHeight="1" x14ac:dyDescent="0.15">
      <c r="A1292" s="7" t="str">
        <f>IF(Agency_Program!A1304="","",Agency_Program!A1304)</f>
        <v/>
      </c>
      <c r="B1292" s="7" t="str">
        <f>IF(Agency_Program!B1304="","",Agency_Program!B1304)</f>
        <v/>
      </c>
      <c r="C1292" s="6" t="str">
        <f>IFERROR(VLOOKUP(Agency_Program!B1304,CES_Program!$B$15:$B$10000,1,FALSE),IF(ISBLANK(Agency_Program!B1304),"","Not currently enrolled in CESP"))</f>
        <v/>
      </c>
      <c r="D1292" s="7"/>
      <c r="E1292" s="7"/>
      <c r="F1292" s="7"/>
    </row>
    <row r="1293" spans="1:6" ht="12.75" customHeight="1" x14ac:dyDescent="0.15">
      <c r="A1293" s="7" t="str">
        <f>IF(Agency_Program!A1305="","",Agency_Program!A1305)</f>
        <v/>
      </c>
      <c r="B1293" s="7" t="str">
        <f>IF(Agency_Program!B1305="","",Agency_Program!B1305)</f>
        <v/>
      </c>
      <c r="C1293" s="6" t="str">
        <f>IFERROR(VLOOKUP(Agency_Program!B1305,CES_Program!$B$15:$B$10000,1,FALSE),IF(ISBLANK(Agency_Program!B1305),"","Not currently enrolled in CESP"))</f>
        <v/>
      </c>
      <c r="D1293" s="7"/>
      <c r="E1293" s="7"/>
      <c r="F1293" s="7"/>
    </row>
    <row r="1294" spans="1:6" ht="12.75" customHeight="1" x14ac:dyDescent="0.15">
      <c r="A1294" s="7" t="str">
        <f>IF(Agency_Program!A1306="","",Agency_Program!A1306)</f>
        <v/>
      </c>
      <c r="B1294" s="7" t="str">
        <f>IF(Agency_Program!B1306="","",Agency_Program!B1306)</f>
        <v/>
      </c>
      <c r="C1294" s="6" t="str">
        <f>IFERROR(VLOOKUP(Agency_Program!B1306,CES_Program!$B$15:$B$10000,1,FALSE),IF(ISBLANK(Agency_Program!B1306),"","Not currently enrolled in CESP"))</f>
        <v/>
      </c>
      <c r="D1294" s="7"/>
      <c r="E1294" s="7"/>
      <c r="F1294" s="7"/>
    </row>
    <row r="1295" spans="1:6" ht="12.75" customHeight="1" x14ac:dyDescent="0.15">
      <c r="A1295" s="7" t="str">
        <f>IF(Agency_Program!A1307="","",Agency_Program!A1307)</f>
        <v/>
      </c>
      <c r="B1295" s="7" t="str">
        <f>IF(Agency_Program!B1307="","",Agency_Program!B1307)</f>
        <v/>
      </c>
      <c r="C1295" s="6" t="str">
        <f>IFERROR(VLOOKUP(Agency_Program!B1307,CES_Program!$B$15:$B$10000,1,FALSE),IF(ISBLANK(Agency_Program!B1307),"","Not currently enrolled in CESP"))</f>
        <v/>
      </c>
      <c r="D1295" s="7"/>
      <c r="E1295" s="7"/>
      <c r="F1295" s="7"/>
    </row>
    <row r="1296" spans="1:6" ht="12.75" customHeight="1" x14ac:dyDescent="0.15">
      <c r="A1296" s="7" t="str">
        <f>IF(Agency_Program!A1308="","",Agency_Program!A1308)</f>
        <v/>
      </c>
      <c r="B1296" s="7" t="str">
        <f>IF(Agency_Program!B1308="","",Agency_Program!B1308)</f>
        <v/>
      </c>
      <c r="C1296" s="6" t="str">
        <f>IFERROR(VLOOKUP(Agency_Program!B1308,CES_Program!$B$15:$B$10000,1,FALSE),IF(ISBLANK(Agency_Program!B1308),"","Not currently enrolled in CESP"))</f>
        <v/>
      </c>
      <c r="D1296" s="7"/>
      <c r="E1296" s="7"/>
      <c r="F1296" s="7"/>
    </row>
    <row r="1297" spans="1:6" ht="12.75" customHeight="1" x14ac:dyDescent="0.15">
      <c r="A1297" s="7" t="str">
        <f>IF(Agency_Program!A1309="","",Agency_Program!A1309)</f>
        <v/>
      </c>
      <c r="B1297" s="7" t="str">
        <f>IF(Agency_Program!B1309="","",Agency_Program!B1309)</f>
        <v/>
      </c>
      <c r="C1297" s="6" t="str">
        <f>IFERROR(VLOOKUP(Agency_Program!B1309,CES_Program!$B$15:$B$10000,1,FALSE),IF(ISBLANK(Agency_Program!B1309),"","Not currently enrolled in CESP"))</f>
        <v/>
      </c>
      <c r="D1297" s="7"/>
      <c r="E1297" s="7"/>
      <c r="F1297" s="7"/>
    </row>
    <row r="1298" spans="1:6" ht="12.75" customHeight="1" x14ac:dyDescent="0.15">
      <c r="A1298" s="7" t="str">
        <f>IF(Agency_Program!A1310="","",Agency_Program!A1310)</f>
        <v/>
      </c>
      <c r="B1298" s="7" t="str">
        <f>IF(Agency_Program!B1310="","",Agency_Program!B1310)</f>
        <v/>
      </c>
      <c r="C1298" s="6" t="str">
        <f>IFERROR(VLOOKUP(Agency_Program!B1310,CES_Program!$B$15:$B$10000,1,FALSE),IF(ISBLANK(Agency_Program!B1310),"","Not currently enrolled in CESP"))</f>
        <v/>
      </c>
      <c r="D1298" s="7"/>
      <c r="E1298" s="7"/>
      <c r="F1298" s="7"/>
    </row>
    <row r="1299" spans="1:6" ht="12.75" customHeight="1" x14ac:dyDescent="0.15">
      <c r="A1299" s="7" t="str">
        <f>IF(Agency_Program!A1311="","",Agency_Program!A1311)</f>
        <v/>
      </c>
      <c r="B1299" s="7" t="str">
        <f>IF(Agency_Program!B1311="","",Agency_Program!B1311)</f>
        <v/>
      </c>
      <c r="C1299" s="6" t="str">
        <f>IFERROR(VLOOKUP(Agency_Program!B1311,CES_Program!$B$15:$B$10000,1,FALSE),IF(ISBLANK(Agency_Program!B1311),"","Not currently enrolled in CESP"))</f>
        <v/>
      </c>
      <c r="D1299" s="7"/>
      <c r="E1299" s="7"/>
      <c r="F1299" s="7"/>
    </row>
    <row r="1300" spans="1:6" ht="12.75" customHeight="1" x14ac:dyDescent="0.15">
      <c r="A1300" s="7" t="str">
        <f>IF(Agency_Program!A1312="","",Agency_Program!A1312)</f>
        <v/>
      </c>
      <c r="B1300" s="7" t="str">
        <f>IF(Agency_Program!B1312="","",Agency_Program!B1312)</f>
        <v/>
      </c>
      <c r="C1300" s="6" t="str">
        <f>IFERROR(VLOOKUP(Agency_Program!B1312,CES_Program!$B$15:$B$10000,1,FALSE),IF(ISBLANK(Agency_Program!B1312),"","Not currently enrolled in CESP"))</f>
        <v/>
      </c>
      <c r="D1300" s="7"/>
      <c r="E1300" s="7"/>
      <c r="F1300" s="7"/>
    </row>
    <row r="1301" spans="1:6" ht="12.75" customHeight="1" x14ac:dyDescent="0.15">
      <c r="A1301" s="7" t="str">
        <f>IF(Agency_Program!A1313="","",Agency_Program!A1313)</f>
        <v/>
      </c>
      <c r="B1301" s="7" t="str">
        <f>IF(Agency_Program!B1313="","",Agency_Program!B1313)</f>
        <v/>
      </c>
      <c r="C1301" s="6" t="str">
        <f>IFERROR(VLOOKUP(Agency_Program!B1313,CES_Program!$B$15:$B$10000,1,FALSE),IF(ISBLANK(Agency_Program!B1313),"","Not currently enrolled in CESP"))</f>
        <v/>
      </c>
      <c r="D1301" s="7"/>
      <c r="E1301" s="7"/>
      <c r="F1301" s="7"/>
    </row>
    <row r="1302" spans="1:6" ht="12.75" customHeight="1" x14ac:dyDescent="0.15">
      <c r="A1302" s="7" t="str">
        <f>IF(Agency_Program!A1314="","",Agency_Program!A1314)</f>
        <v/>
      </c>
      <c r="B1302" s="7" t="str">
        <f>IF(Agency_Program!B1314="","",Agency_Program!B1314)</f>
        <v/>
      </c>
      <c r="C1302" s="6" t="str">
        <f>IFERROR(VLOOKUP(Agency_Program!B1314,CES_Program!$B$15:$B$10000,1,FALSE),IF(ISBLANK(Agency_Program!B1314),"","Not currently enrolled in CESP"))</f>
        <v/>
      </c>
      <c r="D1302" s="7"/>
      <c r="E1302" s="7"/>
      <c r="F1302" s="7"/>
    </row>
    <row r="1303" spans="1:6" ht="12.75" customHeight="1" x14ac:dyDescent="0.15">
      <c r="A1303" s="7" t="str">
        <f>IF(Agency_Program!A1315="","",Agency_Program!A1315)</f>
        <v/>
      </c>
      <c r="B1303" s="7" t="str">
        <f>IF(Agency_Program!B1315="","",Agency_Program!B1315)</f>
        <v/>
      </c>
      <c r="C1303" s="6" t="str">
        <f>IFERROR(VLOOKUP(Agency_Program!B1315,CES_Program!$B$15:$B$10000,1,FALSE),IF(ISBLANK(Agency_Program!B1315),"","Not currently enrolled in CESP"))</f>
        <v/>
      </c>
      <c r="D1303" s="7"/>
      <c r="E1303" s="7"/>
      <c r="F1303" s="7"/>
    </row>
    <row r="1304" spans="1:6" ht="12.75" customHeight="1" x14ac:dyDescent="0.15">
      <c r="A1304" s="7" t="str">
        <f>IF(Agency_Program!A1316="","",Agency_Program!A1316)</f>
        <v/>
      </c>
      <c r="B1304" s="7" t="str">
        <f>IF(Agency_Program!B1316="","",Agency_Program!B1316)</f>
        <v/>
      </c>
      <c r="C1304" s="6" t="str">
        <f>IFERROR(VLOOKUP(Agency_Program!B1316,CES_Program!$B$15:$B$10000,1,FALSE),IF(ISBLANK(Agency_Program!B1316),"","Not currently enrolled in CESP"))</f>
        <v/>
      </c>
      <c r="D1304" s="7"/>
      <c r="E1304" s="7"/>
      <c r="F1304" s="7"/>
    </row>
    <row r="1305" spans="1:6" ht="12.75" customHeight="1" x14ac:dyDescent="0.15">
      <c r="A1305" s="7" t="str">
        <f>IF(Agency_Program!A1317="","",Agency_Program!A1317)</f>
        <v/>
      </c>
      <c r="B1305" s="7" t="str">
        <f>IF(Agency_Program!B1317="","",Agency_Program!B1317)</f>
        <v/>
      </c>
      <c r="C1305" s="6" t="str">
        <f>IFERROR(VLOOKUP(Agency_Program!B1317,CES_Program!$B$15:$B$10000,1,FALSE),IF(ISBLANK(Agency_Program!B1317),"","Not currently enrolled in CESP"))</f>
        <v/>
      </c>
      <c r="D1305" s="7"/>
      <c r="E1305" s="7"/>
      <c r="F1305" s="7"/>
    </row>
    <row r="1306" spans="1:6" ht="12.75" customHeight="1" x14ac:dyDescent="0.15">
      <c r="A1306" s="7" t="str">
        <f>IF(Agency_Program!A1318="","",Agency_Program!A1318)</f>
        <v/>
      </c>
      <c r="B1306" s="7" t="str">
        <f>IF(Agency_Program!B1318="","",Agency_Program!B1318)</f>
        <v/>
      </c>
      <c r="C1306" s="6" t="str">
        <f>IFERROR(VLOOKUP(Agency_Program!B1318,CES_Program!$B$15:$B$10000,1,FALSE),IF(ISBLANK(Agency_Program!B1318),"","Not currently enrolled in CESP"))</f>
        <v/>
      </c>
      <c r="D1306" s="7"/>
      <c r="E1306" s="7"/>
      <c r="F1306" s="7"/>
    </row>
    <row r="1307" spans="1:6" ht="12.75" customHeight="1" x14ac:dyDescent="0.15">
      <c r="A1307" s="7" t="str">
        <f>IF(Agency_Program!A1319="","",Agency_Program!A1319)</f>
        <v/>
      </c>
      <c r="B1307" s="7" t="str">
        <f>IF(Agency_Program!B1319="","",Agency_Program!B1319)</f>
        <v/>
      </c>
      <c r="C1307" s="6" t="str">
        <f>IFERROR(VLOOKUP(Agency_Program!B1319,CES_Program!$B$15:$B$10000,1,FALSE),IF(ISBLANK(Agency_Program!B1319),"","Not currently enrolled in CESP"))</f>
        <v/>
      </c>
      <c r="D1307" s="7"/>
      <c r="E1307" s="7"/>
      <c r="F1307" s="7"/>
    </row>
    <row r="1308" spans="1:6" ht="12.75" customHeight="1" x14ac:dyDescent="0.15">
      <c r="A1308" s="7" t="str">
        <f>IF(Agency_Program!A1320="","",Agency_Program!A1320)</f>
        <v/>
      </c>
      <c r="B1308" s="7" t="str">
        <f>IF(Agency_Program!B1320="","",Agency_Program!B1320)</f>
        <v/>
      </c>
      <c r="C1308" s="6" t="str">
        <f>IFERROR(VLOOKUP(Agency_Program!B1320,CES_Program!$B$15:$B$10000,1,FALSE),IF(ISBLANK(Agency_Program!B1320),"","Not currently enrolled in CESP"))</f>
        <v/>
      </c>
      <c r="D1308" s="7"/>
      <c r="E1308" s="7"/>
      <c r="F1308" s="7"/>
    </row>
    <row r="1309" spans="1:6" ht="12.75" customHeight="1" x14ac:dyDescent="0.15">
      <c r="A1309" s="7" t="str">
        <f>IF(Agency_Program!A1321="","",Agency_Program!A1321)</f>
        <v/>
      </c>
      <c r="B1309" s="7" t="str">
        <f>IF(Agency_Program!B1321="","",Agency_Program!B1321)</f>
        <v/>
      </c>
      <c r="C1309" s="6" t="str">
        <f>IFERROR(VLOOKUP(Agency_Program!B1321,CES_Program!$B$15:$B$10000,1,FALSE),IF(ISBLANK(Agency_Program!B1321),"","Not currently enrolled in CESP"))</f>
        <v/>
      </c>
      <c r="D1309" s="7"/>
      <c r="E1309" s="7"/>
      <c r="F1309" s="7"/>
    </row>
    <row r="1310" spans="1:6" ht="12.75" customHeight="1" x14ac:dyDescent="0.15">
      <c r="A1310" s="7" t="str">
        <f>IF(Agency_Program!A1322="","",Agency_Program!A1322)</f>
        <v/>
      </c>
      <c r="B1310" s="7" t="str">
        <f>IF(Agency_Program!B1322="","",Agency_Program!B1322)</f>
        <v/>
      </c>
      <c r="C1310" s="6" t="str">
        <f>IFERROR(VLOOKUP(Agency_Program!B1322,CES_Program!$B$15:$B$10000,1,FALSE),IF(ISBLANK(Agency_Program!B1322),"","Not currently enrolled in CESP"))</f>
        <v/>
      </c>
      <c r="D1310" s="7"/>
      <c r="E1310" s="7"/>
      <c r="F1310" s="7"/>
    </row>
    <row r="1311" spans="1:6" ht="12.75" customHeight="1" x14ac:dyDescent="0.15">
      <c r="A1311" s="7" t="str">
        <f>IF(Agency_Program!A1323="","",Agency_Program!A1323)</f>
        <v/>
      </c>
      <c r="B1311" s="7" t="str">
        <f>IF(Agency_Program!B1323="","",Agency_Program!B1323)</f>
        <v/>
      </c>
      <c r="C1311" s="6" t="str">
        <f>IFERROR(VLOOKUP(Agency_Program!B1323,CES_Program!$B$15:$B$10000,1,FALSE),IF(ISBLANK(Agency_Program!B1323),"","Not currently enrolled in CESP"))</f>
        <v/>
      </c>
      <c r="D1311" s="7"/>
      <c r="E1311" s="7"/>
      <c r="F1311" s="7"/>
    </row>
    <row r="1312" spans="1:6" ht="12.75" customHeight="1" x14ac:dyDescent="0.15">
      <c r="A1312" s="7" t="str">
        <f>IF(Agency_Program!A1324="","",Agency_Program!A1324)</f>
        <v/>
      </c>
      <c r="B1312" s="7" t="str">
        <f>IF(Agency_Program!B1324="","",Agency_Program!B1324)</f>
        <v/>
      </c>
      <c r="C1312" s="6" t="str">
        <f>IFERROR(VLOOKUP(Agency_Program!B1324,CES_Program!$B$15:$B$10000,1,FALSE),IF(ISBLANK(Agency_Program!B1324),"","Not currently enrolled in CESP"))</f>
        <v/>
      </c>
      <c r="D1312" s="7"/>
      <c r="E1312" s="7"/>
      <c r="F1312" s="7"/>
    </row>
    <row r="1313" spans="1:6" ht="12.75" customHeight="1" x14ac:dyDescent="0.15">
      <c r="A1313" s="7" t="str">
        <f>IF(Agency_Program!A1325="","",Agency_Program!A1325)</f>
        <v/>
      </c>
      <c r="B1313" s="7" t="str">
        <f>IF(Agency_Program!B1325="","",Agency_Program!B1325)</f>
        <v/>
      </c>
      <c r="C1313" s="6" t="str">
        <f>IFERROR(VLOOKUP(Agency_Program!B1325,CES_Program!$B$15:$B$10000,1,FALSE),IF(ISBLANK(Agency_Program!B1325),"","Not currently enrolled in CESP"))</f>
        <v/>
      </c>
      <c r="D1313" s="7"/>
      <c r="E1313" s="7"/>
      <c r="F1313" s="7"/>
    </row>
    <row r="1314" spans="1:6" ht="12.75" customHeight="1" x14ac:dyDescent="0.15">
      <c r="A1314" s="7" t="str">
        <f>IF(Agency_Program!A1326="","",Agency_Program!A1326)</f>
        <v/>
      </c>
      <c r="B1314" s="7" t="str">
        <f>IF(Agency_Program!B1326="","",Agency_Program!B1326)</f>
        <v/>
      </c>
      <c r="C1314" s="6" t="str">
        <f>IFERROR(VLOOKUP(Agency_Program!B1326,CES_Program!$B$15:$B$10000,1,FALSE),IF(ISBLANK(Agency_Program!B1326),"","Not currently enrolled in CESP"))</f>
        <v/>
      </c>
      <c r="D1314" s="7"/>
      <c r="E1314" s="7"/>
      <c r="F1314" s="7"/>
    </row>
    <row r="1315" spans="1:6" ht="12.75" customHeight="1" x14ac:dyDescent="0.15">
      <c r="A1315" s="7" t="str">
        <f>IF(Agency_Program!A1327="","",Agency_Program!A1327)</f>
        <v/>
      </c>
      <c r="B1315" s="7" t="str">
        <f>IF(Agency_Program!B1327="","",Agency_Program!B1327)</f>
        <v/>
      </c>
      <c r="C1315" s="6" t="str">
        <f>IFERROR(VLOOKUP(Agency_Program!B1327,CES_Program!$B$15:$B$10000,1,FALSE),IF(ISBLANK(Agency_Program!B1327),"","Not currently enrolled in CESP"))</f>
        <v/>
      </c>
      <c r="D1315" s="7"/>
      <c r="E1315" s="7"/>
      <c r="F1315" s="7"/>
    </row>
    <row r="1316" spans="1:6" ht="12.75" customHeight="1" x14ac:dyDescent="0.15">
      <c r="A1316" s="7" t="str">
        <f>IF(Agency_Program!A1328="","",Agency_Program!A1328)</f>
        <v/>
      </c>
      <c r="B1316" s="7" t="str">
        <f>IF(Agency_Program!B1328="","",Agency_Program!B1328)</f>
        <v/>
      </c>
      <c r="C1316" s="6" t="str">
        <f>IFERROR(VLOOKUP(Agency_Program!B1328,CES_Program!$B$15:$B$10000,1,FALSE),IF(ISBLANK(Agency_Program!B1328),"","Not currently enrolled in CESP"))</f>
        <v/>
      </c>
      <c r="D1316" s="7"/>
      <c r="E1316" s="7"/>
      <c r="F1316" s="7"/>
    </row>
    <row r="1317" spans="1:6" ht="12.75" customHeight="1" x14ac:dyDescent="0.15">
      <c r="A1317" s="7" t="str">
        <f>IF(Agency_Program!A1329="","",Agency_Program!A1329)</f>
        <v/>
      </c>
      <c r="B1317" s="7" t="str">
        <f>IF(Agency_Program!B1329="","",Agency_Program!B1329)</f>
        <v/>
      </c>
      <c r="C1317" s="6" t="str">
        <f>IFERROR(VLOOKUP(Agency_Program!B1329,CES_Program!$B$15:$B$10000,1,FALSE),IF(ISBLANK(Agency_Program!B1329),"","Not currently enrolled in CESP"))</f>
        <v/>
      </c>
      <c r="D1317" s="7"/>
      <c r="E1317" s="7"/>
      <c r="F1317" s="7"/>
    </row>
    <row r="1318" spans="1:6" ht="12.75" customHeight="1" x14ac:dyDescent="0.15">
      <c r="A1318" s="7" t="str">
        <f>IF(Agency_Program!A1330="","",Agency_Program!A1330)</f>
        <v/>
      </c>
      <c r="B1318" s="7" t="str">
        <f>IF(Agency_Program!B1330="","",Agency_Program!B1330)</f>
        <v/>
      </c>
      <c r="C1318" s="6" t="str">
        <f>IFERROR(VLOOKUP(Agency_Program!B1330,CES_Program!$B$15:$B$10000,1,FALSE),IF(ISBLANK(Agency_Program!B1330),"","Not currently enrolled in CESP"))</f>
        <v/>
      </c>
      <c r="D1318" s="7"/>
      <c r="E1318" s="7"/>
      <c r="F1318" s="7"/>
    </row>
    <row r="1319" spans="1:6" ht="12.75" customHeight="1" x14ac:dyDescent="0.15">
      <c r="A1319" s="7" t="str">
        <f>IF(Agency_Program!A1331="","",Agency_Program!A1331)</f>
        <v/>
      </c>
      <c r="B1319" s="7" t="str">
        <f>IF(Agency_Program!B1331="","",Agency_Program!B1331)</f>
        <v/>
      </c>
      <c r="C1319" s="6" t="str">
        <f>IFERROR(VLOOKUP(Agency_Program!B1331,CES_Program!$B$15:$B$10000,1,FALSE),IF(ISBLANK(Agency_Program!B1331),"","Not currently enrolled in CESP"))</f>
        <v/>
      </c>
      <c r="D1319" s="7"/>
      <c r="E1319" s="7"/>
      <c r="F1319" s="7"/>
    </row>
    <row r="1320" spans="1:6" ht="12.75" customHeight="1" x14ac:dyDescent="0.15">
      <c r="A1320" s="7" t="str">
        <f>IF(Agency_Program!A1332="","",Agency_Program!A1332)</f>
        <v/>
      </c>
      <c r="B1320" s="7" t="str">
        <f>IF(Agency_Program!B1332="","",Agency_Program!B1332)</f>
        <v/>
      </c>
      <c r="C1320" s="6" t="str">
        <f>IFERROR(VLOOKUP(Agency_Program!B1332,CES_Program!$B$15:$B$10000,1,FALSE),IF(ISBLANK(Agency_Program!B1332),"","Not currently enrolled in CESP"))</f>
        <v/>
      </c>
      <c r="D1320" s="7"/>
      <c r="E1320" s="7"/>
      <c r="F1320" s="7"/>
    </row>
    <row r="1321" spans="1:6" ht="12.75" customHeight="1" x14ac:dyDescent="0.15">
      <c r="A1321" s="7" t="str">
        <f>IF(Agency_Program!A1333="","",Agency_Program!A1333)</f>
        <v/>
      </c>
      <c r="B1321" s="7" t="str">
        <f>IF(Agency_Program!B1333="","",Agency_Program!B1333)</f>
        <v/>
      </c>
      <c r="C1321" s="6" t="str">
        <f>IFERROR(VLOOKUP(Agency_Program!B1333,CES_Program!$B$15:$B$10000,1,FALSE),IF(ISBLANK(Agency_Program!B1333),"","Not currently enrolled in CESP"))</f>
        <v/>
      </c>
      <c r="D1321" s="7"/>
      <c r="E1321" s="7"/>
      <c r="F1321" s="7"/>
    </row>
    <row r="1322" spans="1:6" ht="12.75" customHeight="1" x14ac:dyDescent="0.15">
      <c r="A1322" s="7" t="str">
        <f>IF(Agency_Program!A1334="","",Agency_Program!A1334)</f>
        <v/>
      </c>
      <c r="B1322" s="7" t="str">
        <f>IF(Agency_Program!B1334="","",Agency_Program!B1334)</f>
        <v/>
      </c>
      <c r="C1322" s="6" t="str">
        <f>IFERROR(VLOOKUP(Agency_Program!B1334,CES_Program!$B$15:$B$10000,1,FALSE),IF(ISBLANK(Agency_Program!B1334),"","Not currently enrolled in CESP"))</f>
        <v/>
      </c>
      <c r="D1322" s="7"/>
      <c r="E1322" s="7"/>
      <c r="F1322" s="7"/>
    </row>
    <row r="1323" spans="1:6" ht="12.75" customHeight="1" x14ac:dyDescent="0.15">
      <c r="A1323" s="7" t="str">
        <f>IF(Agency_Program!A1335="","",Agency_Program!A1335)</f>
        <v/>
      </c>
      <c r="B1323" s="7" t="str">
        <f>IF(Agency_Program!B1335="","",Agency_Program!B1335)</f>
        <v/>
      </c>
      <c r="C1323" s="6" t="str">
        <f>IFERROR(VLOOKUP(Agency_Program!B1335,CES_Program!$B$15:$B$10000,1,FALSE),IF(ISBLANK(Agency_Program!B1335),"","Not currently enrolled in CESP"))</f>
        <v/>
      </c>
      <c r="D1323" s="7"/>
      <c r="E1323" s="7"/>
      <c r="F1323" s="7"/>
    </row>
    <row r="1324" spans="1:6" ht="12.75" customHeight="1" x14ac:dyDescent="0.15">
      <c r="A1324" s="7" t="str">
        <f>IF(Agency_Program!A1336="","",Agency_Program!A1336)</f>
        <v/>
      </c>
      <c r="B1324" s="7" t="str">
        <f>IF(Agency_Program!B1336="","",Agency_Program!B1336)</f>
        <v/>
      </c>
      <c r="C1324" s="6" t="str">
        <f>IFERROR(VLOOKUP(Agency_Program!B1336,CES_Program!$B$15:$B$10000,1,FALSE),IF(ISBLANK(Agency_Program!B1336),"","Not currently enrolled in CESP"))</f>
        <v/>
      </c>
      <c r="D1324" s="7"/>
      <c r="E1324" s="7"/>
      <c r="F1324" s="7"/>
    </row>
    <row r="1325" spans="1:6" ht="12.75" customHeight="1" x14ac:dyDescent="0.15">
      <c r="A1325" s="7" t="str">
        <f>IF(Agency_Program!A1337="","",Agency_Program!A1337)</f>
        <v/>
      </c>
      <c r="B1325" s="7" t="str">
        <f>IF(Agency_Program!B1337="","",Agency_Program!B1337)</f>
        <v/>
      </c>
      <c r="C1325" s="6" t="str">
        <f>IFERROR(VLOOKUP(Agency_Program!B1337,CES_Program!$B$15:$B$10000,1,FALSE),IF(ISBLANK(Agency_Program!B1337),"","Not currently enrolled in CESP"))</f>
        <v/>
      </c>
      <c r="D1325" s="7"/>
      <c r="E1325" s="7"/>
      <c r="F1325" s="7"/>
    </row>
    <row r="1326" spans="1:6" ht="12.75" customHeight="1" x14ac:dyDescent="0.15">
      <c r="A1326" s="7" t="str">
        <f>IF(Agency_Program!A1338="","",Agency_Program!A1338)</f>
        <v/>
      </c>
      <c r="B1326" s="7" t="str">
        <f>IF(Agency_Program!B1338="","",Agency_Program!B1338)</f>
        <v/>
      </c>
      <c r="C1326" s="6" t="str">
        <f>IFERROR(VLOOKUP(Agency_Program!B1338,CES_Program!$B$15:$B$10000,1,FALSE),IF(ISBLANK(Agency_Program!B1338),"","Not currently enrolled in CESP"))</f>
        <v/>
      </c>
      <c r="D1326" s="7"/>
      <c r="E1326" s="7"/>
      <c r="F1326" s="7"/>
    </row>
    <row r="1327" spans="1:6" ht="12.75" customHeight="1" x14ac:dyDescent="0.15">
      <c r="A1327" s="7" t="str">
        <f>IF(Agency_Program!A1339="","",Agency_Program!A1339)</f>
        <v/>
      </c>
      <c r="B1327" s="7" t="str">
        <f>IF(Agency_Program!B1339="","",Agency_Program!B1339)</f>
        <v/>
      </c>
      <c r="C1327" s="6" t="str">
        <f>IFERROR(VLOOKUP(Agency_Program!B1339,CES_Program!$B$15:$B$10000,1,FALSE),IF(ISBLANK(Agency_Program!B1339),"","Not currently enrolled in CESP"))</f>
        <v/>
      </c>
      <c r="D1327" s="7"/>
      <c r="E1327" s="7"/>
      <c r="F1327" s="7"/>
    </row>
    <row r="1328" spans="1:6" ht="12.75" customHeight="1" x14ac:dyDescent="0.15">
      <c r="A1328" s="7" t="str">
        <f>IF(Agency_Program!A1340="","",Agency_Program!A1340)</f>
        <v/>
      </c>
      <c r="B1328" s="7" t="str">
        <f>IF(Agency_Program!B1340="","",Agency_Program!B1340)</f>
        <v/>
      </c>
      <c r="C1328" s="6" t="str">
        <f>IFERROR(VLOOKUP(Agency_Program!B1340,CES_Program!$B$15:$B$10000,1,FALSE),IF(ISBLANK(Agency_Program!B1340),"","Not currently enrolled in CESP"))</f>
        <v/>
      </c>
      <c r="D1328" s="7"/>
      <c r="E1328" s="7"/>
      <c r="F1328" s="7"/>
    </row>
    <row r="1329" spans="1:6" ht="12.75" customHeight="1" x14ac:dyDescent="0.15">
      <c r="A1329" s="7" t="str">
        <f>IF(Agency_Program!A1341="","",Agency_Program!A1341)</f>
        <v/>
      </c>
      <c r="B1329" s="7" t="str">
        <f>IF(Agency_Program!B1341="","",Agency_Program!B1341)</f>
        <v/>
      </c>
      <c r="C1329" s="6" t="str">
        <f>IFERROR(VLOOKUP(Agency_Program!B1341,CES_Program!$B$15:$B$10000,1,FALSE),IF(ISBLANK(Agency_Program!B1341),"","Not currently enrolled in CESP"))</f>
        <v/>
      </c>
      <c r="D1329" s="7"/>
      <c r="E1329" s="7"/>
      <c r="F1329" s="7"/>
    </row>
    <row r="1330" spans="1:6" ht="12.75" customHeight="1" x14ac:dyDescent="0.15">
      <c r="A1330" s="7" t="str">
        <f>IF(Agency_Program!A1342="","",Agency_Program!A1342)</f>
        <v/>
      </c>
      <c r="B1330" s="7" t="str">
        <f>IF(Agency_Program!B1342="","",Agency_Program!B1342)</f>
        <v/>
      </c>
      <c r="C1330" s="6" t="str">
        <f>IFERROR(VLOOKUP(Agency_Program!B1342,CES_Program!$B$15:$B$10000,1,FALSE),IF(ISBLANK(Agency_Program!B1342),"","Not currently enrolled in CESP"))</f>
        <v/>
      </c>
      <c r="D1330" s="7"/>
      <c r="E1330" s="7"/>
      <c r="F1330" s="7"/>
    </row>
    <row r="1331" spans="1:6" ht="12.75" customHeight="1" x14ac:dyDescent="0.15">
      <c r="A1331" s="7" t="str">
        <f>IF(Agency_Program!A1343="","",Agency_Program!A1343)</f>
        <v/>
      </c>
      <c r="B1331" s="7" t="str">
        <f>IF(Agency_Program!B1343="","",Agency_Program!B1343)</f>
        <v/>
      </c>
      <c r="C1331" s="6" t="str">
        <f>IFERROR(VLOOKUP(Agency_Program!B1343,CES_Program!$B$15:$B$10000,1,FALSE),IF(ISBLANK(Agency_Program!B1343),"","Not currently enrolled in CESP"))</f>
        <v/>
      </c>
      <c r="D1331" s="7"/>
      <c r="E1331" s="7"/>
      <c r="F1331" s="7"/>
    </row>
    <row r="1332" spans="1:6" ht="12.75" customHeight="1" x14ac:dyDescent="0.15">
      <c r="A1332" s="7" t="str">
        <f>IF(Agency_Program!A1344="","",Agency_Program!A1344)</f>
        <v/>
      </c>
      <c r="B1332" s="7" t="str">
        <f>IF(Agency_Program!B1344="","",Agency_Program!B1344)</f>
        <v/>
      </c>
      <c r="C1332" s="6" t="str">
        <f>IFERROR(VLOOKUP(Agency_Program!B1344,CES_Program!$B$15:$B$10000,1,FALSE),IF(ISBLANK(Agency_Program!B1344),"","Not currently enrolled in CESP"))</f>
        <v/>
      </c>
      <c r="D1332" s="7"/>
      <c r="E1332" s="7"/>
      <c r="F1332" s="7"/>
    </row>
    <row r="1333" spans="1:6" ht="12.75" customHeight="1" x14ac:dyDescent="0.15">
      <c r="A1333" s="7" t="str">
        <f>IF(Agency_Program!A1345="","",Agency_Program!A1345)</f>
        <v/>
      </c>
      <c r="B1333" s="7" t="str">
        <f>IF(Agency_Program!B1345="","",Agency_Program!B1345)</f>
        <v/>
      </c>
      <c r="C1333" s="6" t="str">
        <f>IFERROR(VLOOKUP(Agency_Program!B1345,CES_Program!$B$15:$B$10000,1,FALSE),IF(ISBLANK(Agency_Program!B1345),"","Not currently enrolled in CESP"))</f>
        <v/>
      </c>
      <c r="D1333" s="7"/>
      <c r="E1333" s="7"/>
      <c r="F1333" s="7"/>
    </row>
    <row r="1334" spans="1:6" ht="12.75" customHeight="1" x14ac:dyDescent="0.15">
      <c r="A1334" s="7" t="str">
        <f>IF(Agency_Program!A1346="","",Agency_Program!A1346)</f>
        <v/>
      </c>
      <c r="B1334" s="7" t="str">
        <f>IF(Agency_Program!B1346="","",Agency_Program!B1346)</f>
        <v/>
      </c>
      <c r="C1334" s="6" t="str">
        <f>IFERROR(VLOOKUP(Agency_Program!B1346,CES_Program!$B$15:$B$10000,1,FALSE),IF(ISBLANK(Agency_Program!B1346),"","Not currently enrolled in CESP"))</f>
        <v/>
      </c>
      <c r="D1334" s="7"/>
      <c r="E1334" s="7"/>
      <c r="F1334" s="7"/>
    </row>
    <row r="1335" spans="1:6" ht="12.75" customHeight="1" x14ac:dyDescent="0.15">
      <c r="A1335" s="7" t="str">
        <f>IF(Agency_Program!A1347="","",Agency_Program!A1347)</f>
        <v/>
      </c>
      <c r="B1335" s="7" t="str">
        <f>IF(Agency_Program!B1347="","",Agency_Program!B1347)</f>
        <v/>
      </c>
      <c r="C1335" s="6" t="str">
        <f>IFERROR(VLOOKUP(Agency_Program!B1347,CES_Program!$B$15:$B$10000,1,FALSE),IF(ISBLANK(Agency_Program!B1347),"","Not currently enrolled in CESP"))</f>
        <v/>
      </c>
      <c r="D1335" s="7"/>
      <c r="E1335" s="7"/>
      <c r="F1335" s="7"/>
    </row>
    <row r="1336" spans="1:6" ht="12.75" customHeight="1" x14ac:dyDescent="0.15">
      <c r="A1336" s="7" t="str">
        <f>IF(Agency_Program!A1348="","",Agency_Program!A1348)</f>
        <v/>
      </c>
      <c r="B1336" s="7" t="str">
        <f>IF(Agency_Program!B1348="","",Agency_Program!B1348)</f>
        <v/>
      </c>
      <c r="C1336" s="6" t="str">
        <f>IFERROR(VLOOKUP(Agency_Program!B1348,CES_Program!$B$15:$B$10000,1,FALSE),IF(ISBLANK(Agency_Program!B1348),"","Not currently enrolled in CESP"))</f>
        <v/>
      </c>
      <c r="D1336" s="7"/>
      <c r="E1336" s="7"/>
      <c r="F1336" s="7"/>
    </row>
    <row r="1337" spans="1:6" ht="12.75" customHeight="1" x14ac:dyDescent="0.15">
      <c r="A1337" s="7" t="str">
        <f>IF(Agency_Program!A1349="","",Agency_Program!A1349)</f>
        <v/>
      </c>
      <c r="B1337" s="7" t="str">
        <f>IF(Agency_Program!B1349="","",Agency_Program!B1349)</f>
        <v/>
      </c>
      <c r="C1337" s="6" t="str">
        <f>IFERROR(VLOOKUP(Agency_Program!B1349,CES_Program!$B$15:$B$10000,1,FALSE),IF(ISBLANK(Agency_Program!B1349),"","Not currently enrolled in CESP"))</f>
        <v/>
      </c>
      <c r="D1337" s="7"/>
      <c r="E1337" s="7"/>
      <c r="F1337" s="7"/>
    </row>
    <row r="1338" spans="1:6" ht="12.75" customHeight="1" x14ac:dyDescent="0.15">
      <c r="A1338" s="7" t="str">
        <f>IF(Agency_Program!A1350="","",Agency_Program!A1350)</f>
        <v/>
      </c>
      <c r="B1338" s="7" t="str">
        <f>IF(Agency_Program!B1350="","",Agency_Program!B1350)</f>
        <v/>
      </c>
      <c r="C1338" s="6" t="str">
        <f>IFERROR(VLOOKUP(Agency_Program!B1350,CES_Program!$B$15:$B$10000,1,FALSE),IF(ISBLANK(Agency_Program!B1350),"","Not currently enrolled in CESP"))</f>
        <v/>
      </c>
      <c r="D1338" s="7"/>
      <c r="E1338" s="7"/>
      <c r="F1338" s="7"/>
    </row>
    <row r="1339" spans="1:6" ht="12.75" customHeight="1" x14ac:dyDescent="0.15">
      <c r="A1339" s="7" t="str">
        <f>IF(Agency_Program!A1351="","",Agency_Program!A1351)</f>
        <v/>
      </c>
      <c r="B1339" s="7" t="str">
        <f>IF(Agency_Program!B1351="","",Agency_Program!B1351)</f>
        <v/>
      </c>
      <c r="C1339" s="6" t="str">
        <f>IFERROR(VLOOKUP(Agency_Program!B1351,CES_Program!$B$15:$B$10000,1,FALSE),IF(ISBLANK(Agency_Program!B1351),"","Not currently enrolled in CESP"))</f>
        <v/>
      </c>
      <c r="D1339" s="7"/>
      <c r="E1339" s="7"/>
      <c r="F1339" s="7"/>
    </row>
    <row r="1340" spans="1:6" ht="12.75" customHeight="1" x14ac:dyDescent="0.15">
      <c r="A1340" s="7" t="str">
        <f>IF(Agency_Program!A1352="","",Agency_Program!A1352)</f>
        <v/>
      </c>
      <c r="B1340" s="7" t="str">
        <f>IF(Agency_Program!B1352="","",Agency_Program!B1352)</f>
        <v/>
      </c>
      <c r="C1340" s="6" t="str">
        <f>IFERROR(VLOOKUP(Agency_Program!B1352,CES_Program!$B$15:$B$10000,1,FALSE),IF(ISBLANK(Agency_Program!B1352),"","Not currently enrolled in CESP"))</f>
        <v/>
      </c>
      <c r="D1340" s="7"/>
      <c r="E1340" s="7"/>
      <c r="F1340" s="7"/>
    </row>
    <row r="1341" spans="1:6" ht="12.75" customHeight="1" x14ac:dyDescent="0.15">
      <c r="A1341" s="7" t="str">
        <f>IF(Agency_Program!A1353="","",Agency_Program!A1353)</f>
        <v/>
      </c>
      <c r="B1341" s="7" t="str">
        <f>IF(Agency_Program!B1353="","",Agency_Program!B1353)</f>
        <v/>
      </c>
      <c r="C1341" s="6" t="str">
        <f>IFERROR(VLOOKUP(Agency_Program!B1353,CES_Program!$B$15:$B$10000,1,FALSE),IF(ISBLANK(Agency_Program!B1353),"","Not currently enrolled in CESP"))</f>
        <v/>
      </c>
      <c r="D1341" s="7"/>
      <c r="E1341" s="7"/>
      <c r="F1341" s="7"/>
    </row>
    <row r="1342" spans="1:6" ht="12.75" customHeight="1" x14ac:dyDescent="0.15">
      <c r="A1342" s="7" t="str">
        <f>IF(Agency_Program!A1354="","",Agency_Program!A1354)</f>
        <v/>
      </c>
      <c r="B1342" s="7" t="str">
        <f>IF(Agency_Program!B1354="","",Agency_Program!B1354)</f>
        <v/>
      </c>
      <c r="C1342" s="6" t="str">
        <f>IFERROR(VLOOKUP(Agency_Program!B1354,CES_Program!$B$15:$B$10000,1,FALSE),IF(ISBLANK(Agency_Program!B1354),"","Not currently enrolled in CESP"))</f>
        <v/>
      </c>
      <c r="D1342" s="7"/>
      <c r="E1342" s="7"/>
      <c r="F1342" s="7"/>
    </row>
    <row r="1343" spans="1:6" ht="12.75" customHeight="1" x14ac:dyDescent="0.15">
      <c r="A1343" s="7" t="str">
        <f>IF(Agency_Program!A1355="","",Agency_Program!A1355)</f>
        <v/>
      </c>
      <c r="B1343" s="7" t="str">
        <f>IF(Agency_Program!B1355="","",Agency_Program!B1355)</f>
        <v/>
      </c>
      <c r="C1343" s="6" t="str">
        <f>IFERROR(VLOOKUP(Agency_Program!B1355,CES_Program!$B$15:$B$10000,1,FALSE),IF(ISBLANK(Agency_Program!B1355),"","Not currently enrolled in CESP"))</f>
        <v/>
      </c>
      <c r="D1343" s="7"/>
      <c r="E1343" s="7"/>
      <c r="F1343" s="7"/>
    </row>
    <row r="1344" spans="1:6" ht="12.75" customHeight="1" x14ac:dyDescent="0.15">
      <c r="A1344" s="7" t="str">
        <f>IF(Agency_Program!A1356="","",Agency_Program!A1356)</f>
        <v/>
      </c>
      <c r="B1344" s="7" t="str">
        <f>IF(Agency_Program!B1356="","",Agency_Program!B1356)</f>
        <v/>
      </c>
      <c r="C1344" s="6" t="str">
        <f>IFERROR(VLOOKUP(Agency_Program!B1356,CES_Program!$B$15:$B$10000,1,FALSE),IF(ISBLANK(Agency_Program!B1356),"","Not currently enrolled in CESP"))</f>
        <v/>
      </c>
      <c r="D1344" s="7"/>
      <c r="E1344" s="7"/>
      <c r="F1344" s="7"/>
    </row>
    <row r="1345" spans="1:6" ht="12.75" customHeight="1" x14ac:dyDescent="0.15">
      <c r="A1345" s="7" t="str">
        <f>IF(Agency_Program!A1357="","",Agency_Program!A1357)</f>
        <v/>
      </c>
      <c r="B1345" s="7" t="str">
        <f>IF(Agency_Program!B1357="","",Agency_Program!B1357)</f>
        <v/>
      </c>
      <c r="C1345" s="6" t="str">
        <f>IFERROR(VLOOKUP(Agency_Program!B1357,CES_Program!$B$15:$B$10000,1,FALSE),IF(ISBLANK(Agency_Program!B1357),"","Not currently enrolled in CESP"))</f>
        <v/>
      </c>
      <c r="D1345" s="7"/>
      <c r="E1345" s="7"/>
      <c r="F1345" s="7"/>
    </row>
    <row r="1346" spans="1:6" ht="12.75" customHeight="1" x14ac:dyDescent="0.15">
      <c r="A1346" s="7" t="str">
        <f>IF(Agency_Program!A1358="","",Agency_Program!A1358)</f>
        <v/>
      </c>
      <c r="B1346" s="7" t="str">
        <f>IF(Agency_Program!B1358="","",Agency_Program!B1358)</f>
        <v/>
      </c>
      <c r="C1346" s="6" t="str">
        <f>IFERROR(VLOOKUP(Agency_Program!B1358,CES_Program!$B$15:$B$10000,1,FALSE),IF(ISBLANK(Agency_Program!B1358),"","Not currently enrolled in CESP"))</f>
        <v/>
      </c>
      <c r="D1346" s="7"/>
      <c r="E1346" s="7"/>
      <c r="F1346" s="7"/>
    </row>
    <row r="1347" spans="1:6" ht="12.75" customHeight="1" x14ac:dyDescent="0.15">
      <c r="A1347" s="7" t="str">
        <f>IF(Agency_Program!A1359="","",Agency_Program!A1359)</f>
        <v/>
      </c>
      <c r="B1347" s="7" t="str">
        <f>IF(Agency_Program!B1359="","",Agency_Program!B1359)</f>
        <v/>
      </c>
      <c r="C1347" s="6" t="str">
        <f>IFERROR(VLOOKUP(Agency_Program!B1359,CES_Program!$B$15:$B$10000,1,FALSE),IF(ISBLANK(Agency_Program!B1359),"","Not currently enrolled in CESP"))</f>
        <v/>
      </c>
      <c r="D1347" s="7"/>
      <c r="E1347" s="7"/>
      <c r="F1347" s="7"/>
    </row>
    <row r="1348" spans="1:6" ht="12.75" customHeight="1" x14ac:dyDescent="0.15">
      <c r="A1348" s="7" t="str">
        <f>IF(Agency_Program!A1360="","",Agency_Program!A1360)</f>
        <v/>
      </c>
      <c r="B1348" s="7" t="str">
        <f>IF(Agency_Program!B1360="","",Agency_Program!B1360)</f>
        <v/>
      </c>
      <c r="C1348" s="6" t="str">
        <f>IFERROR(VLOOKUP(Agency_Program!B1360,CES_Program!$B$15:$B$10000,1,FALSE),IF(ISBLANK(Agency_Program!B1360),"","Not currently enrolled in CESP"))</f>
        <v/>
      </c>
      <c r="D1348" s="7"/>
      <c r="E1348" s="7"/>
      <c r="F1348" s="7"/>
    </row>
    <row r="1349" spans="1:6" ht="12.75" customHeight="1" x14ac:dyDescent="0.15">
      <c r="A1349" s="7" t="str">
        <f>IF(Agency_Program!A1361="","",Agency_Program!A1361)</f>
        <v/>
      </c>
      <c r="B1349" s="7" t="str">
        <f>IF(Agency_Program!B1361="","",Agency_Program!B1361)</f>
        <v/>
      </c>
      <c r="C1349" s="6" t="str">
        <f>IFERROR(VLOOKUP(Agency_Program!B1361,CES_Program!$B$15:$B$10000,1,FALSE),IF(ISBLANK(Agency_Program!B1361),"","Not currently enrolled in CESP"))</f>
        <v/>
      </c>
      <c r="D1349" s="7"/>
      <c r="E1349" s="7"/>
      <c r="F1349" s="7"/>
    </row>
    <row r="1350" spans="1:6" ht="12.75" customHeight="1" x14ac:dyDescent="0.15">
      <c r="A1350" s="7" t="str">
        <f>IF(Agency_Program!A1362="","",Agency_Program!A1362)</f>
        <v/>
      </c>
      <c r="B1350" s="7" t="str">
        <f>IF(Agency_Program!B1362="","",Agency_Program!B1362)</f>
        <v/>
      </c>
      <c r="C1350" s="6" t="str">
        <f>IFERROR(VLOOKUP(Agency_Program!B1362,CES_Program!$B$15:$B$10000,1,FALSE),IF(ISBLANK(Agency_Program!B1362),"","Not currently enrolled in CESP"))</f>
        <v/>
      </c>
      <c r="D1350" s="7"/>
      <c r="E1350" s="7"/>
      <c r="F1350" s="7"/>
    </row>
    <row r="1351" spans="1:6" ht="12.75" customHeight="1" x14ac:dyDescent="0.15">
      <c r="A1351" s="7" t="str">
        <f>IF(Agency_Program!A1363="","",Agency_Program!A1363)</f>
        <v/>
      </c>
      <c r="B1351" s="7" t="str">
        <f>IF(Agency_Program!B1363="","",Agency_Program!B1363)</f>
        <v/>
      </c>
      <c r="C1351" s="6" t="str">
        <f>IFERROR(VLOOKUP(Agency_Program!B1363,CES_Program!$B$15:$B$10000,1,FALSE),IF(ISBLANK(Agency_Program!B1363),"","Not currently enrolled in CESP"))</f>
        <v/>
      </c>
      <c r="D1351" s="7"/>
      <c r="E1351" s="7"/>
      <c r="F1351" s="7"/>
    </row>
    <row r="1352" spans="1:6" ht="12.75" customHeight="1" x14ac:dyDescent="0.15">
      <c r="A1352" s="7" t="str">
        <f>IF(Agency_Program!A1364="","",Agency_Program!A1364)</f>
        <v/>
      </c>
      <c r="B1352" s="7" t="str">
        <f>IF(Agency_Program!B1364="","",Agency_Program!B1364)</f>
        <v/>
      </c>
      <c r="C1352" s="6" t="str">
        <f>IFERROR(VLOOKUP(Agency_Program!B1364,CES_Program!$B$15:$B$10000,1,FALSE),IF(ISBLANK(Agency_Program!B1364),"","Not currently enrolled in CESP"))</f>
        <v/>
      </c>
      <c r="D1352" s="7"/>
      <c r="E1352" s="7"/>
      <c r="F1352" s="7"/>
    </row>
    <row r="1353" spans="1:6" ht="12.75" customHeight="1" x14ac:dyDescent="0.15">
      <c r="A1353" s="7" t="str">
        <f>IF(Agency_Program!A1365="","",Agency_Program!A1365)</f>
        <v/>
      </c>
      <c r="B1353" s="7" t="str">
        <f>IF(Agency_Program!B1365="","",Agency_Program!B1365)</f>
        <v/>
      </c>
      <c r="C1353" s="6" t="str">
        <f>IFERROR(VLOOKUP(Agency_Program!B1365,CES_Program!$B$15:$B$10000,1,FALSE),IF(ISBLANK(Agency_Program!B1365),"","Not currently enrolled in CESP"))</f>
        <v/>
      </c>
      <c r="D1353" s="7"/>
      <c r="E1353" s="7"/>
      <c r="F1353" s="7"/>
    </row>
    <row r="1354" spans="1:6" ht="12.75" customHeight="1" x14ac:dyDescent="0.15">
      <c r="A1354" s="7" t="str">
        <f>IF(Agency_Program!A1366="","",Agency_Program!A1366)</f>
        <v/>
      </c>
      <c r="B1354" s="7" t="str">
        <f>IF(Agency_Program!B1366="","",Agency_Program!B1366)</f>
        <v/>
      </c>
      <c r="C1354" s="6" t="str">
        <f>IFERROR(VLOOKUP(Agency_Program!B1366,CES_Program!$B$15:$B$10000,1,FALSE),IF(ISBLANK(Agency_Program!B1366),"","Not currently enrolled in CESP"))</f>
        <v/>
      </c>
      <c r="D1354" s="7"/>
      <c r="E1354" s="7"/>
      <c r="F1354" s="7"/>
    </row>
    <row r="1355" spans="1:6" ht="12.75" customHeight="1" x14ac:dyDescent="0.15">
      <c r="A1355" s="7" t="str">
        <f>IF(Agency_Program!A1367="","",Agency_Program!A1367)</f>
        <v/>
      </c>
      <c r="B1355" s="7" t="str">
        <f>IF(Agency_Program!B1367="","",Agency_Program!B1367)</f>
        <v/>
      </c>
      <c r="C1355" s="6" t="str">
        <f>IFERROR(VLOOKUP(Agency_Program!B1367,CES_Program!$B$15:$B$10000,1,FALSE),IF(ISBLANK(Agency_Program!B1367),"","Not currently enrolled in CESP"))</f>
        <v/>
      </c>
      <c r="D1355" s="7"/>
      <c r="E1355" s="7"/>
      <c r="F1355" s="7"/>
    </row>
    <row r="1356" spans="1:6" ht="12.75" customHeight="1" x14ac:dyDescent="0.15">
      <c r="A1356" s="7" t="str">
        <f>IF(Agency_Program!A1368="","",Agency_Program!A1368)</f>
        <v/>
      </c>
      <c r="B1356" s="7" t="str">
        <f>IF(Agency_Program!B1368="","",Agency_Program!B1368)</f>
        <v/>
      </c>
      <c r="C1356" s="6" t="str">
        <f>IFERROR(VLOOKUP(Agency_Program!B1368,CES_Program!$B$15:$B$10000,1,FALSE),IF(ISBLANK(Agency_Program!B1368),"","Not currently enrolled in CESP"))</f>
        <v/>
      </c>
      <c r="D1356" s="7"/>
      <c r="E1356" s="7"/>
      <c r="F1356" s="7"/>
    </row>
    <row r="1357" spans="1:6" ht="12.75" customHeight="1" x14ac:dyDescent="0.15">
      <c r="A1357" s="7" t="str">
        <f>IF(Agency_Program!A1369="","",Agency_Program!A1369)</f>
        <v/>
      </c>
      <c r="B1357" s="7" t="str">
        <f>IF(Agency_Program!B1369="","",Agency_Program!B1369)</f>
        <v/>
      </c>
      <c r="C1357" s="6" t="str">
        <f>IFERROR(VLOOKUP(Agency_Program!B1369,CES_Program!$B$15:$B$10000,1,FALSE),IF(ISBLANK(Agency_Program!B1369),"","Not currently enrolled in CESP"))</f>
        <v/>
      </c>
      <c r="D1357" s="7"/>
      <c r="E1357" s="7"/>
      <c r="F1357" s="7"/>
    </row>
    <row r="1358" spans="1:6" ht="12.75" customHeight="1" x14ac:dyDescent="0.15">
      <c r="A1358" s="7" t="str">
        <f>IF(Agency_Program!A1370="","",Agency_Program!A1370)</f>
        <v/>
      </c>
      <c r="B1358" s="7" t="str">
        <f>IF(Agency_Program!B1370="","",Agency_Program!B1370)</f>
        <v/>
      </c>
      <c r="C1358" s="6" t="str">
        <f>IFERROR(VLOOKUP(Agency_Program!B1370,CES_Program!$B$15:$B$10000,1,FALSE),IF(ISBLANK(Agency_Program!B1370),"","Not currently enrolled in CESP"))</f>
        <v/>
      </c>
      <c r="D1358" s="7"/>
      <c r="E1358" s="7"/>
      <c r="F1358" s="7"/>
    </row>
    <row r="1359" spans="1:6" ht="12.75" customHeight="1" x14ac:dyDescent="0.15">
      <c r="A1359" s="7" t="str">
        <f>IF(Agency_Program!A1371="","",Agency_Program!A1371)</f>
        <v/>
      </c>
      <c r="B1359" s="7" t="str">
        <f>IF(Agency_Program!B1371="","",Agency_Program!B1371)</f>
        <v/>
      </c>
      <c r="C1359" s="6" t="str">
        <f>IFERROR(VLOOKUP(Agency_Program!B1371,CES_Program!$B$15:$B$10000,1,FALSE),IF(ISBLANK(Agency_Program!B1371),"","Not currently enrolled in CESP"))</f>
        <v/>
      </c>
      <c r="D1359" s="7"/>
      <c r="E1359" s="7"/>
      <c r="F1359" s="7"/>
    </row>
    <row r="1360" spans="1:6" ht="12.75" customHeight="1" x14ac:dyDescent="0.15">
      <c r="A1360" s="7" t="str">
        <f>IF(Agency_Program!A1372="","",Agency_Program!A1372)</f>
        <v/>
      </c>
      <c r="B1360" s="7" t="str">
        <f>IF(Agency_Program!B1372="","",Agency_Program!B1372)</f>
        <v/>
      </c>
      <c r="C1360" s="6" t="str">
        <f>IFERROR(VLOOKUP(Agency_Program!B1372,CES_Program!$B$15:$B$10000,1,FALSE),IF(ISBLANK(Agency_Program!B1372),"","Not currently enrolled in CESP"))</f>
        <v/>
      </c>
      <c r="D1360" s="7"/>
      <c r="E1360" s="7"/>
      <c r="F1360" s="7"/>
    </row>
    <row r="1361" spans="1:6" ht="12.75" customHeight="1" x14ac:dyDescent="0.15">
      <c r="A1361" s="7" t="str">
        <f>IF(Agency_Program!A1373="","",Agency_Program!A1373)</f>
        <v/>
      </c>
      <c r="B1361" s="7" t="str">
        <f>IF(Agency_Program!B1373="","",Agency_Program!B1373)</f>
        <v/>
      </c>
      <c r="C1361" s="6" t="str">
        <f>IFERROR(VLOOKUP(Agency_Program!B1373,CES_Program!$B$15:$B$10000,1,FALSE),IF(ISBLANK(Agency_Program!B1373),"","Not currently enrolled in CESP"))</f>
        <v/>
      </c>
      <c r="D1361" s="7"/>
      <c r="E1361" s="7"/>
      <c r="F1361" s="7"/>
    </row>
    <row r="1362" spans="1:6" ht="12.75" customHeight="1" x14ac:dyDescent="0.15">
      <c r="A1362" s="7" t="str">
        <f>IF(Agency_Program!A1374="","",Agency_Program!A1374)</f>
        <v/>
      </c>
      <c r="B1362" s="7" t="str">
        <f>IF(Agency_Program!B1374="","",Agency_Program!B1374)</f>
        <v/>
      </c>
      <c r="C1362" s="6" t="str">
        <f>IFERROR(VLOOKUP(Agency_Program!B1374,CES_Program!$B$15:$B$10000,1,FALSE),IF(ISBLANK(Agency_Program!B1374),"","Not currently enrolled in CESP"))</f>
        <v/>
      </c>
      <c r="D1362" s="7"/>
      <c r="E1362" s="7"/>
      <c r="F1362" s="7"/>
    </row>
    <row r="1363" spans="1:6" ht="12.75" customHeight="1" x14ac:dyDescent="0.15">
      <c r="A1363" s="7" t="str">
        <f>IF(Agency_Program!A1375="","",Agency_Program!A1375)</f>
        <v/>
      </c>
      <c r="B1363" s="7" t="str">
        <f>IF(Agency_Program!B1375="","",Agency_Program!B1375)</f>
        <v/>
      </c>
      <c r="C1363" s="6" t="str">
        <f>IFERROR(VLOOKUP(Agency_Program!B1375,CES_Program!$B$15:$B$10000,1,FALSE),IF(ISBLANK(Agency_Program!B1375),"","Not currently enrolled in CESP"))</f>
        <v/>
      </c>
      <c r="D1363" s="7"/>
      <c r="E1363" s="7"/>
      <c r="F1363" s="7"/>
    </row>
    <row r="1364" spans="1:6" ht="12.75" customHeight="1" x14ac:dyDescent="0.15">
      <c r="A1364" s="7" t="str">
        <f>IF(Agency_Program!A1376="","",Agency_Program!A1376)</f>
        <v/>
      </c>
      <c r="B1364" s="7" t="str">
        <f>IF(Agency_Program!B1376="","",Agency_Program!B1376)</f>
        <v/>
      </c>
      <c r="C1364" s="6" t="str">
        <f>IFERROR(VLOOKUP(Agency_Program!B1376,CES_Program!$B$15:$B$10000,1,FALSE),IF(ISBLANK(Agency_Program!B1376),"","Not currently enrolled in CESP"))</f>
        <v/>
      </c>
      <c r="D1364" s="7"/>
      <c r="E1364" s="7"/>
      <c r="F1364" s="7"/>
    </row>
    <row r="1365" spans="1:6" ht="12.75" customHeight="1" x14ac:dyDescent="0.15">
      <c r="A1365" s="7" t="str">
        <f>IF(Agency_Program!A1377="","",Agency_Program!A1377)</f>
        <v/>
      </c>
      <c r="B1365" s="7" t="str">
        <f>IF(Agency_Program!B1377="","",Agency_Program!B1377)</f>
        <v/>
      </c>
      <c r="C1365" s="6" t="str">
        <f>IFERROR(VLOOKUP(Agency_Program!B1377,CES_Program!$B$15:$B$10000,1,FALSE),IF(ISBLANK(Agency_Program!B1377),"","Not currently enrolled in CESP"))</f>
        <v/>
      </c>
      <c r="D1365" s="7"/>
      <c r="E1365" s="7"/>
      <c r="F1365" s="7"/>
    </row>
    <row r="1366" spans="1:6" ht="12.75" customHeight="1" x14ac:dyDescent="0.15">
      <c r="A1366" s="7" t="str">
        <f>IF(Agency_Program!A1378="","",Agency_Program!A1378)</f>
        <v/>
      </c>
      <c r="B1366" s="7" t="str">
        <f>IF(Agency_Program!B1378="","",Agency_Program!B1378)</f>
        <v/>
      </c>
      <c r="C1366" s="6" t="str">
        <f>IFERROR(VLOOKUP(Agency_Program!B1378,CES_Program!$B$15:$B$10000,1,FALSE),IF(ISBLANK(Agency_Program!B1378),"","Not currently enrolled in CESP"))</f>
        <v/>
      </c>
      <c r="D1366" s="7"/>
      <c r="E1366" s="7"/>
      <c r="F1366" s="7"/>
    </row>
    <row r="1367" spans="1:6" ht="12.75" customHeight="1" x14ac:dyDescent="0.15">
      <c r="A1367" s="7" t="str">
        <f>IF(Agency_Program!A1379="","",Agency_Program!A1379)</f>
        <v/>
      </c>
      <c r="B1367" s="7" t="str">
        <f>IF(Agency_Program!B1379="","",Agency_Program!B1379)</f>
        <v/>
      </c>
      <c r="C1367" s="6" t="str">
        <f>IFERROR(VLOOKUP(Agency_Program!B1379,CES_Program!$B$15:$B$10000,1,FALSE),IF(ISBLANK(Agency_Program!B1379),"","Not currently enrolled in CESP"))</f>
        <v/>
      </c>
      <c r="D1367" s="7"/>
      <c r="E1367" s="7"/>
      <c r="F1367" s="7"/>
    </row>
    <row r="1368" spans="1:6" ht="12.75" customHeight="1" x14ac:dyDescent="0.15">
      <c r="A1368" s="7" t="str">
        <f>IF(Agency_Program!A1380="","",Agency_Program!A1380)</f>
        <v/>
      </c>
      <c r="B1368" s="7" t="str">
        <f>IF(Agency_Program!B1380="","",Agency_Program!B1380)</f>
        <v/>
      </c>
      <c r="C1368" s="6" t="str">
        <f>IFERROR(VLOOKUP(Agency_Program!B1380,CES_Program!$B$15:$B$10000,1,FALSE),IF(ISBLANK(Agency_Program!B1380),"","Not currently enrolled in CESP"))</f>
        <v/>
      </c>
      <c r="D1368" s="7"/>
      <c r="E1368" s="7"/>
      <c r="F1368" s="7"/>
    </row>
    <row r="1369" spans="1:6" ht="12.75" customHeight="1" x14ac:dyDescent="0.15">
      <c r="A1369" s="7" t="str">
        <f>IF(Agency_Program!A1381="","",Agency_Program!A1381)</f>
        <v/>
      </c>
      <c r="B1369" s="7" t="str">
        <f>IF(Agency_Program!B1381="","",Agency_Program!B1381)</f>
        <v/>
      </c>
      <c r="C1369" s="6" t="str">
        <f>IFERROR(VLOOKUP(Agency_Program!B1381,CES_Program!$B$15:$B$10000,1,FALSE),IF(ISBLANK(Agency_Program!B1381),"","Not currently enrolled in CESP"))</f>
        <v/>
      </c>
      <c r="D1369" s="7"/>
      <c r="E1369" s="7"/>
      <c r="F1369" s="7"/>
    </row>
    <row r="1370" spans="1:6" ht="12.75" customHeight="1" x14ac:dyDescent="0.15">
      <c r="A1370" s="7" t="str">
        <f>IF(Agency_Program!A1382="","",Agency_Program!A1382)</f>
        <v/>
      </c>
      <c r="B1370" s="7" t="str">
        <f>IF(Agency_Program!B1382="","",Agency_Program!B1382)</f>
        <v/>
      </c>
      <c r="C1370" s="6" t="str">
        <f>IFERROR(VLOOKUP(Agency_Program!B1382,CES_Program!$B$15:$B$10000,1,FALSE),IF(ISBLANK(Agency_Program!B1382),"","Not currently enrolled in CESP"))</f>
        <v/>
      </c>
      <c r="D1370" s="7"/>
      <c r="E1370" s="7"/>
      <c r="F1370" s="7"/>
    </row>
    <row r="1371" spans="1:6" ht="12.75" customHeight="1" x14ac:dyDescent="0.15">
      <c r="A1371" s="7" t="str">
        <f>IF(Agency_Program!A1383="","",Agency_Program!A1383)</f>
        <v/>
      </c>
      <c r="B1371" s="7" t="str">
        <f>IF(Agency_Program!B1383="","",Agency_Program!B1383)</f>
        <v/>
      </c>
      <c r="C1371" s="6" t="str">
        <f>IFERROR(VLOOKUP(Agency_Program!B1383,CES_Program!$B$15:$B$10000,1,FALSE),IF(ISBLANK(Agency_Program!B1383),"","Not currently enrolled in CESP"))</f>
        <v/>
      </c>
      <c r="D1371" s="7"/>
      <c r="E1371" s="7"/>
      <c r="F1371" s="7"/>
    </row>
    <row r="1372" spans="1:6" ht="12.75" customHeight="1" x14ac:dyDescent="0.15">
      <c r="A1372" s="7" t="str">
        <f>IF(Agency_Program!A1384="","",Agency_Program!A1384)</f>
        <v/>
      </c>
      <c r="B1372" s="7" t="str">
        <f>IF(Agency_Program!B1384="","",Agency_Program!B1384)</f>
        <v/>
      </c>
      <c r="C1372" s="6" t="str">
        <f>IFERROR(VLOOKUP(Agency_Program!B1384,CES_Program!$B$15:$B$10000,1,FALSE),IF(ISBLANK(Agency_Program!B1384),"","Not currently enrolled in CESP"))</f>
        <v/>
      </c>
      <c r="D1372" s="7"/>
      <c r="E1372" s="7"/>
      <c r="F1372" s="7"/>
    </row>
    <row r="1373" spans="1:6" ht="12.75" customHeight="1" x14ac:dyDescent="0.15">
      <c r="A1373" s="7" t="str">
        <f>IF(Agency_Program!A1385="","",Agency_Program!A1385)</f>
        <v/>
      </c>
      <c r="B1373" s="7" t="str">
        <f>IF(Agency_Program!B1385="","",Agency_Program!B1385)</f>
        <v/>
      </c>
      <c r="C1373" s="6" t="str">
        <f>IFERROR(VLOOKUP(Agency_Program!B1385,CES_Program!$B$15:$B$10000,1,FALSE),IF(ISBLANK(Agency_Program!B1385),"","Not currently enrolled in CESP"))</f>
        <v/>
      </c>
      <c r="D1373" s="7"/>
      <c r="E1373" s="7"/>
      <c r="F1373" s="7"/>
    </row>
    <row r="1374" spans="1:6" ht="12.75" customHeight="1" x14ac:dyDescent="0.15">
      <c r="A1374" s="7" t="str">
        <f>IF(Agency_Program!A1386="","",Agency_Program!A1386)</f>
        <v/>
      </c>
      <c r="B1374" s="7" t="str">
        <f>IF(Agency_Program!B1386="","",Agency_Program!B1386)</f>
        <v/>
      </c>
      <c r="C1374" s="6" t="str">
        <f>IFERROR(VLOOKUP(Agency_Program!B1386,CES_Program!$B$15:$B$10000,1,FALSE),IF(ISBLANK(Agency_Program!B1386),"","Not currently enrolled in CESP"))</f>
        <v/>
      </c>
      <c r="D1374" s="7"/>
      <c r="E1374" s="7"/>
      <c r="F1374" s="7"/>
    </row>
    <row r="1375" spans="1:6" ht="12.75" customHeight="1" x14ac:dyDescent="0.15">
      <c r="A1375" s="7" t="str">
        <f>IF(Agency_Program!A1387="","",Agency_Program!A1387)</f>
        <v/>
      </c>
      <c r="B1375" s="7" t="str">
        <f>IF(Agency_Program!B1387="","",Agency_Program!B1387)</f>
        <v/>
      </c>
      <c r="C1375" s="6" t="str">
        <f>IFERROR(VLOOKUP(Agency_Program!B1387,CES_Program!$B$15:$B$10000,1,FALSE),IF(ISBLANK(Agency_Program!B1387),"","Not currently enrolled in CESP"))</f>
        <v/>
      </c>
      <c r="D1375" s="7"/>
      <c r="E1375" s="7"/>
      <c r="F1375" s="7"/>
    </row>
    <row r="1376" spans="1:6" ht="12.75" customHeight="1" x14ac:dyDescent="0.15">
      <c r="A1376" s="7" t="str">
        <f>IF(Agency_Program!A1388="","",Agency_Program!A1388)</f>
        <v/>
      </c>
      <c r="B1376" s="7" t="str">
        <f>IF(Agency_Program!B1388="","",Agency_Program!B1388)</f>
        <v/>
      </c>
      <c r="C1376" s="6" t="str">
        <f>IFERROR(VLOOKUP(Agency_Program!B1388,CES_Program!$B$15:$B$10000,1,FALSE),IF(ISBLANK(Agency_Program!B1388),"","Not currently enrolled in CESP"))</f>
        <v/>
      </c>
      <c r="D1376" s="7"/>
      <c r="E1376" s="7"/>
      <c r="F1376" s="7"/>
    </row>
    <row r="1377" spans="1:6" ht="12.75" customHeight="1" x14ac:dyDescent="0.15">
      <c r="A1377" s="7" t="str">
        <f>IF(Agency_Program!A1389="","",Agency_Program!A1389)</f>
        <v/>
      </c>
      <c r="B1377" s="7" t="str">
        <f>IF(Agency_Program!B1389="","",Agency_Program!B1389)</f>
        <v/>
      </c>
      <c r="C1377" s="6" t="str">
        <f>IFERROR(VLOOKUP(Agency_Program!B1389,CES_Program!$B$15:$B$10000,1,FALSE),IF(ISBLANK(Agency_Program!B1389),"","Not currently enrolled in CESP"))</f>
        <v/>
      </c>
      <c r="D1377" s="7"/>
      <c r="E1377" s="7"/>
      <c r="F1377" s="7"/>
    </row>
    <row r="1378" spans="1:6" ht="12.75" customHeight="1" x14ac:dyDescent="0.15">
      <c r="A1378" s="7" t="str">
        <f>IF(Agency_Program!A1390="","",Agency_Program!A1390)</f>
        <v/>
      </c>
      <c r="B1378" s="7" t="str">
        <f>IF(Agency_Program!B1390="","",Agency_Program!B1390)</f>
        <v/>
      </c>
      <c r="C1378" s="6" t="str">
        <f>IFERROR(VLOOKUP(Agency_Program!B1390,CES_Program!$B$15:$B$10000,1,FALSE),IF(ISBLANK(Agency_Program!B1390),"","Not currently enrolled in CESP"))</f>
        <v/>
      </c>
      <c r="D1378" s="7"/>
      <c r="E1378" s="7"/>
      <c r="F1378" s="7"/>
    </row>
    <row r="1379" spans="1:6" ht="12.75" customHeight="1" x14ac:dyDescent="0.15">
      <c r="A1379" s="7" t="str">
        <f>IF(Agency_Program!A1391="","",Agency_Program!A1391)</f>
        <v/>
      </c>
      <c r="B1379" s="7" t="str">
        <f>IF(Agency_Program!B1391="","",Agency_Program!B1391)</f>
        <v/>
      </c>
      <c r="C1379" s="6" t="str">
        <f>IFERROR(VLOOKUP(Agency_Program!B1391,CES_Program!$B$15:$B$10000,1,FALSE),IF(ISBLANK(Agency_Program!B1391),"","Not currently enrolled in CESP"))</f>
        <v/>
      </c>
      <c r="D1379" s="7"/>
      <c r="E1379" s="7"/>
      <c r="F1379" s="7"/>
    </row>
    <row r="1380" spans="1:6" ht="12.75" customHeight="1" x14ac:dyDescent="0.15">
      <c r="A1380" s="7" t="str">
        <f>IF(Agency_Program!A1392="","",Agency_Program!A1392)</f>
        <v/>
      </c>
      <c r="B1380" s="7" t="str">
        <f>IF(Agency_Program!B1392="","",Agency_Program!B1392)</f>
        <v/>
      </c>
      <c r="C1380" s="6" t="str">
        <f>IFERROR(VLOOKUP(Agency_Program!B1392,CES_Program!$B$15:$B$10000,1,FALSE),IF(ISBLANK(Agency_Program!B1392),"","Not currently enrolled in CESP"))</f>
        <v/>
      </c>
      <c r="D1380" s="7"/>
      <c r="E1380" s="7"/>
      <c r="F1380" s="7"/>
    </row>
    <row r="1381" spans="1:6" ht="12.75" customHeight="1" x14ac:dyDescent="0.15">
      <c r="A1381" s="7" t="str">
        <f>IF(Agency_Program!A1393="","",Agency_Program!A1393)</f>
        <v/>
      </c>
      <c r="B1381" s="7" t="str">
        <f>IF(Agency_Program!B1393="","",Agency_Program!B1393)</f>
        <v/>
      </c>
      <c r="C1381" s="6" t="str">
        <f>IFERROR(VLOOKUP(Agency_Program!B1393,CES_Program!$B$15:$B$10000,1,FALSE),IF(ISBLANK(Agency_Program!B1393),"","Not currently enrolled in CESP"))</f>
        <v/>
      </c>
      <c r="D1381" s="7"/>
      <c r="E1381" s="7"/>
      <c r="F1381" s="7"/>
    </row>
    <row r="1382" spans="1:6" ht="12.75" customHeight="1" x14ac:dyDescent="0.15">
      <c r="A1382" s="7" t="str">
        <f>IF(Agency_Program!A1394="","",Agency_Program!A1394)</f>
        <v/>
      </c>
      <c r="B1382" s="7" t="str">
        <f>IF(Agency_Program!B1394="","",Agency_Program!B1394)</f>
        <v/>
      </c>
      <c r="C1382" s="6" t="str">
        <f>IFERROR(VLOOKUP(Agency_Program!B1394,CES_Program!$B$15:$B$10000,1,FALSE),IF(ISBLANK(Agency_Program!B1394),"","Not currently enrolled in CESP"))</f>
        <v/>
      </c>
      <c r="D1382" s="7"/>
      <c r="E1382" s="7"/>
      <c r="F1382" s="7"/>
    </row>
    <row r="1383" spans="1:6" ht="12.75" customHeight="1" x14ac:dyDescent="0.15">
      <c r="A1383" s="7" t="str">
        <f>IF(Agency_Program!A1395="","",Agency_Program!A1395)</f>
        <v/>
      </c>
      <c r="B1383" s="7" t="str">
        <f>IF(Agency_Program!B1395="","",Agency_Program!B1395)</f>
        <v/>
      </c>
      <c r="C1383" s="6" t="str">
        <f>IFERROR(VLOOKUP(Agency_Program!B1395,CES_Program!$B$15:$B$10000,1,FALSE),IF(ISBLANK(Agency_Program!B1395),"","Not currently enrolled in CESP"))</f>
        <v/>
      </c>
      <c r="D1383" s="7"/>
      <c r="E1383" s="7"/>
      <c r="F1383" s="7"/>
    </row>
    <row r="1384" spans="1:6" ht="12.75" customHeight="1" x14ac:dyDescent="0.15">
      <c r="A1384" s="7" t="str">
        <f>IF(Agency_Program!A1396="","",Agency_Program!A1396)</f>
        <v/>
      </c>
      <c r="B1384" s="7" t="str">
        <f>IF(Agency_Program!B1396="","",Agency_Program!B1396)</f>
        <v/>
      </c>
      <c r="C1384" s="6" t="str">
        <f>IFERROR(VLOOKUP(Agency_Program!B1396,CES_Program!$B$15:$B$10000,1,FALSE),IF(ISBLANK(Agency_Program!B1396),"","Not currently enrolled in CESP"))</f>
        <v/>
      </c>
      <c r="D1384" s="7"/>
      <c r="E1384" s="7"/>
      <c r="F1384" s="7"/>
    </row>
    <row r="1385" spans="1:6" ht="12.75" customHeight="1" x14ac:dyDescent="0.15">
      <c r="A1385" s="7" t="str">
        <f>IF(Agency_Program!A1397="","",Agency_Program!A1397)</f>
        <v/>
      </c>
      <c r="B1385" s="7" t="str">
        <f>IF(Agency_Program!B1397="","",Agency_Program!B1397)</f>
        <v/>
      </c>
      <c r="C1385" s="6" t="str">
        <f>IFERROR(VLOOKUP(Agency_Program!B1397,CES_Program!$B$15:$B$10000,1,FALSE),IF(ISBLANK(Agency_Program!B1397),"","Not currently enrolled in CESP"))</f>
        <v/>
      </c>
      <c r="D1385" s="7"/>
      <c r="E1385" s="7"/>
      <c r="F1385" s="7"/>
    </row>
    <row r="1386" spans="1:6" ht="12.75" customHeight="1" x14ac:dyDescent="0.15">
      <c r="A1386" s="7" t="str">
        <f>IF(Agency_Program!A1398="","",Agency_Program!A1398)</f>
        <v/>
      </c>
      <c r="B1386" s="7" t="str">
        <f>IF(Agency_Program!B1398="","",Agency_Program!B1398)</f>
        <v/>
      </c>
      <c r="C1386" s="6" t="str">
        <f>IFERROR(VLOOKUP(Agency_Program!B1398,CES_Program!$B$15:$B$10000,1,FALSE),IF(ISBLANK(Agency_Program!B1398),"","Not currently enrolled in CESP"))</f>
        <v/>
      </c>
      <c r="D1386" s="7"/>
      <c r="E1386" s="7"/>
      <c r="F1386" s="7"/>
    </row>
    <row r="1387" spans="1:6" ht="12.75" customHeight="1" x14ac:dyDescent="0.15">
      <c r="A1387" s="7" t="str">
        <f>IF(Agency_Program!A1399="","",Agency_Program!A1399)</f>
        <v/>
      </c>
      <c r="B1387" s="7" t="str">
        <f>IF(Agency_Program!B1399="","",Agency_Program!B1399)</f>
        <v/>
      </c>
      <c r="C1387" s="6" t="str">
        <f>IFERROR(VLOOKUP(Agency_Program!B1399,CES_Program!$B$15:$B$10000,1,FALSE),IF(ISBLANK(Agency_Program!B1399),"","Not currently enrolled in CESP"))</f>
        <v/>
      </c>
      <c r="D1387" s="7"/>
      <c r="E1387" s="7"/>
      <c r="F1387" s="7"/>
    </row>
    <row r="1388" spans="1:6" ht="12.75" customHeight="1" x14ac:dyDescent="0.15">
      <c r="A1388" s="7" t="str">
        <f>IF(Agency_Program!A1400="","",Agency_Program!A1400)</f>
        <v/>
      </c>
      <c r="B1388" s="7" t="str">
        <f>IF(Agency_Program!B1400="","",Agency_Program!B1400)</f>
        <v/>
      </c>
      <c r="C1388" s="6" t="str">
        <f>IFERROR(VLOOKUP(Agency_Program!B1400,CES_Program!$B$15:$B$10000,1,FALSE),IF(ISBLANK(Agency_Program!B1400),"","Not currently enrolled in CESP"))</f>
        <v/>
      </c>
      <c r="D1388" s="7"/>
      <c r="E1388" s="7"/>
      <c r="F1388" s="7"/>
    </row>
    <row r="1389" spans="1:6" ht="12.75" customHeight="1" x14ac:dyDescent="0.15">
      <c r="A1389" s="7" t="str">
        <f>IF(Agency_Program!A1401="","",Agency_Program!A1401)</f>
        <v/>
      </c>
      <c r="B1389" s="7" t="str">
        <f>IF(Agency_Program!B1401="","",Agency_Program!B1401)</f>
        <v/>
      </c>
      <c r="C1389" s="6" t="str">
        <f>IFERROR(VLOOKUP(Agency_Program!B1401,CES_Program!$B$15:$B$10000,1,FALSE),IF(ISBLANK(Agency_Program!B1401),"","Not currently enrolled in CESP"))</f>
        <v/>
      </c>
      <c r="D1389" s="7"/>
      <c r="E1389" s="7"/>
      <c r="F1389" s="7"/>
    </row>
    <row r="1390" spans="1:6" ht="12.75" customHeight="1" x14ac:dyDescent="0.15">
      <c r="A1390" s="7" t="str">
        <f>IF(Agency_Program!A1402="","",Agency_Program!A1402)</f>
        <v/>
      </c>
      <c r="B1390" s="7" t="str">
        <f>IF(Agency_Program!B1402="","",Agency_Program!B1402)</f>
        <v/>
      </c>
      <c r="C1390" s="6" t="str">
        <f>IFERROR(VLOOKUP(Agency_Program!B1402,CES_Program!$B$15:$B$10000,1,FALSE),IF(ISBLANK(Agency_Program!B1402),"","Not currently enrolled in CESP"))</f>
        <v/>
      </c>
      <c r="D1390" s="7"/>
      <c r="E1390" s="7"/>
      <c r="F1390" s="7"/>
    </row>
    <row r="1391" spans="1:6" ht="12.75" customHeight="1" x14ac:dyDescent="0.15">
      <c r="A1391" s="7" t="str">
        <f>IF(Agency_Program!A1403="","",Agency_Program!A1403)</f>
        <v/>
      </c>
      <c r="B1391" s="7" t="str">
        <f>IF(Agency_Program!B1403="","",Agency_Program!B1403)</f>
        <v/>
      </c>
      <c r="C1391" s="6" t="str">
        <f>IFERROR(VLOOKUP(Agency_Program!B1403,CES_Program!$B$15:$B$10000,1,FALSE),IF(ISBLANK(Agency_Program!B1403),"","Not currently enrolled in CESP"))</f>
        <v/>
      </c>
      <c r="D1391" s="7"/>
      <c r="E1391" s="7"/>
      <c r="F1391" s="7"/>
    </row>
    <row r="1392" spans="1:6" ht="12.75" customHeight="1" x14ac:dyDescent="0.15">
      <c r="A1392" s="7" t="str">
        <f>IF(Agency_Program!A1404="","",Agency_Program!A1404)</f>
        <v/>
      </c>
      <c r="B1392" s="7" t="str">
        <f>IF(Agency_Program!B1404="","",Agency_Program!B1404)</f>
        <v/>
      </c>
      <c r="C1392" s="6" t="str">
        <f>IFERROR(VLOOKUP(Agency_Program!B1404,CES_Program!$B$15:$B$10000,1,FALSE),IF(ISBLANK(Agency_Program!B1404),"","Not currently enrolled in CESP"))</f>
        <v/>
      </c>
      <c r="D1392" s="7"/>
      <c r="E1392" s="7"/>
      <c r="F1392" s="7"/>
    </row>
    <row r="1393" spans="1:6" ht="12.75" customHeight="1" x14ac:dyDescent="0.15">
      <c r="A1393" s="7" t="str">
        <f>IF(Agency_Program!A1405="","",Agency_Program!A1405)</f>
        <v/>
      </c>
      <c r="B1393" s="7" t="str">
        <f>IF(Agency_Program!B1405="","",Agency_Program!B1405)</f>
        <v/>
      </c>
      <c r="C1393" s="6" t="str">
        <f>IFERROR(VLOOKUP(Agency_Program!B1405,CES_Program!$B$15:$B$10000,1,FALSE),IF(ISBLANK(Agency_Program!B1405),"","Not currently enrolled in CESP"))</f>
        <v/>
      </c>
      <c r="D1393" s="7"/>
      <c r="E1393" s="7"/>
      <c r="F1393" s="7"/>
    </row>
    <row r="1394" spans="1:6" ht="12.75" customHeight="1" x14ac:dyDescent="0.15">
      <c r="A1394" s="7" t="str">
        <f>IF(Agency_Program!A1406="","",Agency_Program!A1406)</f>
        <v/>
      </c>
      <c r="B1394" s="7" t="str">
        <f>IF(Agency_Program!B1406="","",Agency_Program!B1406)</f>
        <v/>
      </c>
      <c r="C1394" s="6" t="str">
        <f>IFERROR(VLOOKUP(Agency_Program!B1406,CES_Program!$B$15:$B$10000,1,FALSE),IF(ISBLANK(Agency_Program!B1406),"","Not currently enrolled in CESP"))</f>
        <v/>
      </c>
      <c r="D1394" s="7"/>
      <c r="E1394" s="7"/>
      <c r="F1394" s="7"/>
    </row>
    <row r="1395" spans="1:6" ht="12.75" customHeight="1" x14ac:dyDescent="0.15">
      <c r="A1395" s="7" t="str">
        <f>IF(Agency_Program!A1407="","",Agency_Program!A1407)</f>
        <v/>
      </c>
      <c r="B1395" s="7" t="str">
        <f>IF(Agency_Program!B1407="","",Agency_Program!B1407)</f>
        <v/>
      </c>
      <c r="C1395" s="6" t="str">
        <f>IFERROR(VLOOKUP(Agency_Program!B1407,CES_Program!$B$15:$B$10000,1,FALSE),IF(ISBLANK(Agency_Program!B1407),"","Not currently enrolled in CESP"))</f>
        <v/>
      </c>
      <c r="D1395" s="7"/>
      <c r="E1395" s="7"/>
      <c r="F1395" s="7"/>
    </row>
    <row r="1396" spans="1:6" ht="12.75" customHeight="1" x14ac:dyDescent="0.15">
      <c r="A1396" s="7" t="str">
        <f>IF(Agency_Program!A1408="","",Agency_Program!A1408)</f>
        <v/>
      </c>
      <c r="B1396" s="7" t="str">
        <f>IF(Agency_Program!B1408="","",Agency_Program!B1408)</f>
        <v/>
      </c>
      <c r="C1396" s="6" t="str">
        <f>IFERROR(VLOOKUP(Agency_Program!B1408,CES_Program!$B$15:$B$10000,1,FALSE),IF(ISBLANK(Agency_Program!B1408),"","Not currently enrolled in CESP"))</f>
        <v/>
      </c>
      <c r="D1396" s="7"/>
      <c r="E1396" s="7"/>
      <c r="F1396" s="7"/>
    </row>
    <row r="1397" spans="1:6" ht="12.75" customHeight="1" x14ac:dyDescent="0.15">
      <c r="A1397" s="7" t="str">
        <f>IF(Agency_Program!A1409="","",Agency_Program!A1409)</f>
        <v/>
      </c>
      <c r="B1397" s="7" t="str">
        <f>IF(Agency_Program!B1409="","",Agency_Program!B1409)</f>
        <v/>
      </c>
      <c r="C1397" s="6" t="str">
        <f>IFERROR(VLOOKUP(Agency_Program!B1409,CES_Program!$B$15:$B$10000,1,FALSE),IF(ISBLANK(Agency_Program!B1409),"","Not currently enrolled in CESP"))</f>
        <v/>
      </c>
      <c r="D1397" s="7"/>
      <c r="E1397" s="7"/>
      <c r="F1397" s="7"/>
    </row>
    <row r="1398" spans="1:6" ht="12.75" customHeight="1" x14ac:dyDescent="0.15">
      <c r="A1398" s="7" t="str">
        <f>IF(Agency_Program!A1410="","",Agency_Program!A1410)</f>
        <v/>
      </c>
      <c r="B1398" s="7" t="str">
        <f>IF(Agency_Program!B1410="","",Agency_Program!B1410)</f>
        <v/>
      </c>
      <c r="C1398" s="6" t="str">
        <f>IFERROR(VLOOKUP(Agency_Program!B1410,CES_Program!$B$15:$B$10000,1,FALSE),IF(ISBLANK(Agency_Program!B1410),"","Not currently enrolled in CESP"))</f>
        <v/>
      </c>
      <c r="D1398" s="7"/>
      <c r="E1398" s="7"/>
      <c r="F1398" s="7"/>
    </row>
    <row r="1399" spans="1:6" ht="12.75" customHeight="1" x14ac:dyDescent="0.15">
      <c r="A1399" s="7" t="str">
        <f>IF(Agency_Program!A1411="","",Agency_Program!A1411)</f>
        <v/>
      </c>
      <c r="B1399" s="7" t="str">
        <f>IF(Agency_Program!B1411="","",Agency_Program!B1411)</f>
        <v/>
      </c>
      <c r="C1399" s="6" t="str">
        <f>IFERROR(VLOOKUP(Agency_Program!B1411,CES_Program!$B$15:$B$10000,1,FALSE),IF(ISBLANK(Agency_Program!B1411),"","Not currently enrolled in CESP"))</f>
        <v/>
      </c>
      <c r="D1399" s="7"/>
      <c r="E1399" s="7"/>
      <c r="F1399" s="7"/>
    </row>
    <row r="1400" spans="1:6" ht="12.75" customHeight="1" x14ac:dyDescent="0.15">
      <c r="A1400" s="7" t="str">
        <f>IF(Agency_Program!A1412="","",Agency_Program!A1412)</f>
        <v/>
      </c>
      <c r="B1400" s="7" t="str">
        <f>IF(Agency_Program!B1412="","",Agency_Program!B1412)</f>
        <v/>
      </c>
      <c r="C1400" s="6" t="str">
        <f>IFERROR(VLOOKUP(Agency_Program!B1412,CES_Program!$B$15:$B$10000,1,FALSE),IF(ISBLANK(Agency_Program!B1412),"","Not currently enrolled in CESP"))</f>
        <v/>
      </c>
      <c r="D1400" s="7"/>
      <c r="E1400" s="7"/>
      <c r="F1400" s="7"/>
    </row>
    <row r="1401" spans="1:6" ht="12.75" customHeight="1" x14ac:dyDescent="0.15">
      <c r="A1401" s="7" t="str">
        <f>IF(Agency_Program!A1413="","",Agency_Program!A1413)</f>
        <v/>
      </c>
      <c r="B1401" s="7" t="str">
        <f>IF(Agency_Program!B1413="","",Agency_Program!B1413)</f>
        <v/>
      </c>
      <c r="C1401" s="6" t="str">
        <f>IFERROR(VLOOKUP(Agency_Program!B1413,CES_Program!$B$15:$B$10000,1,FALSE),IF(ISBLANK(Agency_Program!B1413),"","Not currently enrolled in CESP"))</f>
        <v/>
      </c>
      <c r="D1401" s="7"/>
      <c r="E1401" s="7"/>
      <c r="F1401" s="7"/>
    </row>
    <row r="1402" spans="1:6" ht="12.75" customHeight="1" x14ac:dyDescent="0.15">
      <c r="A1402" s="7" t="str">
        <f>IF(Agency_Program!A1414="","",Agency_Program!A1414)</f>
        <v/>
      </c>
      <c r="B1402" s="7" t="str">
        <f>IF(Agency_Program!B1414="","",Agency_Program!B1414)</f>
        <v/>
      </c>
      <c r="C1402" s="6" t="str">
        <f>IFERROR(VLOOKUP(Agency_Program!B1414,CES_Program!$B$15:$B$10000,1,FALSE),IF(ISBLANK(Agency_Program!B1414),"","Not currently enrolled in CESP"))</f>
        <v/>
      </c>
      <c r="D1402" s="7"/>
      <c r="E1402" s="7"/>
      <c r="F1402" s="7"/>
    </row>
    <row r="1403" spans="1:6" ht="12.75" customHeight="1" x14ac:dyDescent="0.15">
      <c r="A1403" s="7" t="str">
        <f>IF(Agency_Program!A1415="","",Agency_Program!A1415)</f>
        <v/>
      </c>
      <c r="B1403" s="7" t="str">
        <f>IF(Agency_Program!B1415="","",Agency_Program!B1415)</f>
        <v/>
      </c>
      <c r="C1403" s="6" t="str">
        <f>IFERROR(VLOOKUP(Agency_Program!B1415,CES_Program!$B$15:$B$10000,1,FALSE),IF(ISBLANK(Agency_Program!B1415),"","Not currently enrolled in CESP"))</f>
        <v/>
      </c>
      <c r="D1403" s="7"/>
      <c r="E1403" s="7"/>
      <c r="F1403" s="7"/>
    </row>
    <row r="1404" spans="1:6" ht="12.75" customHeight="1" x14ac:dyDescent="0.15">
      <c r="A1404" s="7" t="str">
        <f>IF(Agency_Program!A1416="","",Agency_Program!A1416)</f>
        <v/>
      </c>
      <c r="B1404" s="7" t="str">
        <f>IF(Agency_Program!B1416="","",Agency_Program!B1416)</f>
        <v/>
      </c>
      <c r="C1404" s="6" t="str">
        <f>IFERROR(VLOOKUP(Agency_Program!B1416,CES_Program!$B$15:$B$10000,1,FALSE),IF(ISBLANK(Agency_Program!B1416),"","Not currently enrolled in CESP"))</f>
        <v/>
      </c>
      <c r="D1404" s="7"/>
      <c r="E1404" s="7"/>
      <c r="F1404" s="7"/>
    </row>
    <row r="1405" spans="1:6" ht="12.75" customHeight="1" x14ac:dyDescent="0.15">
      <c r="A1405" s="7" t="str">
        <f>IF(Agency_Program!A1417="","",Agency_Program!A1417)</f>
        <v/>
      </c>
      <c r="B1405" s="7" t="str">
        <f>IF(Agency_Program!B1417="","",Agency_Program!B1417)</f>
        <v/>
      </c>
      <c r="C1405" s="6" t="str">
        <f>IFERROR(VLOOKUP(Agency_Program!B1417,CES_Program!$B$15:$B$10000,1,FALSE),IF(ISBLANK(Agency_Program!B1417),"","Not currently enrolled in CESP"))</f>
        <v/>
      </c>
      <c r="D1405" s="7"/>
      <c r="E1405" s="7"/>
      <c r="F1405" s="7"/>
    </row>
    <row r="1406" spans="1:6" ht="12.75" customHeight="1" x14ac:dyDescent="0.15">
      <c r="A1406" s="7" t="str">
        <f>IF(Agency_Program!A1418="","",Agency_Program!A1418)</f>
        <v/>
      </c>
      <c r="B1406" s="7" t="str">
        <f>IF(Agency_Program!B1418="","",Agency_Program!B1418)</f>
        <v/>
      </c>
      <c r="C1406" s="6" t="str">
        <f>IFERROR(VLOOKUP(Agency_Program!B1418,CES_Program!$B$15:$B$10000,1,FALSE),IF(ISBLANK(Agency_Program!B1418),"","Not currently enrolled in CESP"))</f>
        <v/>
      </c>
      <c r="D1406" s="7"/>
      <c r="E1406" s="7"/>
      <c r="F1406" s="7"/>
    </row>
    <row r="1407" spans="1:6" ht="12.75" customHeight="1" x14ac:dyDescent="0.15">
      <c r="A1407" s="7" t="str">
        <f>IF(Agency_Program!A1419="","",Agency_Program!A1419)</f>
        <v/>
      </c>
      <c r="B1407" s="7" t="str">
        <f>IF(Agency_Program!B1419="","",Agency_Program!B1419)</f>
        <v/>
      </c>
      <c r="C1407" s="6" t="str">
        <f>IFERROR(VLOOKUP(Agency_Program!B1419,CES_Program!$B$15:$B$10000,1,FALSE),IF(ISBLANK(Agency_Program!B1419),"","Not currently enrolled in CESP"))</f>
        <v/>
      </c>
      <c r="D1407" s="7"/>
      <c r="E1407" s="7"/>
      <c r="F1407" s="7"/>
    </row>
    <row r="1408" spans="1:6" ht="12.75" customHeight="1" x14ac:dyDescent="0.15">
      <c r="A1408" s="7" t="str">
        <f>IF(Agency_Program!A1420="","",Agency_Program!A1420)</f>
        <v/>
      </c>
      <c r="B1408" s="7" t="str">
        <f>IF(Agency_Program!B1420="","",Agency_Program!B1420)</f>
        <v/>
      </c>
      <c r="C1408" s="6" t="str">
        <f>IFERROR(VLOOKUP(Agency_Program!B1420,CES_Program!$B$15:$B$10000,1,FALSE),IF(ISBLANK(Agency_Program!B1420),"","Not currently enrolled in CESP"))</f>
        <v/>
      </c>
      <c r="D1408" s="7"/>
      <c r="E1408" s="7"/>
      <c r="F1408" s="7"/>
    </row>
    <row r="1409" spans="1:6" ht="12.75" customHeight="1" x14ac:dyDescent="0.15">
      <c r="A1409" s="7" t="str">
        <f>IF(Agency_Program!A1421="","",Agency_Program!A1421)</f>
        <v/>
      </c>
      <c r="B1409" s="7" t="str">
        <f>IF(Agency_Program!B1421="","",Agency_Program!B1421)</f>
        <v/>
      </c>
      <c r="C1409" s="6" t="str">
        <f>IFERROR(VLOOKUP(Agency_Program!B1421,CES_Program!$B$15:$B$10000,1,FALSE),IF(ISBLANK(Agency_Program!B1421),"","Not currently enrolled in CESP"))</f>
        <v/>
      </c>
      <c r="D1409" s="7"/>
      <c r="E1409" s="7"/>
      <c r="F1409" s="7"/>
    </row>
    <row r="1410" spans="1:6" ht="12.75" customHeight="1" x14ac:dyDescent="0.15">
      <c r="A1410" s="7" t="str">
        <f>IF(Agency_Program!A1422="","",Agency_Program!A1422)</f>
        <v/>
      </c>
      <c r="B1410" s="7" t="str">
        <f>IF(Agency_Program!B1422="","",Agency_Program!B1422)</f>
        <v/>
      </c>
      <c r="C1410" s="6" t="str">
        <f>IFERROR(VLOOKUP(Agency_Program!B1422,CES_Program!$B$15:$B$10000,1,FALSE),IF(ISBLANK(Agency_Program!B1422),"","Not currently enrolled in CESP"))</f>
        <v/>
      </c>
      <c r="D1410" s="7"/>
      <c r="E1410" s="7"/>
      <c r="F1410" s="7"/>
    </row>
    <row r="1411" spans="1:6" ht="12.75" customHeight="1" x14ac:dyDescent="0.15">
      <c r="A1411" s="7" t="str">
        <f>IF(Agency_Program!A1423="","",Agency_Program!A1423)</f>
        <v/>
      </c>
      <c r="B1411" s="7" t="str">
        <f>IF(Agency_Program!B1423="","",Agency_Program!B1423)</f>
        <v/>
      </c>
      <c r="C1411" s="6" t="str">
        <f>IFERROR(VLOOKUP(Agency_Program!B1423,CES_Program!$B$15:$B$10000,1,FALSE),IF(ISBLANK(Agency_Program!B1423),"","Not currently enrolled in CESP"))</f>
        <v/>
      </c>
      <c r="D1411" s="7"/>
      <c r="E1411" s="7"/>
      <c r="F1411" s="7"/>
    </row>
    <row r="1412" spans="1:6" ht="12.75" customHeight="1" x14ac:dyDescent="0.15">
      <c r="A1412" s="7" t="str">
        <f>IF(Agency_Program!A1424="","",Agency_Program!A1424)</f>
        <v/>
      </c>
      <c r="B1412" s="7" t="str">
        <f>IF(Agency_Program!B1424="","",Agency_Program!B1424)</f>
        <v/>
      </c>
      <c r="C1412" s="6" t="str">
        <f>IFERROR(VLOOKUP(Agency_Program!B1424,CES_Program!$B$15:$B$10000,1,FALSE),IF(ISBLANK(Agency_Program!B1424),"","Not currently enrolled in CESP"))</f>
        <v/>
      </c>
      <c r="D1412" s="7"/>
      <c r="E1412" s="7"/>
      <c r="F1412" s="7"/>
    </row>
    <row r="1413" spans="1:6" ht="12.75" customHeight="1" x14ac:dyDescent="0.15">
      <c r="A1413" s="7" t="str">
        <f>IF(Agency_Program!A1425="","",Agency_Program!A1425)</f>
        <v/>
      </c>
      <c r="B1413" s="7" t="str">
        <f>IF(Agency_Program!B1425="","",Agency_Program!B1425)</f>
        <v/>
      </c>
      <c r="C1413" s="6" t="str">
        <f>IFERROR(VLOOKUP(Agency_Program!B1425,CES_Program!$B$15:$B$10000,1,FALSE),IF(ISBLANK(Agency_Program!B1425),"","Not currently enrolled in CESP"))</f>
        <v/>
      </c>
      <c r="D1413" s="7"/>
      <c r="E1413" s="7"/>
      <c r="F1413" s="7"/>
    </row>
    <row r="1414" spans="1:6" ht="12.75" customHeight="1" x14ac:dyDescent="0.15">
      <c r="A1414" s="7" t="str">
        <f>IF(Agency_Program!A1426="","",Agency_Program!A1426)</f>
        <v/>
      </c>
      <c r="B1414" s="7" t="str">
        <f>IF(Agency_Program!B1426="","",Agency_Program!B1426)</f>
        <v/>
      </c>
      <c r="C1414" s="6" t="str">
        <f>IFERROR(VLOOKUP(Agency_Program!B1426,CES_Program!$B$15:$B$10000,1,FALSE),IF(ISBLANK(Agency_Program!B1426),"","Not currently enrolled in CESP"))</f>
        <v/>
      </c>
      <c r="D1414" s="7"/>
      <c r="E1414" s="7"/>
      <c r="F1414" s="7"/>
    </row>
    <row r="1415" spans="1:6" ht="12.75" customHeight="1" x14ac:dyDescent="0.15">
      <c r="A1415" s="7" t="str">
        <f>IF(Agency_Program!A1427="","",Agency_Program!A1427)</f>
        <v/>
      </c>
      <c r="B1415" s="7" t="str">
        <f>IF(Agency_Program!B1427="","",Agency_Program!B1427)</f>
        <v/>
      </c>
      <c r="C1415" s="6" t="str">
        <f>IFERROR(VLOOKUP(Agency_Program!B1427,CES_Program!$B$15:$B$10000,1,FALSE),IF(ISBLANK(Agency_Program!B1427),"","Not currently enrolled in CESP"))</f>
        <v/>
      </c>
      <c r="D1415" s="7"/>
      <c r="E1415" s="7"/>
      <c r="F1415" s="7"/>
    </row>
    <row r="1416" spans="1:6" ht="12.75" customHeight="1" x14ac:dyDescent="0.15">
      <c r="A1416" s="7" t="str">
        <f>IF(Agency_Program!A1428="","",Agency_Program!A1428)</f>
        <v/>
      </c>
      <c r="B1416" s="7" t="str">
        <f>IF(Agency_Program!B1428="","",Agency_Program!B1428)</f>
        <v/>
      </c>
      <c r="C1416" s="6" t="str">
        <f>IFERROR(VLOOKUP(Agency_Program!B1428,CES_Program!$B$15:$B$10000,1,FALSE),IF(ISBLANK(Agency_Program!B1428),"","Not currently enrolled in CESP"))</f>
        <v/>
      </c>
      <c r="D1416" s="7"/>
      <c r="E1416" s="7"/>
      <c r="F1416" s="7"/>
    </row>
    <row r="1417" spans="1:6" ht="12.75" customHeight="1" x14ac:dyDescent="0.15">
      <c r="A1417" s="7" t="str">
        <f>IF(Agency_Program!A1429="","",Agency_Program!A1429)</f>
        <v/>
      </c>
      <c r="B1417" s="7" t="str">
        <f>IF(Agency_Program!B1429="","",Agency_Program!B1429)</f>
        <v/>
      </c>
      <c r="C1417" s="6" t="str">
        <f>IFERROR(VLOOKUP(Agency_Program!B1429,CES_Program!$B$15:$B$10000,1,FALSE),IF(ISBLANK(Agency_Program!B1429),"","Not currently enrolled in CESP"))</f>
        <v/>
      </c>
      <c r="D1417" s="7"/>
      <c r="E1417" s="7"/>
      <c r="F1417" s="7"/>
    </row>
    <row r="1418" spans="1:6" ht="12.75" customHeight="1" x14ac:dyDescent="0.15">
      <c r="A1418" s="7" t="str">
        <f>IF(Agency_Program!A1430="","",Agency_Program!A1430)</f>
        <v/>
      </c>
      <c r="B1418" s="7" t="str">
        <f>IF(Agency_Program!B1430="","",Agency_Program!B1430)</f>
        <v/>
      </c>
      <c r="C1418" s="6" t="str">
        <f>IFERROR(VLOOKUP(Agency_Program!B1430,CES_Program!$B$15:$B$10000,1,FALSE),IF(ISBLANK(Agency_Program!B1430),"","Not currently enrolled in CESP"))</f>
        <v/>
      </c>
      <c r="D1418" s="7"/>
      <c r="E1418" s="7"/>
      <c r="F1418" s="7"/>
    </row>
    <row r="1419" spans="1:6" ht="12.75" customHeight="1" x14ac:dyDescent="0.15">
      <c r="A1419" s="7" t="str">
        <f>IF(Agency_Program!A1431="","",Agency_Program!A1431)</f>
        <v/>
      </c>
      <c r="B1419" s="7" t="str">
        <f>IF(Agency_Program!B1431="","",Agency_Program!B1431)</f>
        <v/>
      </c>
      <c r="C1419" s="6" t="str">
        <f>IFERROR(VLOOKUP(Agency_Program!B1431,CES_Program!$B$15:$B$10000,1,FALSE),IF(ISBLANK(Agency_Program!B1431),"","Not currently enrolled in CESP"))</f>
        <v/>
      </c>
      <c r="D1419" s="7"/>
      <c r="E1419" s="7"/>
      <c r="F1419" s="7"/>
    </row>
    <row r="1420" spans="1:6" ht="12.75" customHeight="1" x14ac:dyDescent="0.15">
      <c r="A1420" s="7" t="str">
        <f>IF(Agency_Program!A1432="","",Agency_Program!A1432)</f>
        <v/>
      </c>
      <c r="B1420" s="7" t="str">
        <f>IF(Agency_Program!B1432="","",Agency_Program!B1432)</f>
        <v/>
      </c>
      <c r="C1420" s="6" t="str">
        <f>IFERROR(VLOOKUP(Agency_Program!B1432,CES_Program!$B$15:$B$10000,1,FALSE),IF(ISBLANK(Agency_Program!B1432),"","Not currently enrolled in CESP"))</f>
        <v/>
      </c>
      <c r="D1420" s="7"/>
      <c r="E1420" s="7"/>
      <c r="F1420" s="7"/>
    </row>
    <row r="1421" spans="1:6" ht="12.75" customHeight="1" x14ac:dyDescent="0.15">
      <c r="A1421" s="7" t="str">
        <f>IF(Agency_Program!A1433="","",Agency_Program!A1433)</f>
        <v/>
      </c>
      <c r="B1421" s="7" t="str">
        <f>IF(Agency_Program!B1433="","",Agency_Program!B1433)</f>
        <v/>
      </c>
      <c r="C1421" s="6" t="str">
        <f>IFERROR(VLOOKUP(Agency_Program!B1433,CES_Program!$B$15:$B$10000,1,FALSE),IF(ISBLANK(Agency_Program!B1433),"","Not currently enrolled in CESP"))</f>
        <v/>
      </c>
      <c r="D1421" s="7"/>
      <c r="E1421" s="7"/>
      <c r="F1421" s="7"/>
    </row>
    <row r="1422" spans="1:6" ht="12.75" customHeight="1" x14ac:dyDescent="0.15">
      <c r="A1422" s="7" t="str">
        <f>IF(Agency_Program!A1434="","",Agency_Program!A1434)</f>
        <v/>
      </c>
      <c r="B1422" s="7" t="str">
        <f>IF(Agency_Program!B1434="","",Agency_Program!B1434)</f>
        <v/>
      </c>
      <c r="C1422" s="6" t="str">
        <f>IFERROR(VLOOKUP(Agency_Program!B1434,CES_Program!$B$15:$B$10000,1,FALSE),IF(ISBLANK(Agency_Program!B1434),"","Not currently enrolled in CESP"))</f>
        <v/>
      </c>
      <c r="D1422" s="7"/>
      <c r="E1422" s="7"/>
      <c r="F1422" s="7"/>
    </row>
    <row r="1423" spans="1:6" ht="12.75" customHeight="1" x14ac:dyDescent="0.15">
      <c r="A1423" s="7" t="str">
        <f>IF(Agency_Program!A1435="","",Agency_Program!A1435)</f>
        <v/>
      </c>
      <c r="B1423" s="7" t="str">
        <f>IF(Agency_Program!B1435="","",Agency_Program!B1435)</f>
        <v/>
      </c>
      <c r="C1423" s="6" t="str">
        <f>IFERROR(VLOOKUP(Agency_Program!B1435,CES_Program!$B$15:$B$10000,1,FALSE),IF(ISBLANK(Agency_Program!B1435),"","Not currently enrolled in CESP"))</f>
        <v/>
      </c>
      <c r="D1423" s="7"/>
      <c r="E1423" s="7"/>
      <c r="F1423" s="7"/>
    </row>
    <row r="1424" spans="1:6" ht="12.75" customHeight="1" x14ac:dyDescent="0.15">
      <c r="A1424" s="7" t="str">
        <f>IF(Agency_Program!A1436="","",Agency_Program!A1436)</f>
        <v/>
      </c>
      <c r="B1424" s="7" t="str">
        <f>IF(Agency_Program!B1436="","",Agency_Program!B1436)</f>
        <v/>
      </c>
      <c r="C1424" s="6" t="str">
        <f>IFERROR(VLOOKUP(Agency_Program!B1436,CES_Program!$B$15:$B$10000,1,FALSE),IF(ISBLANK(Agency_Program!B1436),"","Not currently enrolled in CESP"))</f>
        <v/>
      </c>
      <c r="D1424" s="7"/>
      <c r="E1424" s="7"/>
      <c r="F1424" s="7"/>
    </row>
    <row r="1425" spans="1:6" ht="12.75" customHeight="1" x14ac:dyDescent="0.15">
      <c r="A1425" s="7" t="str">
        <f>IF(Agency_Program!A1437="","",Agency_Program!A1437)</f>
        <v/>
      </c>
      <c r="B1425" s="7" t="str">
        <f>IF(Agency_Program!B1437="","",Agency_Program!B1437)</f>
        <v/>
      </c>
      <c r="C1425" s="6" t="str">
        <f>IFERROR(VLOOKUP(Agency_Program!B1437,CES_Program!$B$15:$B$10000,1,FALSE),IF(ISBLANK(Agency_Program!B1437),"","Not currently enrolled in CESP"))</f>
        <v/>
      </c>
      <c r="D1425" s="7"/>
      <c r="E1425" s="7"/>
      <c r="F1425" s="7"/>
    </row>
    <row r="1426" spans="1:6" ht="12.75" customHeight="1" x14ac:dyDescent="0.15">
      <c r="A1426" s="7" t="str">
        <f>IF(Agency_Program!A1438="","",Agency_Program!A1438)</f>
        <v/>
      </c>
      <c r="B1426" s="7" t="str">
        <f>IF(Agency_Program!B1438="","",Agency_Program!B1438)</f>
        <v/>
      </c>
      <c r="C1426" s="6" t="str">
        <f>IFERROR(VLOOKUP(Agency_Program!B1438,CES_Program!$B$15:$B$10000,1,FALSE),IF(ISBLANK(Agency_Program!B1438),"","Not currently enrolled in CESP"))</f>
        <v/>
      </c>
      <c r="D1426" s="7"/>
      <c r="E1426" s="7"/>
      <c r="F1426" s="7"/>
    </row>
    <row r="1427" spans="1:6" ht="12.75" customHeight="1" x14ac:dyDescent="0.15">
      <c r="A1427" s="7" t="str">
        <f>IF(Agency_Program!A1439="","",Agency_Program!A1439)</f>
        <v/>
      </c>
      <c r="B1427" s="7" t="str">
        <f>IF(Agency_Program!B1439="","",Agency_Program!B1439)</f>
        <v/>
      </c>
      <c r="C1427" s="6" t="str">
        <f>IFERROR(VLOOKUP(Agency_Program!B1439,CES_Program!$B$15:$B$10000,1,FALSE),IF(ISBLANK(Agency_Program!B1439),"","Not currently enrolled in CESP"))</f>
        <v/>
      </c>
      <c r="D1427" s="7"/>
      <c r="E1427" s="7"/>
      <c r="F1427" s="7"/>
    </row>
    <row r="1428" spans="1:6" ht="12.75" customHeight="1" x14ac:dyDescent="0.15">
      <c r="A1428" s="7" t="str">
        <f>IF(Agency_Program!A1440="","",Agency_Program!A1440)</f>
        <v/>
      </c>
      <c r="B1428" s="7" t="str">
        <f>IF(Agency_Program!B1440="","",Agency_Program!B1440)</f>
        <v/>
      </c>
      <c r="C1428" s="6" t="str">
        <f>IFERROR(VLOOKUP(Agency_Program!B1440,CES_Program!$B$15:$B$10000,1,FALSE),IF(ISBLANK(Agency_Program!B1440),"","Not currently enrolled in CESP"))</f>
        <v/>
      </c>
      <c r="D1428" s="7"/>
      <c r="E1428" s="7"/>
      <c r="F1428" s="7"/>
    </row>
    <row r="1429" spans="1:6" ht="12.75" customHeight="1" x14ac:dyDescent="0.15">
      <c r="A1429" s="7" t="str">
        <f>IF(Agency_Program!A1441="","",Agency_Program!A1441)</f>
        <v/>
      </c>
      <c r="B1429" s="7" t="str">
        <f>IF(Agency_Program!B1441="","",Agency_Program!B1441)</f>
        <v/>
      </c>
      <c r="C1429" s="6" t="str">
        <f>IFERROR(VLOOKUP(Agency_Program!B1441,CES_Program!$B$15:$B$10000,1,FALSE),IF(ISBLANK(Agency_Program!B1441),"","Not currently enrolled in CESP"))</f>
        <v/>
      </c>
      <c r="D1429" s="7"/>
      <c r="E1429" s="7"/>
      <c r="F1429" s="7"/>
    </row>
    <row r="1430" spans="1:6" ht="12.75" customHeight="1" x14ac:dyDescent="0.15">
      <c r="A1430" s="7" t="str">
        <f>IF(Agency_Program!A1442="","",Agency_Program!A1442)</f>
        <v/>
      </c>
      <c r="B1430" s="7" t="str">
        <f>IF(Agency_Program!B1442="","",Agency_Program!B1442)</f>
        <v/>
      </c>
      <c r="C1430" s="6" t="str">
        <f>IFERROR(VLOOKUP(Agency_Program!B1442,CES_Program!$B$15:$B$10000,1,FALSE),IF(ISBLANK(Agency_Program!B1442),"","Not currently enrolled in CESP"))</f>
        <v/>
      </c>
      <c r="D1430" s="7"/>
      <c r="E1430" s="7"/>
      <c r="F1430" s="7"/>
    </row>
    <row r="1431" spans="1:6" ht="12.75" customHeight="1" x14ac:dyDescent="0.15">
      <c r="A1431" s="7" t="str">
        <f>IF(Agency_Program!A1443="","",Agency_Program!A1443)</f>
        <v/>
      </c>
      <c r="B1431" s="7" t="str">
        <f>IF(Agency_Program!B1443="","",Agency_Program!B1443)</f>
        <v/>
      </c>
      <c r="C1431" s="6" t="str">
        <f>IFERROR(VLOOKUP(Agency_Program!B1443,CES_Program!$B$15:$B$10000,1,FALSE),IF(ISBLANK(Agency_Program!B1443),"","Not currently enrolled in CESP"))</f>
        <v/>
      </c>
      <c r="D1431" s="7"/>
      <c r="E1431" s="7"/>
      <c r="F1431" s="7"/>
    </row>
    <row r="1432" spans="1:6" ht="12.75" customHeight="1" x14ac:dyDescent="0.15">
      <c r="A1432" s="7" t="str">
        <f>IF(Agency_Program!A1444="","",Agency_Program!A1444)</f>
        <v/>
      </c>
      <c r="B1432" s="7" t="str">
        <f>IF(Agency_Program!B1444="","",Agency_Program!B1444)</f>
        <v/>
      </c>
      <c r="C1432" s="6" t="str">
        <f>IFERROR(VLOOKUP(Agency_Program!B1444,CES_Program!$B$15:$B$10000,1,FALSE),IF(ISBLANK(Agency_Program!B1444),"","Not currently enrolled in CESP"))</f>
        <v/>
      </c>
      <c r="D1432" s="7"/>
      <c r="E1432" s="7"/>
      <c r="F1432" s="7"/>
    </row>
    <row r="1433" spans="1:6" ht="12.75" customHeight="1" x14ac:dyDescent="0.15">
      <c r="A1433" s="7" t="str">
        <f>IF(Agency_Program!A1445="","",Agency_Program!A1445)</f>
        <v/>
      </c>
      <c r="B1433" s="7" t="str">
        <f>IF(Agency_Program!B1445="","",Agency_Program!B1445)</f>
        <v/>
      </c>
      <c r="C1433" s="6" t="str">
        <f>IFERROR(VLOOKUP(Agency_Program!B1445,CES_Program!$B$15:$B$10000,1,FALSE),IF(ISBLANK(Agency_Program!B1445),"","Not currently enrolled in CESP"))</f>
        <v/>
      </c>
      <c r="D1433" s="7"/>
      <c r="E1433" s="7"/>
      <c r="F1433" s="7"/>
    </row>
    <row r="1434" spans="1:6" ht="12.75" customHeight="1" x14ac:dyDescent="0.15">
      <c r="A1434" s="7" t="str">
        <f>IF(Agency_Program!A1446="","",Agency_Program!A1446)</f>
        <v/>
      </c>
      <c r="B1434" s="7" t="str">
        <f>IF(Agency_Program!B1446="","",Agency_Program!B1446)</f>
        <v/>
      </c>
      <c r="C1434" s="6" t="str">
        <f>IFERROR(VLOOKUP(Agency_Program!B1446,CES_Program!$B$15:$B$10000,1,FALSE),IF(ISBLANK(Agency_Program!B1446),"","Not currently enrolled in CESP"))</f>
        <v/>
      </c>
      <c r="D1434" s="7"/>
      <c r="E1434" s="7"/>
      <c r="F1434" s="7"/>
    </row>
    <row r="1435" spans="1:6" ht="12.75" customHeight="1" x14ac:dyDescent="0.15">
      <c r="A1435" s="7" t="str">
        <f>IF(Agency_Program!A1447="","",Agency_Program!A1447)</f>
        <v/>
      </c>
      <c r="B1435" s="7" t="str">
        <f>IF(Agency_Program!B1447="","",Agency_Program!B1447)</f>
        <v/>
      </c>
      <c r="C1435" s="6" t="str">
        <f>IFERROR(VLOOKUP(Agency_Program!B1447,CES_Program!$B$15:$B$10000,1,FALSE),IF(ISBLANK(Agency_Program!B1447),"","Not currently enrolled in CESP"))</f>
        <v/>
      </c>
      <c r="D1435" s="7"/>
      <c r="E1435" s="7"/>
      <c r="F1435" s="7"/>
    </row>
    <row r="1436" spans="1:6" ht="12.75" customHeight="1" x14ac:dyDescent="0.15">
      <c r="A1436" s="7" t="str">
        <f>IF(Agency_Program!A1448="","",Agency_Program!A1448)</f>
        <v/>
      </c>
      <c r="B1436" s="7" t="str">
        <f>IF(Agency_Program!B1448="","",Agency_Program!B1448)</f>
        <v/>
      </c>
      <c r="C1436" s="6" t="str">
        <f>IFERROR(VLOOKUP(Agency_Program!B1448,CES_Program!$B$15:$B$10000,1,FALSE),IF(ISBLANK(Agency_Program!B1448),"","Not currently enrolled in CESP"))</f>
        <v/>
      </c>
      <c r="D1436" s="7"/>
      <c r="E1436" s="7"/>
      <c r="F1436" s="7"/>
    </row>
    <row r="1437" spans="1:6" ht="12.75" customHeight="1" x14ac:dyDescent="0.15">
      <c r="A1437" s="7" t="str">
        <f>IF(Agency_Program!A1449="","",Agency_Program!A1449)</f>
        <v/>
      </c>
      <c r="B1437" s="7" t="str">
        <f>IF(Agency_Program!B1449="","",Agency_Program!B1449)</f>
        <v/>
      </c>
      <c r="C1437" s="6" t="str">
        <f>IFERROR(VLOOKUP(Agency_Program!B1449,CES_Program!$B$15:$B$10000,1,FALSE),IF(ISBLANK(Agency_Program!B1449),"","Not currently enrolled in CESP"))</f>
        <v/>
      </c>
      <c r="D1437" s="7"/>
      <c r="E1437" s="7"/>
      <c r="F1437" s="7"/>
    </row>
    <row r="1438" spans="1:6" ht="12.75" customHeight="1" x14ac:dyDescent="0.15">
      <c r="A1438" s="7" t="str">
        <f>IF(Agency_Program!A1450="","",Agency_Program!A1450)</f>
        <v/>
      </c>
      <c r="B1438" s="7" t="str">
        <f>IF(Agency_Program!B1450="","",Agency_Program!B1450)</f>
        <v/>
      </c>
      <c r="C1438" s="6" t="str">
        <f>IFERROR(VLOOKUP(Agency_Program!B1450,CES_Program!$B$15:$B$10000,1,FALSE),IF(ISBLANK(Agency_Program!B1450),"","Not currently enrolled in CESP"))</f>
        <v/>
      </c>
      <c r="D1438" s="7"/>
      <c r="E1438" s="7"/>
      <c r="F1438" s="7"/>
    </row>
    <row r="1439" spans="1:6" ht="12.75" customHeight="1" x14ac:dyDescent="0.15">
      <c r="A1439" s="7" t="str">
        <f>IF(Agency_Program!A1451="","",Agency_Program!A1451)</f>
        <v/>
      </c>
      <c r="B1439" s="7" t="str">
        <f>IF(Agency_Program!B1451="","",Agency_Program!B1451)</f>
        <v/>
      </c>
      <c r="C1439" s="6" t="str">
        <f>IFERROR(VLOOKUP(Agency_Program!B1451,CES_Program!$B$15:$B$10000,1,FALSE),IF(ISBLANK(Agency_Program!B1451),"","Not currently enrolled in CESP"))</f>
        <v/>
      </c>
      <c r="D1439" s="7"/>
      <c r="E1439" s="7"/>
      <c r="F1439" s="7"/>
    </row>
    <row r="1440" spans="1:6" ht="12.75" customHeight="1" x14ac:dyDescent="0.15">
      <c r="A1440" s="7" t="str">
        <f>IF(Agency_Program!A1452="","",Agency_Program!A1452)</f>
        <v/>
      </c>
      <c r="B1440" s="7" t="str">
        <f>IF(Agency_Program!B1452="","",Agency_Program!B1452)</f>
        <v/>
      </c>
      <c r="C1440" s="6" t="str">
        <f>IFERROR(VLOOKUP(Agency_Program!B1452,CES_Program!$B$15:$B$10000,1,FALSE),IF(ISBLANK(Agency_Program!B1452),"","Not currently enrolled in CESP"))</f>
        <v/>
      </c>
      <c r="D1440" s="7"/>
      <c r="E1440" s="7"/>
      <c r="F1440" s="7"/>
    </row>
    <row r="1441" spans="1:6" ht="12.75" customHeight="1" x14ac:dyDescent="0.15">
      <c r="A1441" s="7" t="str">
        <f>IF(Agency_Program!A1453="","",Agency_Program!A1453)</f>
        <v/>
      </c>
      <c r="B1441" s="7" t="str">
        <f>IF(Agency_Program!B1453="","",Agency_Program!B1453)</f>
        <v/>
      </c>
      <c r="C1441" s="6" t="str">
        <f>IFERROR(VLOOKUP(Agency_Program!B1453,CES_Program!$B$15:$B$10000,1,FALSE),IF(ISBLANK(Agency_Program!B1453),"","Not currently enrolled in CESP"))</f>
        <v/>
      </c>
      <c r="D1441" s="7"/>
      <c r="E1441" s="7"/>
      <c r="F1441" s="7"/>
    </row>
    <row r="1442" spans="1:6" ht="12.75" customHeight="1" x14ac:dyDescent="0.15">
      <c r="A1442" s="7" t="str">
        <f>IF(Agency_Program!A1454="","",Agency_Program!A1454)</f>
        <v/>
      </c>
      <c r="B1442" s="7" t="str">
        <f>IF(Agency_Program!B1454="","",Agency_Program!B1454)</f>
        <v/>
      </c>
      <c r="C1442" s="6" t="str">
        <f>IFERROR(VLOOKUP(Agency_Program!B1454,CES_Program!$B$15:$B$10000,1,FALSE),IF(ISBLANK(Agency_Program!B1454),"","Not currently enrolled in CESP"))</f>
        <v/>
      </c>
      <c r="D1442" s="7"/>
      <c r="E1442" s="7"/>
      <c r="F1442" s="7"/>
    </row>
    <row r="1443" spans="1:6" ht="12.75" customHeight="1" x14ac:dyDescent="0.15">
      <c r="A1443" s="7" t="str">
        <f>IF(Agency_Program!A1455="","",Agency_Program!A1455)</f>
        <v/>
      </c>
      <c r="B1443" s="7" t="str">
        <f>IF(Agency_Program!B1455="","",Agency_Program!B1455)</f>
        <v/>
      </c>
      <c r="C1443" s="6" t="str">
        <f>IFERROR(VLOOKUP(Agency_Program!B1455,CES_Program!$B$15:$B$10000,1,FALSE),IF(ISBLANK(Agency_Program!B1455),"","Not currently enrolled in CESP"))</f>
        <v/>
      </c>
      <c r="D1443" s="7"/>
      <c r="E1443" s="7"/>
      <c r="F1443" s="7"/>
    </row>
    <row r="1444" spans="1:6" ht="12.75" customHeight="1" x14ac:dyDescent="0.15">
      <c r="A1444" s="7" t="str">
        <f>IF(Agency_Program!A1456="","",Agency_Program!A1456)</f>
        <v/>
      </c>
      <c r="B1444" s="7" t="str">
        <f>IF(Agency_Program!B1456="","",Agency_Program!B1456)</f>
        <v/>
      </c>
      <c r="C1444" s="6" t="str">
        <f>IFERROR(VLOOKUP(Agency_Program!B1456,CES_Program!$B$15:$B$10000,1,FALSE),IF(ISBLANK(Agency_Program!B1456),"","Not currently enrolled in CESP"))</f>
        <v/>
      </c>
      <c r="D1444" s="7"/>
      <c r="E1444" s="7"/>
      <c r="F1444" s="7"/>
    </row>
    <row r="1445" spans="1:6" ht="12.75" customHeight="1" x14ac:dyDescent="0.15">
      <c r="A1445" s="7" t="str">
        <f>IF(Agency_Program!A1457="","",Agency_Program!A1457)</f>
        <v/>
      </c>
      <c r="B1445" s="7" t="str">
        <f>IF(Agency_Program!B1457="","",Agency_Program!B1457)</f>
        <v/>
      </c>
      <c r="C1445" s="6" t="str">
        <f>IFERROR(VLOOKUP(Agency_Program!B1457,CES_Program!$B$15:$B$10000,1,FALSE),IF(ISBLANK(Agency_Program!B1457),"","Not currently enrolled in CESP"))</f>
        <v/>
      </c>
      <c r="D1445" s="7"/>
      <c r="E1445" s="7"/>
      <c r="F1445" s="7"/>
    </row>
    <row r="1446" spans="1:6" ht="12.75" customHeight="1" x14ac:dyDescent="0.15">
      <c r="A1446" s="7" t="str">
        <f>IF(Agency_Program!A1458="","",Agency_Program!A1458)</f>
        <v/>
      </c>
      <c r="B1446" s="7" t="str">
        <f>IF(Agency_Program!B1458="","",Agency_Program!B1458)</f>
        <v/>
      </c>
      <c r="C1446" s="6" t="str">
        <f>IFERROR(VLOOKUP(Agency_Program!B1458,CES_Program!$B$15:$B$10000,1,FALSE),IF(ISBLANK(Agency_Program!B1458),"","Not currently enrolled in CESP"))</f>
        <v/>
      </c>
      <c r="D1446" s="7"/>
      <c r="E1446" s="7"/>
      <c r="F1446" s="7"/>
    </row>
    <row r="1447" spans="1:6" ht="12.75" customHeight="1" x14ac:dyDescent="0.15">
      <c r="A1447" s="7" t="str">
        <f>IF(Agency_Program!A1459="","",Agency_Program!A1459)</f>
        <v/>
      </c>
      <c r="B1447" s="7" t="str">
        <f>IF(Agency_Program!B1459="","",Agency_Program!B1459)</f>
        <v/>
      </c>
      <c r="C1447" s="6" t="str">
        <f>IFERROR(VLOOKUP(Agency_Program!B1459,CES_Program!$B$15:$B$10000,1,FALSE),IF(ISBLANK(Agency_Program!B1459),"","Not currently enrolled in CESP"))</f>
        <v/>
      </c>
      <c r="D1447" s="7"/>
      <c r="E1447" s="7"/>
      <c r="F1447" s="7"/>
    </row>
    <row r="1448" spans="1:6" ht="12.75" customHeight="1" x14ac:dyDescent="0.15">
      <c r="A1448" s="7" t="str">
        <f>IF(Agency_Program!A1460="","",Agency_Program!A1460)</f>
        <v/>
      </c>
      <c r="B1448" s="7" t="str">
        <f>IF(Agency_Program!B1460="","",Agency_Program!B1460)</f>
        <v/>
      </c>
      <c r="C1448" s="6" t="str">
        <f>IFERROR(VLOOKUP(Agency_Program!B1460,CES_Program!$B$15:$B$10000,1,FALSE),IF(ISBLANK(Agency_Program!B1460),"","Not currently enrolled in CESP"))</f>
        <v/>
      </c>
      <c r="D1448" s="7"/>
      <c r="E1448" s="7"/>
      <c r="F1448" s="7"/>
    </row>
    <row r="1449" spans="1:6" ht="12.75" customHeight="1" x14ac:dyDescent="0.15">
      <c r="A1449" s="7" t="str">
        <f>IF(Agency_Program!A1461="","",Agency_Program!A1461)</f>
        <v/>
      </c>
      <c r="B1449" s="7" t="str">
        <f>IF(Agency_Program!B1461="","",Agency_Program!B1461)</f>
        <v/>
      </c>
      <c r="C1449" s="6" t="str">
        <f>IFERROR(VLOOKUP(Agency_Program!B1461,CES_Program!$B$15:$B$10000,1,FALSE),IF(ISBLANK(Agency_Program!B1461),"","Not currently enrolled in CESP"))</f>
        <v/>
      </c>
      <c r="D1449" s="7"/>
      <c r="E1449" s="7"/>
      <c r="F1449" s="7"/>
    </row>
    <row r="1450" spans="1:6" ht="12.75" customHeight="1" x14ac:dyDescent="0.15">
      <c r="A1450" s="7" t="str">
        <f>IF(Agency_Program!A1462="","",Agency_Program!A1462)</f>
        <v/>
      </c>
      <c r="B1450" s="7" t="str">
        <f>IF(Agency_Program!B1462="","",Agency_Program!B1462)</f>
        <v/>
      </c>
      <c r="C1450" s="6" t="str">
        <f>IFERROR(VLOOKUP(Agency_Program!B1462,CES_Program!$B$15:$B$10000,1,FALSE),IF(ISBLANK(Agency_Program!B1462),"","Not currently enrolled in CESP"))</f>
        <v/>
      </c>
      <c r="D1450" s="7"/>
      <c r="E1450" s="7"/>
      <c r="F1450" s="7"/>
    </row>
    <row r="1451" spans="1:6" ht="12.75" customHeight="1" x14ac:dyDescent="0.15">
      <c r="A1451" s="7" t="str">
        <f>IF(Agency_Program!A1463="","",Agency_Program!A1463)</f>
        <v/>
      </c>
      <c r="B1451" s="7" t="str">
        <f>IF(Agency_Program!B1463="","",Agency_Program!B1463)</f>
        <v/>
      </c>
      <c r="C1451" s="6" t="str">
        <f>IFERROR(VLOOKUP(Agency_Program!B1463,CES_Program!$B$15:$B$10000,1,FALSE),IF(ISBLANK(Agency_Program!B1463),"","Not currently enrolled in CESP"))</f>
        <v/>
      </c>
      <c r="D1451" s="7"/>
      <c r="E1451" s="7"/>
      <c r="F1451" s="7"/>
    </row>
    <row r="1452" spans="1:6" ht="12.75" customHeight="1" x14ac:dyDescent="0.15">
      <c r="A1452" s="7" t="str">
        <f>IF(Agency_Program!A1464="","",Agency_Program!A1464)</f>
        <v/>
      </c>
      <c r="B1452" s="7" t="str">
        <f>IF(Agency_Program!B1464="","",Agency_Program!B1464)</f>
        <v/>
      </c>
      <c r="C1452" s="6" t="str">
        <f>IFERROR(VLOOKUP(Agency_Program!B1464,CES_Program!$B$15:$B$10000,1,FALSE),IF(ISBLANK(Agency_Program!B1464),"","Not currently enrolled in CESP"))</f>
        <v/>
      </c>
      <c r="D1452" s="7"/>
      <c r="E1452" s="7"/>
      <c r="F1452" s="7"/>
    </row>
    <row r="1453" spans="1:6" ht="12.75" customHeight="1" x14ac:dyDescent="0.15">
      <c r="A1453" s="7" t="str">
        <f>IF(Agency_Program!A1465="","",Agency_Program!A1465)</f>
        <v/>
      </c>
      <c r="B1453" s="7" t="str">
        <f>IF(Agency_Program!B1465="","",Agency_Program!B1465)</f>
        <v/>
      </c>
      <c r="C1453" s="6" t="str">
        <f>IFERROR(VLOOKUP(Agency_Program!B1465,CES_Program!$B$15:$B$10000,1,FALSE),IF(ISBLANK(Agency_Program!B1465),"","Not currently enrolled in CESP"))</f>
        <v/>
      </c>
      <c r="D1453" s="7"/>
      <c r="E1453" s="7"/>
      <c r="F1453" s="7"/>
    </row>
    <row r="1454" spans="1:6" ht="12.75" customHeight="1" x14ac:dyDescent="0.15">
      <c r="A1454" s="7" t="str">
        <f>IF(Agency_Program!A1466="","",Agency_Program!A1466)</f>
        <v/>
      </c>
      <c r="B1454" s="7" t="str">
        <f>IF(Agency_Program!B1466="","",Agency_Program!B1466)</f>
        <v/>
      </c>
      <c r="C1454" s="6" t="str">
        <f>IFERROR(VLOOKUP(Agency_Program!B1466,CES_Program!$B$15:$B$10000,1,FALSE),IF(ISBLANK(Agency_Program!B1466),"","Not currently enrolled in CESP"))</f>
        <v/>
      </c>
      <c r="D1454" s="7"/>
      <c r="E1454" s="7"/>
      <c r="F1454" s="7"/>
    </row>
    <row r="1455" spans="1:6" ht="12.75" customHeight="1" x14ac:dyDescent="0.15">
      <c r="A1455" s="7" t="str">
        <f>IF(Agency_Program!A1467="","",Agency_Program!A1467)</f>
        <v/>
      </c>
      <c r="B1455" s="7" t="str">
        <f>IF(Agency_Program!B1467="","",Agency_Program!B1467)</f>
        <v/>
      </c>
      <c r="C1455" s="6" t="str">
        <f>IFERROR(VLOOKUP(Agency_Program!B1467,CES_Program!$B$15:$B$10000,1,FALSE),IF(ISBLANK(Agency_Program!B1467),"","Not currently enrolled in CESP"))</f>
        <v/>
      </c>
      <c r="D1455" s="7"/>
      <c r="E1455" s="7"/>
      <c r="F1455" s="7"/>
    </row>
    <row r="1456" spans="1:6" ht="12.75" customHeight="1" x14ac:dyDescent="0.15">
      <c r="A1456" s="7" t="str">
        <f>IF(Agency_Program!A1468="","",Agency_Program!A1468)</f>
        <v/>
      </c>
      <c r="B1456" s="7" t="str">
        <f>IF(Agency_Program!B1468="","",Agency_Program!B1468)</f>
        <v/>
      </c>
      <c r="C1456" s="6" t="str">
        <f>IFERROR(VLOOKUP(Agency_Program!B1468,CES_Program!$B$15:$B$10000,1,FALSE),IF(ISBLANK(Agency_Program!B1468),"","Not currently enrolled in CESP"))</f>
        <v/>
      </c>
      <c r="D1456" s="7"/>
      <c r="E1456" s="7"/>
      <c r="F1456" s="7"/>
    </row>
    <row r="1457" spans="1:6" ht="12.75" customHeight="1" x14ac:dyDescent="0.15">
      <c r="A1457" s="7" t="str">
        <f>IF(Agency_Program!A1469="","",Agency_Program!A1469)</f>
        <v/>
      </c>
      <c r="B1457" s="7" t="str">
        <f>IF(Agency_Program!B1469="","",Agency_Program!B1469)</f>
        <v/>
      </c>
      <c r="C1457" s="6" t="str">
        <f>IFERROR(VLOOKUP(Agency_Program!B1469,CES_Program!$B$15:$B$10000,1,FALSE),IF(ISBLANK(Agency_Program!B1469),"","Not currently enrolled in CESP"))</f>
        <v/>
      </c>
      <c r="D1457" s="7"/>
      <c r="E1457" s="7"/>
      <c r="F1457" s="7"/>
    </row>
    <row r="1458" spans="1:6" ht="12.75" customHeight="1" x14ac:dyDescent="0.15">
      <c r="A1458" s="7" t="str">
        <f>IF(Agency_Program!A1470="","",Agency_Program!A1470)</f>
        <v/>
      </c>
      <c r="B1458" s="7" t="str">
        <f>IF(Agency_Program!B1470="","",Agency_Program!B1470)</f>
        <v/>
      </c>
      <c r="C1458" s="6" t="str">
        <f>IFERROR(VLOOKUP(Agency_Program!B1470,CES_Program!$B$15:$B$10000,1,FALSE),IF(ISBLANK(Agency_Program!B1470),"","Not currently enrolled in CESP"))</f>
        <v/>
      </c>
      <c r="D1458" s="7"/>
      <c r="E1458" s="7"/>
      <c r="F1458" s="7"/>
    </row>
    <row r="1459" spans="1:6" ht="12.75" customHeight="1" x14ac:dyDescent="0.15">
      <c r="A1459" s="7" t="str">
        <f>IF(Agency_Program!A1471="","",Agency_Program!A1471)</f>
        <v/>
      </c>
      <c r="B1459" s="7" t="str">
        <f>IF(Agency_Program!B1471="","",Agency_Program!B1471)</f>
        <v/>
      </c>
      <c r="C1459" s="6" t="str">
        <f>IFERROR(VLOOKUP(Agency_Program!B1471,CES_Program!$B$15:$B$10000,1,FALSE),IF(ISBLANK(Agency_Program!B1471),"","Not currently enrolled in CESP"))</f>
        <v/>
      </c>
      <c r="D1459" s="7"/>
      <c r="E1459" s="7"/>
      <c r="F1459" s="7"/>
    </row>
    <row r="1460" spans="1:6" ht="12.75" customHeight="1" x14ac:dyDescent="0.15">
      <c r="A1460" s="7" t="str">
        <f>IF(Agency_Program!A1472="","",Agency_Program!A1472)</f>
        <v/>
      </c>
      <c r="B1460" s="7" t="str">
        <f>IF(Agency_Program!B1472="","",Agency_Program!B1472)</f>
        <v/>
      </c>
      <c r="C1460" s="6" t="str">
        <f>IFERROR(VLOOKUP(Agency_Program!B1472,CES_Program!$B$15:$B$10000,1,FALSE),IF(ISBLANK(Agency_Program!B1472),"","Not currently enrolled in CESP"))</f>
        <v/>
      </c>
      <c r="D1460" s="7"/>
      <c r="E1460" s="7"/>
      <c r="F1460" s="7"/>
    </row>
    <row r="1461" spans="1:6" ht="12.75" customHeight="1" x14ac:dyDescent="0.15">
      <c r="A1461" s="7" t="str">
        <f>IF(Agency_Program!A1473="","",Agency_Program!A1473)</f>
        <v/>
      </c>
      <c r="B1461" s="7" t="str">
        <f>IF(Agency_Program!B1473="","",Agency_Program!B1473)</f>
        <v/>
      </c>
      <c r="C1461" s="6" t="str">
        <f>IFERROR(VLOOKUP(Agency_Program!B1473,CES_Program!$B$15:$B$10000,1,FALSE),IF(ISBLANK(Agency_Program!B1473),"","Not currently enrolled in CESP"))</f>
        <v/>
      </c>
      <c r="D1461" s="7"/>
      <c r="E1461" s="7"/>
      <c r="F1461" s="7"/>
    </row>
    <row r="1462" spans="1:6" ht="12.75" customHeight="1" x14ac:dyDescent="0.15">
      <c r="A1462" s="7" t="str">
        <f>IF(Agency_Program!A1474="","",Agency_Program!A1474)</f>
        <v/>
      </c>
      <c r="B1462" s="7" t="str">
        <f>IF(Agency_Program!B1474="","",Agency_Program!B1474)</f>
        <v/>
      </c>
      <c r="C1462" s="6" t="str">
        <f>IFERROR(VLOOKUP(Agency_Program!B1474,CES_Program!$B$15:$B$10000,1,FALSE),IF(ISBLANK(Agency_Program!B1474),"","Not currently enrolled in CESP"))</f>
        <v/>
      </c>
      <c r="D1462" s="7"/>
      <c r="E1462" s="7"/>
      <c r="F1462" s="7"/>
    </row>
    <row r="1463" spans="1:6" ht="12.75" customHeight="1" x14ac:dyDescent="0.15">
      <c r="A1463" s="7" t="str">
        <f>IF(Agency_Program!A1475="","",Agency_Program!A1475)</f>
        <v/>
      </c>
      <c r="B1463" s="7" t="str">
        <f>IF(Agency_Program!B1475="","",Agency_Program!B1475)</f>
        <v/>
      </c>
      <c r="C1463" s="6" t="str">
        <f>IFERROR(VLOOKUP(Agency_Program!B1475,CES_Program!$B$15:$B$10000,1,FALSE),IF(ISBLANK(Agency_Program!B1475),"","Not currently enrolled in CESP"))</f>
        <v/>
      </c>
      <c r="D1463" s="7"/>
      <c r="E1463" s="7"/>
      <c r="F1463" s="7"/>
    </row>
    <row r="1464" spans="1:6" ht="12.75" customHeight="1" x14ac:dyDescent="0.15">
      <c r="A1464" s="7" t="str">
        <f>IF(Agency_Program!A1476="","",Agency_Program!A1476)</f>
        <v/>
      </c>
      <c r="B1464" s="7" t="str">
        <f>IF(Agency_Program!B1476="","",Agency_Program!B1476)</f>
        <v/>
      </c>
      <c r="C1464" s="6" t="str">
        <f>IFERROR(VLOOKUP(Agency_Program!B1476,CES_Program!$B$15:$B$10000,1,FALSE),IF(ISBLANK(Agency_Program!B1476),"","Not currently enrolled in CESP"))</f>
        <v/>
      </c>
      <c r="D1464" s="7"/>
      <c r="E1464" s="7"/>
      <c r="F1464" s="7"/>
    </row>
    <row r="1465" spans="1:6" ht="12.75" customHeight="1" x14ac:dyDescent="0.15">
      <c r="A1465" s="7" t="str">
        <f>IF(Agency_Program!A1477="","",Agency_Program!A1477)</f>
        <v/>
      </c>
      <c r="B1465" s="7" t="str">
        <f>IF(Agency_Program!B1477="","",Agency_Program!B1477)</f>
        <v/>
      </c>
      <c r="C1465" s="6" t="str">
        <f>IFERROR(VLOOKUP(Agency_Program!B1477,CES_Program!$B$15:$B$10000,1,FALSE),IF(ISBLANK(Agency_Program!B1477),"","Not currently enrolled in CESP"))</f>
        <v/>
      </c>
      <c r="D1465" s="7"/>
      <c r="E1465" s="7"/>
      <c r="F1465" s="7"/>
    </row>
    <row r="1466" spans="1:6" ht="12.75" customHeight="1" x14ac:dyDescent="0.15">
      <c r="A1466" s="7" t="str">
        <f>IF(Agency_Program!A1478="","",Agency_Program!A1478)</f>
        <v/>
      </c>
      <c r="B1466" s="7" t="str">
        <f>IF(Agency_Program!B1478="","",Agency_Program!B1478)</f>
        <v/>
      </c>
      <c r="C1466" s="6" t="str">
        <f>IFERROR(VLOOKUP(Agency_Program!B1478,CES_Program!$B$15:$B$10000,1,FALSE),IF(ISBLANK(Agency_Program!B1478),"","Not currently enrolled in CESP"))</f>
        <v/>
      </c>
      <c r="D1466" s="7"/>
      <c r="E1466" s="7"/>
      <c r="F1466" s="7"/>
    </row>
    <row r="1467" spans="1:6" ht="12.75" customHeight="1" x14ac:dyDescent="0.15">
      <c r="A1467" s="7" t="str">
        <f>IF(Agency_Program!A1479="","",Agency_Program!A1479)</f>
        <v/>
      </c>
      <c r="B1467" s="7" t="str">
        <f>IF(Agency_Program!B1479="","",Agency_Program!B1479)</f>
        <v/>
      </c>
      <c r="C1467" s="6" t="str">
        <f>IFERROR(VLOOKUP(Agency_Program!B1479,CES_Program!$B$15:$B$10000,1,FALSE),IF(ISBLANK(Agency_Program!B1479),"","Not currently enrolled in CESP"))</f>
        <v/>
      </c>
      <c r="D1467" s="7"/>
      <c r="E1467" s="7"/>
      <c r="F1467" s="7"/>
    </row>
    <row r="1468" spans="1:6" ht="12.75" customHeight="1" x14ac:dyDescent="0.15">
      <c r="A1468" s="7" t="str">
        <f>IF(Agency_Program!A1480="","",Agency_Program!A1480)</f>
        <v/>
      </c>
      <c r="B1468" s="7" t="str">
        <f>IF(Agency_Program!B1480="","",Agency_Program!B1480)</f>
        <v/>
      </c>
      <c r="C1468" s="6" t="str">
        <f>IFERROR(VLOOKUP(Agency_Program!B1480,CES_Program!$B$15:$B$10000,1,FALSE),IF(ISBLANK(Agency_Program!B1480),"","Not currently enrolled in CESP"))</f>
        <v/>
      </c>
      <c r="D1468" s="7"/>
      <c r="E1468" s="7"/>
      <c r="F1468" s="7"/>
    </row>
    <row r="1469" spans="1:6" ht="12.75" customHeight="1" x14ac:dyDescent="0.15">
      <c r="A1469" s="7" t="str">
        <f>IF(Agency_Program!A1481="","",Agency_Program!A1481)</f>
        <v/>
      </c>
      <c r="B1469" s="7" t="str">
        <f>IF(Agency_Program!B1481="","",Agency_Program!B1481)</f>
        <v/>
      </c>
      <c r="C1469" s="6" t="str">
        <f>IFERROR(VLOOKUP(Agency_Program!B1481,CES_Program!$B$15:$B$10000,1,FALSE),IF(ISBLANK(Agency_Program!B1481),"","Not currently enrolled in CESP"))</f>
        <v/>
      </c>
      <c r="D1469" s="7"/>
      <c r="E1469" s="7"/>
      <c r="F1469" s="7"/>
    </row>
    <row r="1470" spans="1:6" ht="12.75" customHeight="1" x14ac:dyDescent="0.15">
      <c r="A1470" s="7" t="str">
        <f>IF(Agency_Program!A1482="","",Agency_Program!A1482)</f>
        <v/>
      </c>
      <c r="B1470" s="7" t="str">
        <f>IF(Agency_Program!B1482="","",Agency_Program!B1482)</f>
        <v/>
      </c>
      <c r="C1470" s="6" t="str">
        <f>IFERROR(VLOOKUP(Agency_Program!B1482,CES_Program!$B$15:$B$10000,1,FALSE),IF(ISBLANK(Agency_Program!B1482),"","Not currently enrolled in CESP"))</f>
        <v/>
      </c>
      <c r="D1470" s="7"/>
      <c r="E1470" s="7"/>
      <c r="F1470" s="7"/>
    </row>
    <row r="1471" spans="1:6" ht="12.75" customHeight="1" x14ac:dyDescent="0.15">
      <c r="A1471" s="7" t="str">
        <f>IF(Agency_Program!A1483="","",Agency_Program!A1483)</f>
        <v/>
      </c>
      <c r="B1471" s="7" t="str">
        <f>IF(Agency_Program!B1483="","",Agency_Program!B1483)</f>
        <v/>
      </c>
      <c r="C1471" s="6" t="str">
        <f>IFERROR(VLOOKUP(Agency_Program!B1483,CES_Program!$B$15:$B$10000,1,FALSE),IF(ISBLANK(Agency_Program!B1483),"","Not currently enrolled in CESP"))</f>
        <v/>
      </c>
      <c r="D1471" s="7"/>
      <c r="E1471" s="7"/>
      <c r="F1471" s="7"/>
    </row>
    <row r="1472" spans="1:6" ht="12.75" customHeight="1" x14ac:dyDescent="0.15">
      <c r="A1472" s="7" t="str">
        <f>IF(Agency_Program!A1484="","",Agency_Program!A1484)</f>
        <v/>
      </c>
      <c r="B1472" s="7" t="str">
        <f>IF(Agency_Program!B1484="","",Agency_Program!B1484)</f>
        <v/>
      </c>
      <c r="C1472" s="6" t="str">
        <f>IFERROR(VLOOKUP(Agency_Program!B1484,CES_Program!$B$15:$B$10000,1,FALSE),IF(ISBLANK(Agency_Program!B1484),"","Not currently enrolled in CESP"))</f>
        <v/>
      </c>
      <c r="D1472" s="7"/>
      <c r="E1472" s="7"/>
      <c r="F1472" s="7"/>
    </row>
    <row r="1473" spans="1:6" ht="12.75" customHeight="1" x14ac:dyDescent="0.15">
      <c r="A1473" s="7" t="str">
        <f>IF(Agency_Program!A1485="","",Agency_Program!A1485)</f>
        <v/>
      </c>
      <c r="B1473" s="7" t="str">
        <f>IF(Agency_Program!B1485="","",Agency_Program!B1485)</f>
        <v/>
      </c>
      <c r="C1473" s="6" t="str">
        <f>IFERROR(VLOOKUP(Agency_Program!B1485,CES_Program!$B$15:$B$10000,1,FALSE),IF(ISBLANK(Agency_Program!B1485),"","Not currently enrolled in CESP"))</f>
        <v/>
      </c>
      <c r="D1473" s="7"/>
      <c r="E1473" s="7"/>
      <c r="F1473" s="7"/>
    </row>
    <row r="1474" spans="1:6" ht="12.75" customHeight="1" x14ac:dyDescent="0.15">
      <c r="A1474" s="7" t="str">
        <f>IF(Agency_Program!A1486="","",Agency_Program!A1486)</f>
        <v/>
      </c>
      <c r="B1474" s="7" t="str">
        <f>IF(Agency_Program!B1486="","",Agency_Program!B1486)</f>
        <v/>
      </c>
      <c r="C1474" s="6" t="str">
        <f>IFERROR(VLOOKUP(Agency_Program!B1486,CES_Program!$B$15:$B$10000,1,FALSE),IF(ISBLANK(Agency_Program!B1486),"","Not currently enrolled in CESP"))</f>
        <v/>
      </c>
      <c r="D1474" s="7"/>
      <c r="E1474" s="7"/>
      <c r="F1474" s="7"/>
    </row>
    <row r="1475" spans="1:6" ht="12.75" customHeight="1" x14ac:dyDescent="0.15">
      <c r="A1475" s="7" t="str">
        <f>IF(Agency_Program!A1487="","",Agency_Program!A1487)</f>
        <v/>
      </c>
      <c r="B1475" s="7" t="str">
        <f>IF(Agency_Program!B1487="","",Agency_Program!B1487)</f>
        <v/>
      </c>
      <c r="C1475" s="6" t="str">
        <f>IFERROR(VLOOKUP(Agency_Program!B1487,CES_Program!$B$15:$B$10000,1,FALSE),IF(ISBLANK(Agency_Program!B1487),"","Not currently enrolled in CESP"))</f>
        <v/>
      </c>
      <c r="D1475" s="7"/>
      <c r="E1475" s="7"/>
      <c r="F1475" s="7"/>
    </row>
    <row r="1476" spans="1:6" ht="12.75" customHeight="1" x14ac:dyDescent="0.15">
      <c r="A1476" s="7" t="str">
        <f>IF(Agency_Program!A1488="","",Agency_Program!A1488)</f>
        <v/>
      </c>
      <c r="B1476" s="7" t="str">
        <f>IF(Agency_Program!B1488="","",Agency_Program!B1488)</f>
        <v/>
      </c>
      <c r="C1476" s="6" t="str">
        <f>IFERROR(VLOOKUP(Agency_Program!B1488,CES_Program!$B$15:$B$10000,1,FALSE),IF(ISBLANK(Agency_Program!B1488),"","Not currently enrolled in CESP"))</f>
        <v/>
      </c>
      <c r="D1476" s="7"/>
      <c r="E1476" s="7"/>
      <c r="F1476" s="7"/>
    </row>
    <row r="1477" spans="1:6" ht="12.75" customHeight="1" x14ac:dyDescent="0.15">
      <c r="A1477" s="7" t="str">
        <f>IF(Agency_Program!A1489="","",Agency_Program!A1489)</f>
        <v/>
      </c>
      <c r="B1477" s="7" t="str">
        <f>IF(Agency_Program!B1489="","",Agency_Program!B1489)</f>
        <v/>
      </c>
      <c r="C1477" s="6" t="str">
        <f>IFERROR(VLOOKUP(Agency_Program!B1489,CES_Program!$B$15:$B$10000,1,FALSE),IF(ISBLANK(Agency_Program!B1489),"","Not currently enrolled in CESP"))</f>
        <v/>
      </c>
      <c r="D1477" s="7"/>
      <c r="E1477" s="7"/>
      <c r="F1477" s="7"/>
    </row>
    <row r="1478" spans="1:6" ht="12.75" customHeight="1" x14ac:dyDescent="0.15">
      <c r="A1478" s="7" t="str">
        <f>IF(Agency_Program!A1490="","",Agency_Program!A1490)</f>
        <v/>
      </c>
      <c r="B1478" s="7" t="str">
        <f>IF(Agency_Program!B1490="","",Agency_Program!B1490)</f>
        <v/>
      </c>
      <c r="C1478" s="6" t="str">
        <f>IFERROR(VLOOKUP(Agency_Program!B1490,CES_Program!$B$15:$B$10000,1,FALSE),IF(ISBLANK(Agency_Program!B1490),"","Not currently enrolled in CESP"))</f>
        <v/>
      </c>
      <c r="D1478" s="7"/>
      <c r="E1478" s="7"/>
      <c r="F1478" s="7"/>
    </row>
    <row r="1479" spans="1:6" ht="12.75" customHeight="1" x14ac:dyDescent="0.15">
      <c r="A1479" s="7" t="str">
        <f>IF(Agency_Program!A1491="","",Agency_Program!A1491)</f>
        <v/>
      </c>
      <c r="B1479" s="7" t="str">
        <f>IF(Agency_Program!B1491="","",Agency_Program!B1491)</f>
        <v/>
      </c>
      <c r="C1479" s="6" t="str">
        <f>IFERROR(VLOOKUP(Agency_Program!B1491,CES_Program!$B$15:$B$10000,1,FALSE),IF(ISBLANK(Agency_Program!B1491),"","Not currently enrolled in CESP"))</f>
        <v/>
      </c>
      <c r="D1479" s="7"/>
      <c r="E1479" s="7"/>
      <c r="F1479" s="7"/>
    </row>
    <row r="1480" spans="1:6" ht="12.75" customHeight="1" x14ac:dyDescent="0.15">
      <c r="A1480" s="7" t="str">
        <f>IF(Agency_Program!A1492="","",Agency_Program!A1492)</f>
        <v/>
      </c>
      <c r="B1480" s="7" t="str">
        <f>IF(Agency_Program!B1492="","",Agency_Program!B1492)</f>
        <v/>
      </c>
      <c r="C1480" s="6" t="str">
        <f>IFERROR(VLOOKUP(Agency_Program!B1492,CES_Program!$B$15:$B$10000,1,FALSE),IF(ISBLANK(Agency_Program!B1492),"","Not currently enrolled in CESP"))</f>
        <v/>
      </c>
      <c r="D1480" s="7"/>
      <c r="E1480" s="7"/>
      <c r="F1480" s="7"/>
    </row>
    <row r="1481" spans="1:6" ht="12.75" customHeight="1" x14ac:dyDescent="0.15">
      <c r="A1481" s="7" t="str">
        <f>IF(Agency_Program!A1493="","",Agency_Program!A1493)</f>
        <v/>
      </c>
      <c r="B1481" s="7" t="str">
        <f>IF(Agency_Program!B1493="","",Agency_Program!B1493)</f>
        <v/>
      </c>
      <c r="C1481" s="6" t="str">
        <f>IFERROR(VLOOKUP(Agency_Program!B1493,CES_Program!$B$15:$B$10000,1,FALSE),IF(ISBLANK(Agency_Program!B1493),"","Not currently enrolled in CESP"))</f>
        <v/>
      </c>
      <c r="D1481" s="7"/>
      <c r="E1481" s="7"/>
      <c r="F1481" s="7"/>
    </row>
    <row r="1482" spans="1:6" ht="12.75" customHeight="1" x14ac:dyDescent="0.15">
      <c r="A1482" s="7" t="str">
        <f>IF(Agency_Program!A1494="","",Agency_Program!A1494)</f>
        <v/>
      </c>
      <c r="B1482" s="7" t="str">
        <f>IF(Agency_Program!B1494="","",Agency_Program!B1494)</f>
        <v/>
      </c>
      <c r="C1482" s="6" t="str">
        <f>IFERROR(VLOOKUP(Agency_Program!B1494,CES_Program!$B$15:$B$10000,1,FALSE),IF(ISBLANK(Agency_Program!B1494),"","Not currently enrolled in CESP"))</f>
        <v/>
      </c>
      <c r="D1482" s="7"/>
      <c r="E1482" s="7"/>
      <c r="F1482" s="7"/>
    </row>
    <row r="1483" spans="1:6" ht="12.75" customHeight="1" x14ac:dyDescent="0.15">
      <c r="A1483" s="7" t="str">
        <f>IF(Agency_Program!A1495="","",Agency_Program!A1495)</f>
        <v/>
      </c>
      <c r="B1483" s="7" t="str">
        <f>IF(Agency_Program!B1495="","",Agency_Program!B1495)</f>
        <v/>
      </c>
      <c r="C1483" s="6" t="str">
        <f>IFERROR(VLOOKUP(Agency_Program!B1495,CES_Program!$B$15:$B$10000,1,FALSE),IF(ISBLANK(Agency_Program!B1495),"","Not currently enrolled in CESP"))</f>
        <v/>
      </c>
      <c r="D1483" s="7"/>
      <c r="E1483" s="7"/>
      <c r="F1483" s="7"/>
    </row>
    <row r="1484" spans="1:6" ht="12.75" customHeight="1" x14ac:dyDescent="0.15">
      <c r="A1484" s="7" t="str">
        <f>IF(Agency_Program!A1496="","",Agency_Program!A1496)</f>
        <v/>
      </c>
      <c r="B1484" s="7" t="str">
        <f>IF(Agency_Program!B1496="","",Agency_Program!B1496)</f>
        <v/>
      </c>
      <c r="C1484" s="6" t="str">
        <f>IFERROR(VLOOKUP(Agency_Program!B1496,CES_Program!$B$15:$B$10000,1,FALSE),IF(ISBLANK(Agency_Program!B1496),"","Not currently enrolled in CESP"))</f>
        <v/>
      </c>
      <c r="D1484" s="7"/>
      <c r="E1484" s="7"/>
      <c r="F1484" s="7"/>
    </row>
    <row r="1485" spans="1:6" ht="12.75" customHeight="1" x14ac:dyDescent="0.15">
      <c r="A1485" s="7" t="str">
        <f>IF(Agency_Program!A1497="","",Agency_Program!A1497)</f>
        <v/>
      </c>
      <c r="B1485" s="7" t="str">
        <f>IF(Agency_Program!B1497="","",Agency_Program!B1497)</f>
        <v/>
      </c>
      <c r="C1485" s="6" t="str">
        <f>IFERROR(VLOOKUP(Agency_Program!B1497,CES_Program!$B$15:$B$10000,1,FALSE),IF(ISBLANK(Agency_Program!B1497),"","Not currently enrolled in CESP"))</f>
        <v/>
      </c>
      <c r="D1485" s="7"/>
      <c r="E1485" s="7"/>
      <c r="F1485" s="7"/>
    </row>
    <row r="1486" spans="1:6" ht="12.75" customHeight="1" x14ac:dyDescent="0.15">
      <c r="A1486" s="7" t="str">
        <f>IF(Agency_Program!A1498="","",Agency_Program!A1498)</f>
        <v/>
      </c>
      <c r="B1486" s="7" t="str">
        <f>IF(Agency_Program!B1498="","",Agency_Program!B1498)</f>
        <v/>
      </c>
      <c r="C1486" s="6" t="str">
        <f>IFERROR(VLOOKUP(Agency_Program!B1498,CES_Program!$B$15:$B$10000,1,FALSE),IF(ISBLANK(Agency_Program!B1498),"","Not currently enrolled in CESP"))</f>
        <v/>
      </c>
      <c r="D1486" s="7"/>
      <c r="E1486" s="7"/>
      <c r="F1486" s="7"/>
    </row>
    <row r="1487" spans="1:6" ht="12.75" customHeight="1" x14ac:dyDescent="0.15">
      <c r="A1487" s="7" t="str">
        <f>IF(Agency_Program!A1499="","",Agency_Program!A1499)</f>
        <v/>
      </c>
      <c r="B1487" s="7" t="str">
        <f>IF(Agency_Program!B1499="","",Agency_Program!B1499)</f>
        <v/>
      </c>
      <c r="C1487" s="6" t="str">
        <f>IFERROR(VLOOKUP(Agency_Program!B1499,CES_Program!$B$15:$B$10000,1,FALSE),IF(ISBLANK(Agency_Program!B1499),"","Not currently enrolled in CESP"))</f>
        <v/>
      </c>
      <c r="D1487" s="7"/>
      <c r="E1487" s="7"/>
      <c r="F1487" s="7"/>
    </row>
    <row r="1488" spans="1:6" ht="12.75" customHeight="1" x14ac:dyDescent="0.15">
      <c r="A1488" s="7" t="str">
        <f>IF(Agency_Program!A1500="","",Agency_Program!A1500)</f>
        <v/>
      </c>
      <c r="B1488" s="7" t="str">
        <f>IF(Agency_Program!B1500="","",Agency_Program!B1500)</f>
        <v/>
      </c>
      <c r="C1488" s="6" t="str">
        <f>IFERROR(VLOOKUP(Agency_Program!B1500,CES_Program!$B$15:$B$10000,1,FALSE),IF(ISBLANK(Agency_Program!B1500),"","Not currently enrolled in CESP"))</f>
        <v/>
      </c>
      <c r="D1488" s="7"/>
      <c r="E1488" s="7"/>
      <c r="F1488" s="7"/>
    </row>
    <row r="1489" spans="1:6" ht="12.75" customHeight="1" x14ac:dyDescent="0.15">
      <c r="A1489" s="7" t="str">
        <f>IF(Agency_Program!A1501="","",Agency_Program!A1501)</f>
        <v/>
      </c>
      <c r="B1489" s="7" t="str">
        <f>IF(Agency_Program!B1501="","",Agency_Program!B1501)</f>
        <v/>
      </c>
      <c r="C1489" s="6" t="str">
        <f>IFERROR(VLOOKUP(Agency_Program!B1501,CES_Program!$B$15:$B$10000,1,FALSE),IF(ISBLANK(Agency_Program!B1501),"","Not currently enrolled in CESP"))</f>
        <v/>
      </c>
      <c r="D1489" s="7"/>
      <c r="E1489" s="7"/>
      <c r="F1489" s="7"/>
    </row>
    <row r="1490" spans="1:6" ht="12.75" customHeight="1" x14ac:dyDescent="0.15">
      <c r="A1490" s="7" t="str">
        <f>IF(Agency_Program!A1502="","",Agency_Program!A1502)</f>
        <v/>
      </c>
      <c r="B1490" s="7" t="str">
        <f>IF(Agency_Program!B1502="","",Agency_Program!B1502)</f>
        <v/>
      </c>
      <c r="C1490" s="6" t="str">
        <f>IFERROR(VLOOKUP(Agency_Program!B1502,CES_Program!$B$15:$B$10000,1,FALSE),IF(ISBLANK(Agency_Program!B1502),"","Not currently enrolled in CESP"))</f>
        <v/>
      </c>
      <c r="D1490" s="7"/>
      <c r="E1490" s="7"/>
      <c r="F1490" s="7"/>
    </row>
    <row r="1491" spans="1:6" ht="12.75" customHeight="1" x14ac:dyDescent="0.15">
      <c r="A1491" s="7" t="str">
        <f>IF(Agency_Program!A1503="","",Agency_Program!A1503)</f>
        <v/>
      </c>
      <c r="B1491" s="7" t="str">
        <f>IF(Agency_Program!B1503="","",Agency_Program!B1503)</f>
        <v/>
      </c>
      <c r="C1491" s="6" t="str">
        <f>IFERROR(VLOOKUP(Agency_Program!B1503,CES_Program!$B$15:$B$10000,1,FALSE),IF(ISBLANK(Agency_Program!B1503),"","Not currently enrolled in CESP"))</f>
        <v/>
      </c>
      <c r="D1491" s="7"/>
      <c r="E1491" s="7"/>
      <c r="F1491" s="7"/>
    </row>
    <row r="1492" spans="1:6" ht="12.75" customHeight="1" x14ac:dyDescent="0.15">
      <c r="A1492" s="7" t="str">
        <f>IF(Agency_Program!A1504="","",Agency_Program!A1504)</f>
        <v/>
      </c>
      <c r="B1492" s="7" t="str">
        <f>IF(Agency_Program!B1504="","",Agency_Program!B1504)</f>
        <v/>
      </c>
      <c r="C1492" s="6" t="str">
        <f>IFERROR(VLOOKUP(Agency_Program!B1504,CES_Program!$B$15:$B$10000,1,FALSE),IF(ISBLANK(Agency_Program!B1504),"","Not currently enrolled in CESP"))</f>
        <v/>
      </c>
      <c r="D1492" s="7"/>
      <c r="E1492" s="7"/>
      <c r="F1492" s="7"/>
    </row>
    <row r="1493" spans="1:6" ht="12.75" customHeight="1" x14ac:dyDescent="0.15">
      <c r="A1493" s="7" t="str">
        <f>IF(Agency_Program!A1505="","",Agency_Program!A1505)</f>
        <v/>
      </c>
      <c r="B1493" s="7" t="str">
        <f>IF(Agency_Program!B1505="","",Agency_Program!B1505)</f>
        <v/>
      </c>
      <c r="C1493" s="6" t="str">
        <f>IFERROR(VLOOKUP(Agency_Program!B1505,CES_Program!$B$15:$B$10000,1,FALSE),IF(ISBLANK(Agency_Program!B1505),"","Not currently enrolled in CESP"))</f>
        <v/>
      </c>
      <c r="D1493" s="7"/>
      <c r="E1493" s="7"/>
      <c r="F1493" s="7"/>
    </row>
    <row r="1494" spans="1:6" ht="12.75" customHeight="1" x14ac:dyDescent="0.15">
      <c r="A1494" s="7" t="str">
        <f>IF(Agency_Program!A1506="","",Agency_Program!A1506)</f>
        <v/>
      </c>
      <c r="B1494" s="7" t="str">
        <f>IF(Agency_Program!B1506="","",Agency_Program!B1506)</f>
        <v/>
      </c>
      <c r="C1494" s="6" t="str">
        <f>IFERROR(VLOOKUP(Agency_Program!B1506,CES_Program!$B$15:$B$10000,1,FALSE),IF(ISBLANK(Agency_Program!B1506),"","Not currently enrolled in CESP"))</f>
        <v/>
      </c>
      <c r="D1494" s="7"/>
      <c r="E1494" s="7"/>
      <c r="F1494" s="7"/>
    </row>
    <row r="1495" spans="1:6" ht="12.75" customHeight="1" x14ac:dyDescent="0.15">
      <c r="A1495" s="7" t="str">
        <f>IF(Agency_Program!A1507="","",Agency_Program!A1507)</f>
        <v/>
      </c>
      <c r="B1495" s="7" t="str">
        <f>IF(Agency_Program!B1507="","",Agency_Program!B1507)</f>
        <v/>
      </c>
      <c r="C1495" s="6" t="str">
        <f>IFERROR(VLOOKUP(Agency_Program!B1507,CES_Program!$B$15:$B$10000,1,FALSE),IF(ISBLANK(Agency_Program!B1507),"","Not currently enrolled in CESP"))</f>
        <v/>
      </c>
      <c r="D1495" s="7"/>
      <c r="E1495" s="7"/>
      <c r="F1495" s="7"/>
    </row>
    <row r="1496" spans="1:6" ht="12.75" customHeight="1" x14ac:dyDescent="0.15">
      <c r="A1496" s="7" t="str">
        <f>IF(Agency_Program!A1508="","",Agency_Program!A1508)</f>
        <v/>
      </c>
      <c r="B1496" s="7" t="str">
        <f>IF(Agency_Program!B1508="","",Agency_Program!B1508)</f>
        <v/>
      </c>
      <c r="C1496" s="6" t="str">
        <f>IFERROR(VLOOKUP(Agency_Program!B1508,CES_Program!$B$15:$B$10000,1,FALSE),IF(ISBLANK(Agency_Program!B1508),"","Not currently enrolled in CESP"))</f>
        <v/>
      </c>
      <c r="D1496" s="7"/>
      <c r="E1496" s="7"/>
      <c r="F1496" s="7"/>
    </row>
    <row r="1497" spans="1:6" ht="12.75" customHeight="1" x14ac:dyDescent="0.15">
      <c r="A1497" s="7" t="str">
        <f>IF(Agency_Program!A1509="","",Agency_Program!A1509)</f>
        <v/>
      </c>
      <c r="B1497" s="7" t="str">
        <f>IF(Agency_Program!B1509="","",Agency_Program!B1509)</f>
        <v/>
      </c>
      <c r="C1497" s="6" t="str">
        <f>IFERROR(VLOOKUP(Agency_Program!B1509,CES_Program!$B$15:$B$10000,1,FALSE),IF(ISBLANK(Agency_Program!B1509),"","Not currently enrolled in CESP"))</f>
        <v/>
      </c>
      <c r="D1497" s="7"/>
      <c r="E1497" s="7"/>
      <c r="F1497" s="7"/>
    </row>
    <row r="1498" spans="1:6" ht="12.75" customHeight="1" x14ac:dyDescent="0.15">
      <c r="A1498" s="7" t="str">
        <f>IF(Agency_Program!A1510="","",Agency_Program!A1510)</f>
        <v/>
      </c>
      <c r="B1498" s="7" t="str">
        <f>IF(Agency_Program!B1510="","",Agency_Program!B1510)</f>
        <v/>
      </c>
      <c r="C1498" s="6" t="str">
        <f>IFERROR(VLOOKUP(Agency_Program!B1510,CES_Program!$B$15:$B$10000,1,FALSE),IF(ISBLANK(Agency_Program!B1510),"","Not currently enrolled in CESP"))</f>
        <v/>
      </c>
      <c r="D1498" s="7"/>
      <c r="E1498" s="7"/>
      <c r="F1498" s="7"/>
    </row>
    <row r="1499" spans="1:6" ht="12.75" customHeight="1" x14ac:dyDescent="0.15">
      <c r="A1499" s="7" t="str">
        <f>IF(Agency_Program!A1511="","",Agency_Program!A1511)</f>
        <v/>
      </c>
      <c r="B1499" s="7" t="str">
        <f>IF(Agency_Program!B1511="","",Agency_Program!B1511)</f>
        <v/>
      </c>
      <c r="C1499" s="6" t="str">
        <f>IFERROR(VLOOKUP(Agency_Program!B1511,CES_Program!$B$15:$B$10000,1,FALSE),IF(ISBLANK(Agency_Program!B1511),"","Not currently enrolled in CESP"))</f>
        <v/>
      </c>
      <c r="D1499" s="7"/>
      <c r="E1499" s="7"/>
      <c r="F1499" s="7"/>
    </row>
    <row r="1500" spans="1:6" ht="12.75" customHeight="1" x14ac:dyDescent="0.15">
      <c r="A1500" s="7" t="str">
        <f>IF(Agency_Program!A1512="","",Agency_Program!A1512)</f>
        <v/>
      </c>
      <c r="B1500" s="7" t="str">
        <f>IF(Agency_Program!B1512="","",Agency_Program!B1512)</f>
        <v/>
      </c>
      <c r="C1500" s="6" t="str">
        <f>IFERROR(VLOOKUP(Agency_Program!B1512,CES_Program!$B$15:$B$10000,1,FALSE),IF(ISBLANK(Agency_Program!B1512),"","Not currently enrolled in CESP"))</f>
        <v/>
      </c>
      <c r="D1500" s="7"/>
      <c r="E1500" s="7"/>
      <c r="F1500" s="7"/>
    </row>
    <row r="1501" spans="1:6" ht="12.75" customHeight="1" x14ac:dyDescent="0.15">
      <c r="A1501" s="7" t="str">
        <f>IF(Agency_Program!A1513="","",Agency_Program!A1513)</f>
        <v/>
      </c>
      <c r="B1501" s="7" t="str">
        <f>IF(Agency_Program!B1513="","",Agency_Program!B1513)</f>
        <v/>
      </c>
      <c r="C1501" s="6" t="str">
        <f>IFERROR(VLOOKUP(Agency_Program!B1513,CES_Program!$B$15:$B$10000,1,FALSE),IF(ISBLANK(Agency_Program!B1513),"","Not currently enrolled in CESP"))</f>
        <v/>
      </c>
      <c r="D1501" s="7"/>
      <c r="E1501" s="7"/>
      <c r="F1501" s="7"/>
    </row>
    <row r="1502" spans="1:6" ht="12.75" customHeight="1" x14ac:dyDescent="0.15">
      <c r="A1502" s="7" t="str">
        <f>IF(Agency_Program!A1514="","",Agency_Program!A1514)</f>
        <v/>
      </c>
      <c r="B1502" s="7" t="str">
        <f>IF(Agency_Program!B1514="","",Agency_Program!B1514)</f>
        <v/>
      </c>
      <c r="C1502" s="6" t="str">
        <f>IFERROR(VLOOKUP(Agency_Program!B1514,CES_Program!$B$15:$B$10000,1,FALSE),IF(ISBLANK(Agency_Program!B1514),"","Not currently enrolled in CESP"))</f>
        <v/>
      </c>
      <c r="D1502" s="7"/>
      <c r="E1502" s="7"/>
      <c r="F1502" s="7"/>
    </row>
    <row r="1503" spans="1:6" ht="12.75" customHeight="1" x14ac:dyDescent="0.15">
      <c r="A1503" s="7" t="str">
        <f>IF(Agency_Program!A1515="","",Agency_Program!A1515)</f>
        <v/>
      </c>
      <c r="B1503" s="7" t="str">
        <f>IF(Agency_Program!B1515="","",Agency_Program!B1515)</f>
        <v/>
      </c>
      <c r="C1503" s="6" t="str">
        <f>IFERROR(VLOOKUP(Agency_Program!B1515,CES_Program!$B$15:$B$10000,1,FALSE),IF(ISBLANK(Agency_Program!B1515),"","Not currently enrolled in CESP"))</f>
        <v/>
      </c>
      <c r="D1503" s="7"/>
      <c r="E1503" s="7"/>
      <c r="F1503" s="7"/>
    </row>
    <row r="1504" spans="1:6" ht="12.75" customHeight="1" x14ac:dyDescent="0.15">
      <c r="A1504" s="7" t="str">
        <f>IF(Agency_Program!A1516="","",Agency_Program!A1516)</f>
        <v/>
      </c>
      <c r="B1504" s="7" t="str">
        <f>IF(Agency_Program!B1516="","",Agency_Program!B1516)</f>
        <v/>
      </c>
      <c r="C1504" s="6" t="str">
        <f>IFERROR(VLOOKUP(Agency_Program!B1516,CES_Program!$B$15:$B$10000,1,FALSE),IF(ISBLANK(Agency_Program!B1516),"","Not currently enrolled in CESP"))</f>
        <v/>
      </c>
      <c r="D1504" s="7"/>
      <c r="E1504" s="7"/>
      <c r="F1504" s="7"/>
    </row>
    <row r="1505" spans="1:6" ht="12.75" customHeight="1" x14ac:dyDescent="0.15">
      <c r="A1505" s="7" t="str">
        <f>IF(Agency_Program!A1517="","",Agency_Program!A1517)</f>
        <v/>
      </c>
      <c r="B1505" s="7" t="str">
        <f>IF(Agency_Program!B1517="","",Agency_Program!B1517)</f>
        <v/>
      </c>
      <c r="C1505" s="6" t="str">
        <f>IFERROR(VLOOKUP(Agency_Program!B1517,CES_Program!$B$15:$B$10000,1,FALSE),IF(ISBLANK(Agency_Program!B1517),"","Not currently enrolled in CESP"))</f>
        <v/>
      </c>
      <c r="D1505" s="7"/>
      <c r="E1505" s="7"/>
      <c r="F1505" s="7"/>
    </row>
    <row r="1506" spans="1:6" ht="12.75" customHeight="1" x14ac:dyDescent="0.15">
      <c r="A1506" s="7" t="str">
        <f>IF(Agency_Program!A1518="","",Agency_Program!A1518)</f>
        <v/>
      </c>
      <c r="B1506" s="7" t="str">
        <f>IF(Agency_Program!B1518="","",Agency_Program!B1518)</f>
        <v/>
      </c>
      <c r="C1506" s="6" t="str">
        <f>IFERROR(VLOOKUP(Agency_Program!B1518,CES_Program!$B$15:$B$10000,1,FALSE),IF(ISBLANK(Agency_Program!B1518),"","Not currently enrolled in CESP"))</f>
        <v/>
      </c>
      <c r="D1506" s="7"/>
      <c r="E1506" s="7"/>
      <c r="F1506" s="7"/>
    </row>
    <row r="1507" spans="1:6" ht="12.75" customHeight="1" x14ac:dyDescent="0.15">
      <c r="A1507" s="7" t="str">
        <f>IF(Agency_Program!A1519="","",Agency_Program!A1519)</f>
        <v/>
      </c>
      <c r="B1507" s="7" t="str">
        <f>IF(Agency_Program!B1519="","",Agency_Program!B1519)</f>
        <v/>
      </c>
      <c r="C1507" s="6" t="str">
        <f>IFERROR(VLOOKUP(Agency_Program!B1519,CES_Program!$B$15:$B$10000,1,FALSE),IF(ISBLANK(Agency_Program!B1519),"","Not currently enrolled in CESP"))</f>
        <v/>
      </c>
      <c r="D1507" s="7"/>
      <c r="E1507" s="7"/>
      <c r="F1507" s="7"/>
    </row>
    <row r="1508" spans="1:6" ht="12.75" customHeight="1" x14ac:dyDescent="0.15">
      <c r="A1508" s="7" t="str">
        <f>IF(Agency_Program!A1520="","",Agency_Program!A1520)</f>
        <v/>
      </c>
      <c r="B1508" s="7" t="str">
        <f>IF(Agency_Program!B1520="","",Agency_Program!B1520)</f>
        <v/>
      </c>
      <c r="C1508" s="6" t="str">
        <f>IFERROR(VLOOKUP(Agency_Program!B1520,CES_Program!$B$15:$B$10000,1,FALSE),IF(ISBLANK(Agency_Program!B1520),"","Not currently enrolled in CESP"))</f>
        <v/>
      </c>
      <c r="D1508" s="7"/>
      <c r="E1508" s="7"/>
      <c r="F1508" s="7"/>
    </row>
    <row r="1509" spans="1:6" ht="12.75" customHeight="1" x14ac:dyDescent="0.15">
      <c r="A1509" s="7" t="str">
        <f>IF(Agency_Program!A1521="","",Agency_Program!A1521)</f>
        <v/>
      </c>
      <c r="B1509" s="7" t="str">
        <f>IF(Agency_Program!B1521="","",Agency_Program!B1521)</f>
        <v/>
      </c>
      <c r="C1509" s="6" t="str">
        <f>IFERROR(VLOOKUP(Agency_Program!B1521,CES_Program!$B$15:$B$10000,1,FALSE),IF(ISBLANK(Agency_Program!B1521),"","Not currently enrolled in CESP"))</f>
        <v/>
      </c>
      <c r="D1509" s="7"/>
      <c r="E1509" s="7"/>
      <c r="F1509" s="7"/>
    </row>
    <row r="1510" spans="1:6" ht="12.75" customHeight="1" x14ac:dyDescent="0.15">
      <c r="A1510" s="7" t="str">
        <f>IF(Agency_Program!A1522="","",Agency_Program!A1522)</f>
        <v/>
      </c>
      <c r="B1510" s="7" t="str">
        <f>IF(Agency_Program!B1522="","",Agency_Program!B1522)</f>
        <v/>
      </c>
      <c r="C1510" s="6" t="str">
        <f>IFERROR(VLOOKUP(Agency_Program!B1522,CES_Program!$B$15:$B$10000,1,FALSE),IF(ISBLANK(Agency_Program!B1522),"","Not currently enrolled in CESP"))</f>
        <v/>
      </c>
      <c r="D1510" s="7"/>
      <c r="E1510" s="7"/>
      <c r="F1510" s="7"/>
    </row>
    <row r="1511" spans="1:6" ht="12.75" customHeight="1" x14ac:dyDescent="0.15">
      <c r="A1511" s="7" t="str">
        <f>IF(Agency_Program!A1523="","",Agency_Program!A1523)</f>
        <v/>
      </c>
      <c r="B1511" s="7" t="str">
        <f>IF(Agency_Program!B1523="","",Agency_Program!B1523)</f>
        <v/>
      </c>
      <c r="C1511" s="6" t="str">
        <f>IFERROR(VLOOKUP(Agency_Program!B1523,CES_Program!$B$15:$B$10000,1,FALSE),IF(ISBLANK(Agency_Program!B1523),"","Not currently enrolled in CESP"))</f>
        <v/>
      </c>
      <c r="D1511" s="7"/>
      <c r="E1511" s="7"/>
      <c r="F1511" s="7"/>
    </row>
    <row r="1512" spans="1:6" ht="12.75" customHeight="1" x14ac:dyDescent="0.15">
      <c r="A1512" s="7" t="str">
        <f>IF(Agency_Program!A1524="","",Agency_Program!A1524)</f>
        <v/>
      </c>
      <c r="B1512" s="7" t="str">
        <f>IF(Agency_Program!B1524="","",Agency_Program!B1524)</f>
        <v/>
      </c>
      <c r="C1512" s="6" t="str">
        <f>IFERROR(VLOOKUP(Agency_Program!B1524,CES_Program!$B$15:$B$10000,1,FALSE),IF(ISBLANK(Agency_Program!B1524),"","Not currently enrolled in CESP"))</f>
        <v/>
      </c>
      <c r="D1512" s="7"/>
      <c r="E1512" s="7"/>
      <c r="F1512" s="7"/>
    </row>
    <row r="1513" spans="1:6" ht="12.75" customHeight="1" x14ac:dyDescent="0.15">
      <c r="A1513" s="7" t="str">
        <f>IF(Agency_Program!A1525="","",Agency_Program!A1525)</f>
        <v/>
      </c>
      <c r="B1513" s="7" t="str">
        <f>IF(Agency_Program!B1525="","",Agency_Program!B1525)</f>
        <v/>
      </c>
      <c r="C1513" s="6" t="str">
        <f>IFERROR(VLOOKUP(Agency_Program!B1525,CES_Program!$B$15:$B$10000,1,FALSE),IF(ISBLANK(Agency_Program!B1525),"","Not currently enrolled in CESP"))</f>
        <v/>
      </c>
      <c r="D1513" s="7"/>
      <c r="E1513" s="7"/>
      <c r="F1513" s="7"/>
    </row>
    <row r="1514" spans="1:6" ht="12.75" customHeight="1" x14ac:dyDescent="0.15">
      <c r="A1514" s="7" t="str">
        <f>IF(Agency_Program!A1526="","",Agency_Program!A1526)</f>
        <v/>
      </c>
      <c r="B1514" s="7" t="str">
        <f>IF(Agency_Program!B1526="","",Agency_Program!B1526)</f>
        <v/>
      </c>
      <c r="C1514" s="6" t="str">
        <f>IFERROR(VLOOKUP(Agency_Program!B1526,CES_Program!$B$15:$B$10000,1,FALSE),IF(ISBLANK(Agency_Program!B1526),"","Not currently enrolled in CESP"))</f>
        <v/>
      </c>
      <c r="D1514" s="7"/>
      <c r="E1514" s="7"/>
      <c r="F1514" s="7"/>
    </row>
    <row r="1515" spans="1:6" ht="12.75" customHeight="1" x14ac:dyDescent="0.15">
      <c r="A1515" s="7" t="str">
        <f>IF(Agency_Program!A1527="","",Agency_Program!A1527)</f>
        <v/>
      </c>
      <c r="B1515" s="7" t="str">
        <f>IF(Agency_Program!B1527="","",Agency_Program!B1527)</f>
        <v/>
      </c>
      <c r="C1515" s="6" t="str">
        <f>IFERROR(VLOOKUP(Agency_Program!B1527,CES_Program!$B$15:$B$10000,1,FALSE),IF(ISBLANK(Agency_Program!B1527),"","Not currently enrolled in CESP"))</f>
        <v/>
      </c>
      <c r="D1515" s="7"/>
      <c r="E1515" s="7"/>
      <c r="F1515" s="7"/>
    </row>
    <row r="1516" spans="1:6" ht="12.75" customHeight="1" x14ac:dyDescent="0.15">
      <c r="A1516" s="7" t="str">
        <f>IF(Agency_Program!A1528="","",Agency_Program!A1528)</f>
        <v/>
      </c>
      <c r="B1516" s="7" t="str">
        <f>IF(Agency_Program!B1528="","",Agency_Program!B1528)</f>
        <v/>
      </c>
      <c r="C1516" s="6" t="str">
        <f>IFERROR(VLOOKUP(Agency_Program!B1528,CES_Program!$B$15:$B$10000,1,FALSE),IF(ISBLANK(Agency_Program!B1528),"","Not currently enrolled in CESP"))</f>
        <v/>
      </c>
      <c r="D1516" s="7"/>
      <c r="E1516" s="7"/>
      <c r="F1516" s="7"/>
    </row>
    <row r="1517" spans="1:6" ht="12.75" customHeight="1" x14ac:dyDescent="0.15">
      <c r="A1517" s="7" t="str">
        <f>IF(Agency_Program!A1529="","",Agency_Program!A1529)</f>
        <v/>
      </c>
      <c r="B1517" s="7" t="str">
        <f>IF(Agency_Program!B1529="","",Agency_Program!B1529)</f>
        <v/>
      </c>
      <c r="C1517" s="6" t="str">
        <f>IFERROR(VLOOKUP(Agency_Program!B1529,CES_Program!$B$15:$B$10000,1,FALSE),IF(ISBLANK(Agency_Program!B1529),"","Not currently enrolled in CESP"))</f>
        <v/>
      </c>
      <c r="D1517" s="7"/>
      <c r="E1517" s="7"/>
      <c r="F1517" s="7"/>
    </row>
    <row r="1518" spans="1:6" ht="12.75" customHeight="1" x14ac:dyDescent="0.15">
      <c r="A1518" s="7" t="str">
        <f>IF(Agency_Program!A1530="","",Agency_Program!A1530)</f>
        <v/>
      </c>
      <c r="B1518" s="7" t="str">
        <f>IF(Agency_Program!B1530="","",Agency_Program!B1530)</f>
        <v/>
      </c>
      <c r="C1518" s="6" t="str">
        <f>IFERROR(VLOOKUP(Agency_Program!B1530,CES_Program!$B$15:$B$10000,1,FALSE),IF(ISBLANK(Agency_Program!B1530),"","Not currently enrolled in CESP"))</f>
        <v/>
      </c>
      <c r="D1518" s="7"/>
      <c r="E1518" s="7"/>
      <c r="F1518" s="7"/>
    </row>
    <row r="1519" spans="1:6" ht="12.75" customHeight="1" x14ac:dyDescent="0.15">
      <c r="A1519" s="7" t="str">
        <f>IF(Agency_Program!A1531="","",Agency_Program!A1531)</f>
        <v/>
      </c>
      <c r="B1519" s="7" t="str">
        <f>IF(Agency_Program!B1531="","",Agency_Program!B1531)</f>
        <v/>
      </c>
      <c r="C1519" s="6" t="str">
        <f>IFERROR(VLOOKUP(Agency_Program!B1531,CES_Program!$B$15:$B$10000,1,FALSE),IF(ISBLANK(Agency_Program!B1531),"","Not currently enrolled in CESP"))</f>
        <v/>
      </c>
      <c r="D1519" s="7"/>
      <c r="E1519" s="7"/>
      <c r="F1519" s="7"/>
    </row>
    <row r="1520" spans="1:6" ht="12.75" customHeight="1" x14ac:dyDescent="0.15">
      <c r="A1520" s="7" t="str">
        <f>IF(Agency_Program!A1532="","",Agency_Program!A1532)</f>
        <v/>
      </c>
      <c r="B1520" s="7" t="str">
        <f>IF(Agency_Program!B1532="","",Agency_Program!B1532)</f>
        <v/>
      </c>
      <c r="C1520" s="6" t="str">
        <f>IFERROR(VLOOKUP(Agency_Program!B1532,CES_Program!$B$15:$B$10000,1,FALSE),IF(ISBLANK(Agency_Program!B1532),"","Not currently enrolled in CESP"))</f>
        <v/>
      </c>
      <c r="D1520" s="7"/>
      <c r="E1520" s="7"/>
      <c r="F1520" s="7"/>
    </row>
    <row r="1521" spans="1:6" ht="12.75" customHeight="1" x14ac:dyDescent="0.15">
      <c r="A1521" s="7" t="str">
        <f>IF(Agency_Program!A1533="","",Agency_Program!A1533)</f>
        <v/>
      </c>
      <c r="B1521" s="7" t="str">
        <f>IF(Agency_Program!B1533="","",Agency_Program!B1533)</f>
        <v/>
      </c>
      <c r="C1521" s="6" t="str">
        <f>IFERROR(VLOOKUP(Agency_Program!B1533,CES_Program!$B$15:$B$10000,1,FALSE),IF(ISBLANK(Agency_Program!B1533),"","Not currently enrolled in CESP"))</f>
        <v/>
      </c>
      <c r="D1521" s="7"/>
      <c r="E1521" s="7"/>
      <c r="F1521" s="7"/>
    </row>
    <row r="1522" spans="1:6" ht="12.75" customHeight="1" x14ac:dyDescent="0.15">
      <c r="A1522" s="7" t="str">
        <f>IF(Agency_Program!A1534="","",Agency_Program!A1534)</f>
        <v/>
      </c>
      <c r="B1522" s="7" t="str">
        <f>IF(Agency_Program!B1534="","",Agency_Program!B1534)</f>
        <v/>
      </c>
      <c r="C1522" s="6" t="str">
        <f>IFERROR(VLOOKUP(Agency_Program!B1534,CES_Program!$B$15:$B$10000,1,FALSE),IF(ISBLANK(Agency_Program!B1534),"","Not currently enrolled in CESP"))</f>
        <v/>
      </c>
      <c r="D1522" s="7"/>
      <c r="E1522" s="7"/>
      <c r="F1522" s="7"/>
    </row>
    <row r="1523" spans="1:6" ht="12.75" customHeight="1" x14ac:dyDescent="0.15">
      <c r="A1523" s="7" t="str">
        <f>IF(Agency_Program!A1535="","",Agency_Program!A1535)</f>
        <v/>
      </c>
      <c r="B1523" s="7" t="str">
        <f>IF(Agency_Program!B1535="","",Agency_Program!B1535)</f>
        <v/>
      </c>
      <c r="C1523" s="6" t="str">
        <f>IFERROR(VLOOKUP(Agency_Program!B1535,CES_Program!$B$15:$B$10000,1,FALSE),IF(ISBLANK(Agency_Program!B1535),"","Not currently enrolled in CESP"))</f>
        <v/>
      </c>
      <c r="D1523" s="7"/>
      <c r="E1523" s="7"/>
      <c r="F1523" s="7"/>
    </row>
    <row r="1524" spans="1:6" ht="12.75" customHeight="1" x14ac:dyDescent="0.15">
      <c r="A1524" s="7" t="str">
        <f>IF(Agency_Program!A1536="","",Agency_Program!A1536)</f>
        <v/>
      </c>
      <c r="B1524" s="7" t="str">
        <f>IF(Agency_Program!B1536="","",Agency_Program!B1536)</f>
        <v/>
      </c>
      <c r="C1524" s="6" t="str">
        <f>IFERROR(VLOOKUP(Agency_Program!B1536,CES_Program!$B$15:$B$10000,1,FALSE),IF(ISBLANK(Agency_Program!B1536),"","Not currently enrolled in CESP"))</f>
        <v/>
      </c>
      <c r="D1524" s="7"/>
      <c r="E1524" s="7"/>
      <c r="F1524" s="7"/>
    </row>
    <row r="1525" spans="1:6" ht="12.75" customHeight="1" x14ac:dyDescent="0.15">
      <c r="A1525" s="7" t="str">
        <f>IF(Agency_Program!A1537="","",Agency_Program!A1537)</f>
        <v/>
      </c>
      <c r="B1525" s="7" t="str">
        <f>IF(Agency_Program!B1537="","",Agency_Program!B1537)</f>
        <v/>
      </c>
      <c r="C1525" s="6" t="str">
        <f>IFERROR(VLOOKUP(Agency_Program!B1537,CES_Program!$B$15:$B$10000,1,FALSE),IF(ISBLANK(Agency_Program!B1537),"","Not currently enrolled in CESP"))</f>
        <v/>
      </c>
      <c r="D1525" s="7"/>
      <c r="E1525" s="7"/>
      <c r="F1525" s="7"/>
    </row>
    <row r="1526" spans="1:6" ht="12.75" customHeight="1" x14ac:dyDescent="0.15">
      <c r="A1526" s="7" t="str">
        <f>IF(Agency_Program!A1538="","",Agency_Program!A1538)</f>
        <v/>
      </c>
      <c r="B1526" s="7" t="str">
        <f>IF(Agency_Program!B1538="","",Agency_Program!B1538)</f>
        <v/>
      </c>
      <c r="C1526" s="6" t="str">
        <f>IFERROR(VLOOKUP(Agency_Program!B1538,CES_Program!$B$15:$B$10000,1,FALSE),IF(ISBLANK(Agency_Program!B1538),"","Not currently enrolled in CESP"))</f>
        <v/>
      </c>
      <c r="D1526" s="7"/>
      <c r="E1526" s="7"/>
      <c r="F1526" s="7"/>
    </row>
    <row r="1527" spans="1:6" ht="12.75" customHeight="1" x14ac:dyDescent="0.15">
      <c r="A1527" s="7" t="str">
        <f>IF(Agency_Program!A1539="","",Agency_Program!A1539)</f>
        <v/>
      </c>
      <c r="B1527" s="7" t="str">
        <f>IF(Agency_Program!B1539="","",Agency_Program!B1539)</f>
        <v/>
      </c>
      <c r="C1527" s="6" t="str">
        <f>IFERROR(VLOOKUP(Agency_Program!B1539,CES_Program!$B$15:$B$10000,1,FALSE),IF(ISBLANK(Agency_Program!B1539),"","Not currently enrolled in CESP"))</f>
        <v/>
      </c>
      <c r="D1527" s="7"/>
      <c r="E1527" s="7"/>
      <c r="F1527" s="7"/>
    </row>
    <row r="1528" spans="1:6" ht="12.75" customHeight="1" x14ac:dyDescent="0.15">
      <c r="A1528" s="7" t="str">
        <f>IF(Agency_Program!A1540="","",Agency_Program!A1540)</f>
        <v/>
      </c>
      <c r="B1528" s="7" t="str">
        <f>IF(Agency_Program!B1540="","",Agency_Program!B1540)</f>
        <v/>
      </c>
      <c r="C1528" s="6" t="str">
        <f>IFERROR(VLOOKUP(Agency_Program!B1540,CES_Program!$B$15:$B$10000,1,FALSE),IF(ISBLANK(Agency_Program!B1540),"","Not currently enrolled in CESP"))</f>
        <v/>
      </c>
      <c r="D1528" s="7"/>
      <c r="E1528" s="7"/>
      <c r="F1528" s="7"/>
    </row>
    <row r="1529" spans="1:6" ht="12.75" customHeight="1" x14ac:dyDescent="0.15">
      <c r="A1529" s="7" t="str">
        <f>IF(Agency_Program!A1541="","",Agency_Program!A1541)</f>
        <v/>
      </c>
      <c r="B1529" s="7" t="str">
        <f>IF(Agency_Program!B1541="","",Agency_Program!B1541)</f>
        <v/>
      </c>
      <c r="C1529" s="6" t="str">
        <f>IFERROR(VLOOKUP(Agency_Program!B1541,CES_Program!$B$15:$B$10000,1,FALSE),IF(ISBLANK(Agency_Program!B1541),"","Not currently enrolled in CESP"))</f>
        <v/>
      </c>
      <c r="D1529" s="7"/>
      <c r="E1529" s="7"/>
      <c r="F1529" s="7"/>
    </row>
    <row r="1530" spans="1:6" ht="12.75" customHeight="1" x14ac:dyDescent="0.15">
      <c r="A1530" s="7" t="str">
        <f>IF(Agency_Program!A1542="","",Agency_Program!A1542)</f>
        <v/>
      </c>
      <c r="B1530" s="7" t="str">
        <f>IF(Agency_Program!B1542="","",Agency_Program!B1542)</f>
        <v/>
      </c>
      <c r="C1530" s="6" t="str">
        <f>IFERROR(VLOOKUP(Agency_Program!B1542,CES_Program!$B$15:$B$10000,1,FALSE),IF(ISBLANK(Agency_Program!B1542),"","Not currently enrolled in CESP"))</f>
        <v/>
      </c>
      <c r="D1530" s="7"/>
      <c r="E1530" s="7"/>
      <c r="F1530" s="7"/>
    </row>
    <row r="1531" spans="1:6" ht="12.75" customHeight="1" x14ac:dyDescent="0.15">
      <c r="A1531" s="7" t="str">
        <f>IF(Agency_Program!A1543="","",Agency_Program!A1543)</f>
        <v/>
      </c>
      <c r="B1531" s="7" t="str">
        <f>IF(Agency_Program!B1543="","",Agency_Program!B1543)</f>
        <v/>
      </c>
      <c r="C1531" s="6" t="str">
        <f>IFERROR(VLOOKUP(Agency_Program!B1543,CES_Program!$B$15:$B$10000,1,FALSE),IF(ISBLANK(Agency_Program!B1543),"","Not currently enrolled in CESP"))</f>
        <v/>
      </c>
      <c r="D1531" s="7"/>
      <c r="E1531" s="7"/>
      <c r="F1531" s="7"/>
    </row>
    <row r="1532" spans="1:6" ht="12.75" customHeight="1" x14ac:dyDescent="0.15">
      <c r="A1532" s="7" t="str">
        <f>IF(Agency_Program!A1544="","",Agency_Program!A1544)</f>
        <v/>
      </c>
      <c r="B1532" s="7" t="str">
        <f>IF(Agency_Program!B1544="","",Agency_Program!B1544)</f>
        <v/>
      </c>
      <c r="C1532" s="6" t="str">
        <f>IFERROR(VLOOKUP(Agency_Program!B1544,CES_Program!$B$15:$B$10000,1,FALSE),IF(ISBLANK(Agency_Program!B1544),"","Not currently enrolled in CESP"))</f>
        <v/>
      </c>
      <c r="D1532" s="7"/>
      <c r="E1532" s="7"/>
      <c r="F1532" s="7"/>
    </row>
    <row r="1533" spans="1:6" ht="12.75" customHeight="1" x14ac:dyDescent="0.15">
      <c r="A1533" s="7" t="str">
        <f>IF(Agency_Program!A1545="","",Agency_Program!A1545)</f>
        <v/>
      </c>
      <c r="B1533" s="7" t="str">
        <f>IF(Agency_Program!B1545="","",Agency_Program!B1545)</f>
        <v/>
      </c>
      <c r="C1533" s="6" t="str">
        <f>IFERROR(VLOOKUP(Agency_Program!B1545,CES_Program!$B$15:$B$10000,1,FALSE),IF(ISBLANK(Agency_Program!B1545),"","Not currently enrolled in CESP"))</f>
        <v/>
      </c>
      <c r="D1533" s="7"/>
      <c r="E1533" s="7"/>
      <c r="F1533" s="7"/>
    </row>
    <row r="1534" spans="1:6" ht="12.75" customHeight="1" x14ac:dyDescent="0.15">
      <c r="A1534" s="7" t="str">
        <f>IF(Agency_Program!A1546="","",Agency_Program!A1546)</f>
        <v/>
      </c>
      <c r="B1534" s="7" t="str">
        <f>IF(Agency_Program!B1546="","",Agency_Program!B1546)</f>
        <v/>
      </c>
      <c r="C1534" s="6" t="str">
        <f>IFERROR(VLOOKUP(Agency_Program!B1546,CES_Program!$B$15:$B$10000,1,FALSE),IF(ISBLANK(Agency_Program!B1546),"","Not currently enrolled in CESP"))</f>
        <v/>
      </c>
      <c r="D1534" s="7"/>
      <c r="E1534" s="7"/>
      <c r="F1534" s="7"/>
    </row>
    <row r="1535" spans="1:6" ht="12.75" customHeight="1" x14ac:dyDescent="0.15">
      <c r="A1535" s="7" t="str">
        <f>IF(Agency_Program!A1547="","",Agency_Program!A1547)</f>
        <v/>
      </c>
      <c r="B1535" s="7" t="str">
        <f>IF(Agency_Program!B1547="","",Agency_Program!B1547)</f>
        <v/>
      </c>
      <c r="C1535" s="6" t="str">
        <f>IFERROR(VLOOKUP(Agency_Program!B1547,CES_Program!$B$15:$B$10000,1,FALSE),IF(ISBLANK(Agency_Program!B1547),"","Not currently enrolled in CESP"))</f>
        <v/>
      </c>
      <c r="D1535" s="7"/>
      <c r="E1535" s="7"/>
      <c r="F1535" s="7"/>
    </row>
    <row r="1536" spans="1:6" ht="12.75" customHeight="1" x14ac:dyDescent="0.15">
      <c r="A1536" s="7" t="str">
        <f>IF(Agency_Program!A1548="","",Agency_Program!A1548)</f>
        <v/>
      </c>
      <c r="B1536" s="7" t="str">
        <f>IF(Agency_Program!B1548="","",Agency_Program!B1548)</f>
        <v/>
      </c>
      <c r="C1536" s="6" t="str">
        <f>IFERROR(VLOOKUP(Agency_Program!B1548,CES_Program!$B$15:$B$10000,1,FALSE),IF(ISBLANK(Agency_Program!B1548),"","Not currently enrolled in CESP"))</f>
        <v/>
      </c>
      <c r="D1536" s="7"/>
      <c r="E1536" s="7"/>
      <c r="F1536" s="7"/>
    </row>
    <row r="1537" spans="1:6" ht="12.75" customHeight="1" x14ac:dyDescent="0.15">
      <c r="A1537" s="7" t="str">
        <f>IF(Agency_Program!A1549="","",Agency_Program!A1549)</f>
        <v/>
      </c>
      <c r="B1537" s="7" t="str">
        <f>IF(Agency_Program!B1549="","",Agency_Program!B1549)</f>
        <v/>
      </c>
      <c r="C1537" s="6" t="str">
        <f>IFERROR(VLOOKUP(Agency_Program!B1549,CES_Program!$B$15:$B$10000,1,FALSE),IF(ISBLANK(Agency_Program!B1549),"","Not currently enrolled in CESP"))</f>
        <v/>
      </c>
      <c r="D1537" s="7"/>
      <c r="E1537" s="7"/>
      <c r="F1537" s="7"/>
    </row>
    <row r="1538" spans="1:6" ht="12.75" customHeight="1" x14ac:dyDescent="0.15">
      <c r="A1538" s="7" t="str">
        <f>IF(Agency_Program!A1550="","",Agency_Program!A1550)</f>
        <v/>
      </c>
      <c r="B1538" s="7" t="str">
        <f>IF(Agency_Program!B1550="","",Agency_Program!B1550)</f>
        <v/>
      </c>
      <c r="C1538" s="6" t="str">
        <f>IFERROR(VLOOKUP(Agency_Program!B1550,CES_Program!$B$15:$B$10000,1,FALSE),IF(ISBLANK(Agency_Program!B1550),"","Not currently enrolled in CESP"))</f>
        <v/>
      </c>
      <c r="D1538" s="7"/>
      <c r="E1538" s="7"/>
      <c r="F1538" s="7"/>
    </row>
    <row r="1539" spans="1:6" ht="12.75" customHeight="1" x14ac:dyDescent="0.15">
      <c r="A1539" s="7" t="str">
        <f>IF(Agency_Program!A1551="","",Agency_Program!A1551)</f>
        <v/>
      </c>
      <c r="B1539" s="7" t="str">
        <f>IF(Agency_Program!B1551="","",Agency_Program!B1551)</f>
        <v/>
      </c>
      <c r="C1539" s="6" t="str">
        <f>IFERROR(VLOOKUP(Agency_Program!B1551,CES_Program!$B$15:$B$10000,1,FALSE),IF(ISBLANK(Agency_Program!B1551),"","Not currently enrolled in CESP"))</f>
        <v/>
      </c>
      <c r="D1539" s="7"/>
      <c r="E1539" s="7"/>
      <c r="F1539" s="7"/>
    </row>
    <row r="1540" spans="1:6" ht="12.75" customHeight="1" x14ac:dyDescent="0.15">
      <c r="A1540" s="7" t="str">
        <f>IF(Agency_Program!A1552="","",Agency_Program!A1552)</f>
        <v/>
      </c>
      <c r="B1540" s="7" t="str">
        <f>IF(Agency_Program!B1552="","",Agency_Program!B1552)</f>
        <v/>
      </c>
      <c r="C1540" s="6" t="str">
        <f>IFERROR(VLOOKUP(Agency_Program!B1552,CES_Program!$B$15:$B$10000,1,FALSE),IF(ISBLANK(Agency_Program!B1552),"","Not currently enrolled in CESP"))</f>
        <v/>
      </c>
      <c r="D1540" s="7"/>
      <c r="E1540" s="7"/>
      <c r="F1540" s="7"/>
    </row>
    <row r="1541" spans="1:6" ht="12.75" customHeight="1" x14ac:dyDescent="0.15">
      <c r="A1541" s="7" t="str">
        <f>IF(Agency_Program!A1553="","",Agency_Program!A1553)</f>
        <v/>
      </c>
      <c r="B1541" s="7" t="str">
        <f>IF(Agency_Program!B1553="","",Agency_Program!B1553)</f>
        <v/>
      </c>
      <c r="C1541" s="6" t="str">
        <f>IFERROR(VLOOKUP(Agency_Program!B1553,CES_Program!$B$15:$B$10000,1,FALSE),IF(ISBLANK(Agency_Program!B1553),"","Not currently enrolled in CESP"))</f>
        <v/>
      </c>
      <c r="D1541" s="7"/>
      <c r="E1541" s="7"/>
      <c r="F1541" s="7"/>
    </row>
    <row r="1542" spans="1:6" ht="12.75" customHeight="1" x14ac:dyDescent="0.15">
      <c r="A1542" s="7" t="str">
        <f>IF(Agency_Program!A1554="","",Agency_Program!A1554)</f>
        <v/>
      </c>
      <c r="B1542" s="7" t="str">
        <f>IF(Agency_Program!B1554="","",Agency_Program!B1554)</f>
        <v/>
      </c>
      <c r="C1542" s="6" t="str">
        <f>IFERROR(VLOOKUP(Agency_Program!B1554,CES_Program!$B$15:$B$10000,1,FALSE),IF(ISBLANK(Agency_Program!B1554),"","Not currently enrolled in CESP"))</f>
        <v/>
      </c>
      <c r="D1542" s="7"/>
      <c r="E1542" s="7"/>
      <c r="F1542" s="7"/>
    </row>
    <row r="1543" spans="1:6" ht="12.75" customHeight="1" x14ac:dyDescent="0.15">
      <c r="A1543" s="7" t="str">
        <f>IF(Agency_Program!A1555="","",Agency_Program!A1555)</f>
        <v/>
      </c>
      <c r="B1543" s="7" t="str">
        <f>IF(Agency_Program!B1555="","",Agency_Program!B1555)</f>
        <v/>
      </c>
      <c r="C1543" s="6" t="str">
        <f>IFERROR(VLOOKUP(Agency_Program!B1555,CES_Program!$B$15:$B$10000,1,FALSE),IF(ISBLANK(Agency_Program!B1555),"","Not currently enrolled in CESP"))</f>
        <v/>
      </c>
      <c r="D1543" s="7"/>
      <c r="E1543" s="7"/>
      <c r="F1543" s="7"/>
    </row>
    <row r="1544" spans="1:6" ht="12.75" customHeight="1" x14ac:dyDescent="0.15">
      <c r="A1544" s="7" t="str">
        <f>IF(Agency_Program!A1556="","",Agency_Program!A1556)</f>
        <v/>
      </c>
      <c r="B1544" s="7" t="str">
        <f>IF(Agency_Program!B1556="","",Agency_Program!B1556)</f>
        <v/>
      </c>
      <c r="C1544" s="6" t="str">
        <f>IFERROR(VLOOKUP(Agency_Program!B1556,CES_Program!$B$15:$B$10000,1,FALSE),IF(ISBLANK(Agency_Program!B1556),"","Not currently enrolled in CESP"))</f>
        <v/>
      </c>
      <c r="D1544" s="7"/>
      <c r="E1544" s="7"/>
      <c r="F1544" s="7"/>
    </row>
    <row r="1545" spans="1:6" ht="12.75" customHeight="1" x14ac:dyDescent="0.15">
      <c r="A1545" s="7" t="str">
        <f>IF(Agency_Program!A1557="","",Agency_Program!A1557)</f>
        <v/>
      </c>
      <c r="B1545" s="7" t="str">
        <f>IF(Agency_Program!B1557="","",Agency_Program!B1557)</f>
        <v/>
      </c>
      <c r="C1545" s="6" t="str">
        <f>IFERROR(VLOOKUP(Agency_Program!B1557,CES_Program!$B$15:$B$10000,1,FALSE),IF(ISBLANK(Agency_Program!B1557),"","Not currently enrolled in CESP"))</f>
        <v/>
      </c>
      <c r="D1545" s="7"/>
      <c r="E1545" s="7"/>
      <c r="F1545" s="7"/>
    </row>
    <row r="1546" spans="1:6" ht="12.75" customHeight="1" x14ac:dyDescent="0.15">
      <c r="A1546" s="7" t="str">
        <f>IF(Agency_Program!A1558="","",Agency_Program!A1558)</f>
        <v/>
      </c>
      <c r="B1546" s="7" t="str">
        <f>IF(Agency_Program!B1558="","",Agency_Program!B1558)</f>
        <v/>
      </c>
      <c r="C1546" s="6" t="str">
        <f>IFERROR(VLOOKUP(Agency_Program!B1558,CES_Program!$B$15:$B$10000,1,FALSE),IF(ISBLANK(Agency_Program!B1558),"","Not currently enrolled in CESP"))</f>
        <v/>
      </c>
      <c r="D1546" s="7"/>
      <c r="E1546" s="7"/>
      <c r="F1546" s="7"/>
    </row>
    <row r="1547" spans="1:6" ht="12.75" customHeight="1" x14ac:dyDescent="0.15">
      <c r="A1547" s="7" t="str">
        <f>IF(Agency_Program!A1559="","",Agency_Program!A1559)</f>
        <v/>
      </c>
      <c r="B1547" s="7" t="str">
        <f>IF(Agency_Program!B1559="","",Agency_Program!B1559)</f>
        <v/>
      </c>
      <c r="C1547" s="6" t="str">
        <f>IFERROR(VLOOKUP(Agency_Program!B1559,CES_Program!$B$15:$B$10000,1,FALSE),IF(ISBLANK(Agency_Program!B1559),"","Not currently enrolled in CESP"))</f>
        <v/>
      </c>
      <c r="D1547" s="7"/>
      <c r="E1547" s="7"/>
      <c r="F1547" s="7"/>
    </row>
    <row r="1548" spans="1:6" ht="12.75" customHeight="1" x14ac:dyDescent="0.15">
      <c r="A1548" s="7" t="str">
        <f>IF(Agency_Program!A1560="","",Agency_Program!A1560)</f>
        <v/>
      </c>
      <c r="B1548" s="7" t="str">
        <f>IF(Agency_Program!B1560="","",Agency_Program!B1560)</f>
        <v/>
      </c>
      <c r="C1548" s="6" t="str">
        <f>IFERROR(VLOOKUP(Agency_Program!B1560,CES_Program!$B$15:$B$10000,1,FALSE),IF(ISBLANK(Agency_Program!B1560),"","Not currently enrolled in CESP"))</f>
        <v/>
      </c>
      <c r="D1548" s="7"/>
      <c r="E1548" s="7"/>
      <c r="F1548" s="7"/>
    </row>
    <row r="1549" spans="1:6" ht="12.75" customHeight="1" x14ac:dyDescent="0.15">
      <c r="A1549" s="7" t="str">
        <f>IF(Agency_Program!A1561="","",Agency_Program!A1561)</f>
        <v/>
      </c>
      <c r="B1549" s="7" t="str">
        <f>IF(Agency_Program!B1561="","",Agency_Program!B1561)</f>
        <v/>
      </c>
      <c r="C1549" s="6" t="str">
        <f>IFERROR(VLOOKUP(Agency_Program!B1561,CES_Program!$B$15:$B$10000,1,FALSE),IF(ISBLANK(Agency_Program!B1561),"","Not currently enrolled in CESP"))</f>
        <v/>
      </c>
      <c r="D1549" s="7"/>
      <c r="E1549" s="7"/>
      <c r="F1549" s="7"/>
    </row>
    <row r="1550" spans="1:6" ht="12.75" customHeight="1" x14ac:dyDescent="0.15">
      <c r="A1550" s="7" t="str">
        <f>IF(Agency_Program!A1562="","",Agency_Program!A1562)</f>
        <v/>
      </c>
      <c r="B1550" s="7" t="str">
        <f>IF(Agency_Program!B1562="","",Agency_Program!B1562)</f>
        <v/>
      </c>
      <c r="C1550" s="6" t="str">
        <f>IFERROR(VLOOKUP(Agency_Program!B1562,CES_Program!$B$15:$B$10000,1,FALSE),IF(ISBLANK(Agency_Program!B1562),"","Not currently enrolled in CESP"))</f>
        <v/>
      </c>
      <c r="D1550" s="7"/>
      <c r="E1550" s="7"/>
      <c r="F1550" s="7"/>
    </row>
    <row r="1551" spans="1:6" ht="12.75" customHeight="1" x14ac:dyDescent="0.15">
      <c r="A1551" s="7" t="str">
        <f>IF(Agency_Program!A1563="","",Agency_Program!A1563)</f>
        <v/>
      </c>
      <c r="B1551" s="7" t="str">
        <f>IF(Agency_Program!B1563="","",Agency_Program!B1563)</f>
        <v/>
      </c>
      <c r="C1551" s="6" t="str">
        <f>IFERROR(VLOOKUP(Agency_Program!B1563,CES_Program!$B$15:$B$10000,1,FALSE),IF(ISBLANK(Agency_Program!B1563),"","Not currently enrolled in CESP"))</f>
        <v/>
      </c>
      <c r="D1551" s="7"/>
      <c r="E1551" s="7"/>
      <c r="F1551" s="7"/>
    </row>
    <row r="1552" spans="1:6" ht="12.75" customHeight="1" x14ac:dyDescent="0.15">
      <c r="A1552" s="7" t="str">
        <f>IF(Agency_Program!A1564="","",Agency_Program!A1564)</f>
        <v/>
      </c>
      <c r="B1552" s="7" t="str">
        <f>IF(Agency_Program!B1564="","",Agency_Program!B1564)</f>
        <v/>
      </c>
      <c r="C1552" s="6" t="str">
        <f>IFERROR(VLOOKUP(Agency_Program!B1564,CES_Program!$B$15:$B$10000,1,FALSE),IF(ISBLANK(Agency_Program!B1564),"","Not currently enrolled in CESP"))</f>
        <v/>
      </c>
      <c r="D1552" s="7"/>
      <c r="E1552" s="7"/>
      <c r="F1552" s="7"/>
    </row>
    <row r="1553" spans="1:6" ht="12.75" customHeight="1" x14ac:dyDescent="0.15">
      <c r="A1553" s="7" t="str">
        <f>IF(Agency_Program!A1565="","",Agency_Program!A1565)</f>
        <v/>
      </c>
      <c r="B1553" s="7" t="str">
        <f>IF(Agency_Program!B1565="","",Agency_Program!B1565)</f>
        <v/>
      </c>
      <c r="C1553" s="6" t="str">
        <f>IFERROR(VLOOKUP(Agency_Program!B1565,CES_Program!$B$15:$B$10000,1,FALSE),IF(ISBLANK(Agency_Program!B1565),"","Not currently enrolled in CESP"))</f>
        <v/>
      </c>
      <c r="D1553" s="7"/>
      <c r="E1553" s="7"/>
      <c r="F1553" s="7"/>
    </row>
    <row r="1554" spans="1:6" ht="12.75" customHeight="1" x14ac:dyDescent="0.15">
      <c r="A1554" s="7" t="str">
        <f>IF(Agency_Program!A1566="","",Agency_Program!A1566)</f>
        <v/>
      </c>
      <c r="B1554" s="7" t="str">
        <f>IF(Agency_Program!B1566="","",Agency_Program!B1566)</f>
        <v/>
      </c>
      <c r="C1554" s="6" t="str">
        <f>IFERROR(VLOOKUP(Agency_Program!B1566,CES_Program!$B$15:$B$10000,1,FALSE),IF(ISBLANK(Agency_Program!B1566),"","Not currently enrolled in CESP"))</f>
        <v/>
      </c>
      <c r="D1554" s="7"/>
      <c r="E1554" s="7"/>
      <c r="F1554" s="7"/>
    </row>
    <row r="1555" spans="1:6" ht="12.75" customHeight="1" x14ac:dyDescent="0.15">
      <c r="A1555" s="7" t="str">
        <f>IF(Agency_Program!A1567="","",Agency_Program!A1567)</f>
        <v/>
      </c>
      <c r="B1555" s="7" t="str">
        <f>IF(Agency_Program!B1567="","",Agency_Program!B1567)</f>
        <v/>
      </c>
      <c r="C1555" s="6" t="str">
        <f>IFERROR(VLOOKUP(Agency_Program!B1567,CES_Program!$B$15:$B$10000,1,FALSE),IF(ISBLANK(Agency_Program!B1567),"","Not currently enrolled in CESP"))</f>
        <v/>
      </c>
      <c r="D1555" s="7"/>
      <c r="E1555" s="7"/>
      <c r="F1555" s="7"/>
    </row>
    <row r="1556" spans="1:6" ht="12.75" customHeight="1" x14ac:dyDescent="0.15">
      <c r="A1556" s="7" t="str">
        <f>IF(Agency_Program!A1568="","",Agency_Program!A1568)</f>
        <v/>
      </c>
      <c r="B1556" s="7" t="str">
        <f>IF(Agency_Program!B1568="","",Agency_Program!B1568)</f>
        <v/>
      </c>
      <c r="C1556" s="6" t="str">
        <f>IFERROR(VLOOKUP(Agency_Program!B1568,CES_Program!$B$15:$B$10000,1,FALSE),IF(ISBLANK(Agency_Program!B1568),"","Not currently enrolled in CESP"))</f>
        <v/>
      </c>
      <c r="D1556" s="7"/>
      <c r="E1556" s="7"/>
      <c r="F1556" s="7"/>
    </row>
    <row r="1557" spans="1:6" ht="12.75" customHeight="1" x14ac:dyDescent="0.15">
      <c r="A1557" s="7" t="str">
        <f>IF(Agency_Program!A1569="","",Agency_Program!A1569)</f>
        <v/>
      </c>
      <c r="B1557" s="7" t="str">
        <f>IF(Agency_Program!B1569="","",Agency_Program!B1569)</f>
        <v/>
      </c>
      <c r="C1557" s="6" t="str">
        <f>IFERROR(VLOOKUP(Agency_Program!B1569,CES_Program!$B$15:$B$10000,1,FALSE),IF(ISBLANK(Agency_Program!B1569),"","Not currently enrolled in CESP"))</f>
        <v/>
      </c>
      <c r="D1557" s="7"/>
      <c r="E1557" s="7"/>
      <c r="F1557" s="7"/>
    </row>
    <row r="1558" spans="1:6" ht="12.75" customHeight="1" x14ac:dyDescent="0.15">
      <c r="A1558" s="7" t="str">
        <f>IF(Agency_Program!A1570="","",Agency_Program!A1570)</f>
        <v/>
      </c>
      <c r="B1558" s="7" t="str">
        <f>IF(Agency_Program!B1570="","",Agency_Program!B1570)</f>
        <v/>
      </c>
      <c r="C1558" s="6" t="str">
        <f>IFERROR(VLOOKUP(Agency_Program!B1570,CES_Program!$B$15:$B$10000,1,FALSE),IF(ISBLANK(Agency_Program!B1570),"","Not currently enrolled in CESP"))</f>
        <v/>
      </c>
      <c r="D1558" s="7"/>
      <c r="E1558" s="7"/>
      <c r="F1558" s="7"/>
    </row>
    <row r="1559" spans="1:6" ht="12.75" customHeight="1" x14ac:dyDescent="0.15">
      <c r="A1559" s="7" t="str">
        <f>IF(Agency_Program!A1571="","",Agency_Program!A1571)</f>
        <v/>
      </c>
      <c r="B1559" s="7" t="str">
        <f>IF(Agency_Program!B1571="","",Agency_Program!B1571)</f>
        <v/>
      </c>
      <c r="C1559" s="6" t="str">
        <f>IFERROR(VLOOKUP(Agency_Program!B1571,CES_Program!$B$15:$B$10000,1,FALSE),IF(ISBLANK(Agency_Program!B1571),"","Not currently enrolled in CESP"))</f>
        <v/>
      </c>
      <c r="D1559" s="7"/>
      <c r="E1559" s="7"/>
      <c r="F1559" s="7"/>
    </row>
    <row r="1560" spans="1:6" ht="12.75" customHeight="1" x14ac:dyDescent="0.15">
      <c r="A1560" s="7" t="str">
        <f>IF(Agency_Program!A1572="","",Agency_Program!A1572)</f>
        <v/>
      </c>
      <c r="B1560" s="7" t="str">
        <f>IF(Agency_Program!B1572="","",Agency_Program!B1572)</f>
        <v/>
      </c>
      <c r="C1560" s="6" t="str">
        <f>IFERROR(VLOOKUP(Agency_Program!B1572,CES_Program!$B$15:$B$10000,1,FALSE),IF(ISBLANK(Agency_Program!B1572),"","Not currently enrolled in CESP"))</f>
        <v/>
      </c>
      <c r="D1560" s="7"/>
      <c r="E1560" s="7"/>
      <c r="F1560" s="7"/>
    </row>
    <row r="1561" spans="1:6" ht="12.75" customHeight="1" x14ac:dyDescent="0.15">
      <c r="A1561" s="7" t="str">
        <f>IF(Agency_Program!A1573="","",Agency_Program!A1573)</f>
        <v/>
      </c>
      <c r="B1561" s="7" t="str">
        <f>IF(Agency_Program!B1573="","",Agency_Program!B1573)</f>
        <v/>
      </c>
      <c r="C1561" s="6" t="str">
        <f>IFERROR(VLOOKUP(Agency_Program!B1573,CES_Program!$B$15:$B$10000,1,FALSE),IF(ISBLANK(Agency_Program!B1573),"","Not currently enrolled in CESP"))</f>
        <v/>
      </c>
      <c r="D1561" s="7"/>
      <c r="E1561" s="7"/>
      <c r="F1561" s="7"/>
    </row>
    <row r="1562" spans="1:6" ht="12.75" customHeight="1" x14ac:dyDescent="0.15">
      <c r="A1562" s="7" t="str">
        <f>IF(Agency_Program!A1574="","",Agency_Program!A1574)</f>
        <v/>
      </c>
      <c r="B1562" s="7" t="str">
        <f>IF(Agency_Program!B1574="","",Agency_Program!B1574)</f>
        <v/>
      </c>
      <c r="C1562" s="6" t="str">
        <f>IFERROR(VLOOKUP(Agency_Program!B1574,CES_Program!$B$15:$B$10000,1,FALSE),IF(ISBLANK(Agency_Program!B1574),"","Not currently enrolled in CESP"))</f>
        <v/>
      </c>
      <c r="D1562" s="7"/>
      <c r="E1562" s="7"/>
      <c r="F1562" s="7"/>
    </row>
    <row r="1563" spans="1:6" ht="12.75" customHeight="1" x14ac:dyDescent="0.15">
      <c r="A1563" s="7" t="str">
        <f>IF(Agency_Program!A1575="","",Agency_Program!A1575)</f>
        <v/>
      </c>
      <c r="B1563" s="7" t="str">
        <f>IF(Agency_Program!B1575="","",Agency_Program!B1575)</f>
        <v/>
      </c>
      <c r="C1563" s="6" t="str">
        <f>IFERROR(VLOOKUP(Agency_Program!B1575,CES_Program!$B$15:$B$10000,1,FALSE),IF(ISBLANK(Agency_Program!B1575),"","Not currently enrolled in CESP"))</f>
        <v/>
      </c>
      <c r="D1563" s="7"/>
      <c r="E1563" s="7"/>
      <c r="F1563" s="7"/>
    </row>
    <row r="1564" spans="1:6" ht="12.75" customHeight="1" x14ac:dyDescent="0.15">
      <c r="A1564" s="7" t="str">
        <f>IF(Agency_Program!A1576="","",Agency_Program!A1576)</f>
        <v/>
      </c>
      <c r="B1564" s="7" t="str">
        <f>IF(Agency_Program!B1576="","",Agency_Program!B1576)</f>
        <v/>
      </c>
      <c r="C1564" s="6" t="str">
        <f>IFERROR(VLOOKUP(Agency_Program!B1576,CES_Program!$B$15:$B$10000,1,FALSE),IF(ISBLANK(Agency_Program!B1576),"","Not currently enrolled in CESP"))</f>
        <v/>
      </c>
      <c r="D1564" s="7"/>
      <c r="E1564" s="7"/>
      <c r="F1564" s="7"/>
    </row>
    <row r="1565" spans="1:6" ht="12.75" customHeight="1" x14ac:dyDescent="0.15">
      <c r="A1565" s="7" t="str">
        <f>IF(Agency_Program!A1577="","",Agency_Program!A1577)</f>
        <v/>
      </c>
      <c r="B1565" s="7" t="str">
        <f>IF(Agency_Program!B1577="","",Agency_Program!B1577)</f>
        <v/>
      </c>
      <c r="C1565" s="6" t="str">
        <f>IFERROR(VLOOKUP(Agency_Program!B1577,CES_Program!$B$15:$B$10000,1,FALSE),IF(ISBLANK(Agency_Program!B1577),"","Not currently enrolled in CESP"))</f>
        <v/>
      </c>
      <c r="D1565" s="7"/>
      <c r="E1565" s="7"/>
      <c r="F1565" s="7"/>
    </row>
    <row r="1566" spans="1:6" ht="12.75" customHeight="1" x14ac:dyDescent="0.15">
      <c r="A1566" s="7" t="str">
        <f>IF(Agency_Program!A1578="","",Agency_Program!A1578)</f>
        <v/>
      </c>
      <c r="B1566" s="7" t="str">
        <f>IF(Agency_Program!B1578="","",Agency_Program!B1578)</f>
        <v/>
      </c>
      <c r="C1566" s="6" t="str">
        <f>IFERROR(VLOOKUP(Agency_Program!B1578,CES_Program!$B$15:$B$10000,1,FALSE),IF(ISBLANK(Agency_Program!B1578),"","Not currently enrolled in CESP"))</f>
        <v/>
      </c>
      <c r="D1566" s="7"/>
      <c r="E1566" s="7"/>
      <c r="F1566" s="7"/>
    </row>
    <row r="1567" spans="1:6" ht="12.75" customHeight="1" x14ac:dyDescent="0.15">
      <c r="A1567" s="7" t="str">
        <f>IF(Agency_Program!A1579="","",Agency_Program!A1579)</f>
        <v/>
      </c>
      <c r="B1567" s="7" t="str">
        <f>IF(Agency_Program!B1579="","",Agency_Program!B1579)</f>
        <v/>
      </c>
      <c r="C1567" s="6" t="str">
        <f>IFERROR(VLOOKUP(Agency_Program!B1579,CES_Program!$B$15:$B$10000,1,FALSE),IF(ISBLANK(Agency_Program!B1579),"","Not currently enrolled in CESP"))</f>
        <v/>
      </c>
      <c r="D1567" s="7"/>
      <c r="E1567" s="7"/>
      <c r="F1567" s="7"/>
    </row>
    <row r="1568" spans="1:6" ht="12.75" customHeight="1" x14ac:dyDescent="0.15">
      <c r="A1568" s="7" t="str">
        <f>IF(Agency_Program!A1580="","",Agency_Program!A1580)</f>
        <v/>
      </c>
      <c r="B1568" s="7" t="str">
        <f>IF(Agency_Program!B1580="","",Agency_Program!B1580)</f>
        <v/>
      </c>
      <c r="C1568" s="6" t="str">
        <f>IFERROR(VLOOKUP(Agency_Program!B1580,CES_Program!$B$15:$B$10000,1,FALSE),IF(ISBLANK(Agency_Program!B1580),"","Not currently enrolled in CESP"))</f>
        <v/>
      </c>
      <c r="D1568" s="7"/>
      <c r="E1568" s="7"/>
      <c r="F1568" s="7"/>
    </row>
    <row r="1569" spans="1:6" ht="12.75" customHeight="1" x14ac:dyDescent="0.15">
      <c r="A1569" s="7" t="str">
        <f>IF(Agency_Program!A1581="","",Agency_Program!A1581)</f>
        <v/>
      </c>
      <c r="B1569" s="7" t="str">
        <f>IF(Agency_Program!B1581="","",Agency_Program!B1581)</f>
        <v/>
      </c>
      <c r="C1569" s="6" t="str">
        <f>IFERROR(VLOOKUP(Agency_Program!B1581,CES_Program!$B$15:$B$10000,1,FALSE),IF(ISBLANK(Agency_Program!B1581),"","Not currently enrolled in CESP"))</f>
        <v/>
      </c>
      <c r="D1569" s="7"/>
      <c r="E1569" s="7"/>
      <c r="F1569" s="7"/>
    </row>
    <row r="1570" spans="1:6" ht="12.75" customHeight="1" x14ac:dyDescent="0.15">
      <c r="A1570" s="7" t="str">
        <f>IF(Agency_Program!A1582="","",Agency_Program!A1582)</f>
        <v/>
      </c>
      <c r="B1570" s="7" t="str">
        <f>IF(Agency_Program!B1582="","",Agency_Program!B1582)</f>
        <v/>
      </c>
      <c r="C1570" s="6" t="str">
        <f>IFERROR(VLOOKUP(Agency_Program!B1582,CES_Program!$B$15:$B$10000,1,FALSE),IF(ISBLANK(Agency_Program!B1582),"","Not currently enrolled in CESP"))</f>
        <v/>
      </c>
      <c r="D1570" s="7"/>
      <c r="E1570" s="7"/>
      <c r="F1570" s="7"/>
    </row>
    <row r="1571" spans="1:6" ht="12.75" customHeight="1" x14ac:dyDescent="0.15">
      <c r="A1571" s="7" t="str">
        <f>IF(Agency_Program!A1583="","",Agency_Program!A1583)</f>
        <v/>
      </c>
      <c r="B1571" s="7" t="str">
        <f>IF(Agency_Program!B1583="","",Agency_Program!B1583)</f>
        <v/>
      </c>
      <c r="C1571" s="6" t="str">
        <f>IFERROR(VLOOKUP(Agency_Program!B1583,CES_Program!$B$15:$B$10000,1,FALSE),IF(ISBLANK(Agency_Program!B1583),"","Not currently enrolled in CESP"))</f>
        <v/>
      </c>
      <c r="D1571" s="7"/>
      <c r="E1571" s="7"/>
      <c r="F1571" s="7"/>
    </row>
    <row r="1572" spans="1:6" ht="12.75" customHeight="1" x14ac:dyDescent="0.15">
      <c r="A1572" s="7" t="str">
        <f>IF(Agency_Program!A1584="","",Agency_Program!A1584)</f>
        <v/>
      </c>
      <c r="B1572" s="7" t="str">
        <f>IF(Agency_Program!B1584="","",Agency_Program!B1584)</f>
        <v/>
      </c>
      <c r="C1572" s="6" t="str">
        <f>IFERROR(VLOOKUP(Agency_Program!B1584,CES_Program!$B$15:$B$10000,1,FALSE),IF(ISBLANK(Agency_Program!B1584),"","Not currently enrolled in CESP"))</f>
        <v/>
      </c>
      <c r="D1572" s="7"/>
      <c r="E1572" s="7"/>
      <c r="F1572" s="7"/>
    </row>
    <row r="1573" spans="1:6" ht="12.75" customHeight="1" x14ac:dyDescent="0.15">
      <c r="A1573" s="7" t="str">
        <f>IF(Agency_Program!A1585="","",Agency_Program!A1585)</f>
        <v/>
      </c>
      <c r="B1573" s="7" t="str">
        <f>IF(Agency_Program!B1585="","",Agency_Program!B1585)</f>
        <v/>
      </c>
      <c r="C1573" s="6" t="str">
        <f>IFERROR(VLOOKUP(Agency_Program!B1585,CES_Program!$B$15:$B$10000,1,FALSE),IF(ISBLANK(Agency_Program!B1585),"","Not currently enrolled in CESP"))</f>
        <v/>
      </c>
      <c r="D1573" s="7"/>
      <c r="E1573" s="7"/>
      <c r="F1573" s="7"/>
    </row>
    <row r="1574" spans="1:6" ht="12.75" customHeight="1" x14ac:dyDescent="0.15">
      <c r="A1574" s="7" t="str">
        <f>IF(Agency_Program!A1586="","",Agency_Program!A1586)</f>
        <v/>
      </c>
      <c r="B1574" s="7" t="str">
        <f>IF(Agency_Program!B1586="","",Agency_Program!B1586)</f>
        <v/>
      </c>
      <c r="C1574" s="6" t="str">
        <f>IFERROR(VLOOKUP(Agency_Program!B1586,CES_Program!$B$15:$B$10000,1,FALSE),IF(ISBLANK(Agency_Program!B1586),"","Not currently enrolled in CESP"))</f>
        <v/>
      </c>
      <c r="D1574" s="7"/>
      <c r="E1574" s="7"/>
      <c r="F1574" s="7"/>
    </row>
    <row r="1575" spans="1:6" ht="12.75" customHeight="1" x14ac:dyDescent="0.15">
      <c r="A1575" s="7" t="str">
        <f>IF(Agency_Program!A1587="","",Agency_Program!A1587)</f>
        <v/>
      </c>
      <c r="B1575" s="7" t="str">
        <f>IF(Agency_Program!B1587="","",Agency_Program!B1587)</f>
        <v/>
      </c>
      <c r="C1575" s="6" t="str">
        <f>IFERROR(VLOOKUP(Agency_Program!B1587,CES_Program!$B$15:$B$10000,1,FALSE),IF(ISBLANK(Agency_Program!B1587),"","Not currently enrolled in CESP"))</f>
        <v/>
      </c>
      <c r="D1575" s="7"/>
      <c r="E1575" s="7"/>
      <c r="F1575" s="7"/>
    </row>
    <row r="1576" spans="1:6" ht="12.75" customHeight="1" x14ac:dyDescent="0.15">
      <c r="A1576" s="7" t="str">
        <f>IF(Agency_Program!A1588="","",Agency_Program!A1588)</f>
        <v/>
      </c>
      <c r="B1576" s="7" t="str">
        <f>IF(Agency_Program!B1588="","",Agency_Program!B1588)</f>
        <v/>
      </c>
      <c r="C1576" s="6" t="str">
        <f>IFERROR(VLOOKUP(Agency_Program!B1588,CES_Program!$B$15:$B$10000,1,FALSE),IF(ISBLANK(Agency_Program!B1588),"","Not currently enrolled in CESP"))</f>
        <v/>
      </c>
      <c r="D1576" s="7"/>
      <c r="E1576" s="7"/>
      <c r="F1576" s="7"/>
    </row>
    <row r="1577" spans="1:6" ht="12.75" customHeight="1" x14ac:dyDescent="0.15">
      <c r="A1577" s="7" t="str">
        <f>IF(Agency_Program!A1589="","",Agency_Program!A1589)</f>
        <v/>
      </c>
      <c r="B1577" s="7" t="str">
        <f>IF(Agency_Program!B1589="","",Agency_Program!B1589)</f>
        <v/>
      </c>
      <c r="C1577" s="6" t="str">
        <f>IFERROR(VLOOKUP(Agency_Program!B1589,CES_Program!$B$15:$B$10000,1,FALSE),IF(ISBLANK(Agency_Program!B1589),"","Not currently enrolled in CESP"))</f>
        <v/>
      </c>
      <c r="D1577" s="7"/>
      <c r="E1577" s="7"/>
      <c r="F1577" s="7"/>
    </row>
    <row r="1578" spans="1:6" ht="12.75" customHeight="1" x14ac:dyDescent="0.15">
      <c r="A1578" s="7" t="str">
        <f>IF(Agency_Program!A1590="","",Agency_Program!A1590)</f>
        <v/>
      </c>
      <c r="B1578" s="7" t="str">
        <f>IF(Agency_Program!B1590="","",Agency_Program!B1590)</f>
        <v/>
      </c>
      <c r="C1578" s="6" t="str">
        <f>IFERROR(VLOOKUP(Agency_Program!B1590,CES_Program!$B$15:$B$10000,1,FALSE),IF(ISBLANK(Agency_Program!B1590),"","Not currently enrolled in CESP"))</f>
        <v/>
      </c>
      <c r="D1578" s="7"/>
      <c r="E1578" s="7"/>
      <c r="F1578" s="7"/>
    </row>
    <row r="1579" spans="1:6" ht="12.75" customHeight="1" x14ac:dyDescent="0.15">
      <c r="A1579" s="7" t="str">
        <f>IF(Agency_Program!A1591="","",Agency_Program!A1591)</f>
        <v/>
      </c>
      <c r="B1579" s="7" t="str">
        <f>IF(Agency_Program!B1591="","",Agency_Program!B1591)</f>
        <v/>
      </c>
      <c r="C1579" s="6" t="str">
        <f>IFERROR(VLOOKUP(Agency_Program!B1591,CES_Program!$B$15:$B$10000,1,FALSE),IF(ISBLANK(Agency_Program!B1591),"","Not currently enrolled in CESP"))</f>
        <v/>
      </c>
      <c r="D1579" s="7"/>
      <c r="E1579" s="7"/>
      <c r="F1579" s="7"/>
    </row>
    <row r="1580" spans="1:6" ht="12.75" customHeight="1" x14ac:dyDescent="0.15">
      <c r="A1580" s="7" t="str">
        <f>IF(Agency_Program!A1592="","",Agency_Program!A1592)</f>
        <v/>
      </c>
      <c r="B1580" s="7" t="str">
        <f>IF(Agency_Program!B1592="","",Agency_Program!B1592)</f>
        <v/>
      </c>
      <c r="C1580" s="6" t="str">
        <f>IFERROR(VLOOKUP(Agency_Program!B1592,CES_Program!$B$15:$B$10000,1,FALSE),IF(ISBLANK(Agency_Program!B1592),"","Not currently enrolled in CESP"))</f>
        <v/>
      </c>
      <c r="D1580" s="7"/>
      <c r="E1580" s="7"/>
      <c r="F1580" s="7"/>
    </row>
    <row r="1581" spans="1:6" ht="12.75" customHeight="1" x14ac:dyDescent="0.15">
      <c r="A1581" s="7" t="str">
        <f>IF(Agency_Program!A1593="","",Agency_Program!A1593)</f>
        <v/>
      </c>
      <c r="B1581" s="7" t="str">
        <f>IF(Agency_Program!B1593="","",Agency_Program!B1593)</f>
        <v/>
      </c>
      <c r="C1581" s="6" t="str">
        <f>IFERROR(VLOOKUP(Agency_Program!B1593,CES_Program!$B$15:$B$10000,1,FALSE),IF(ISBLANK(Agency_Program!B1593),"","Not currently enrolled in CESP"))</f>
        <v/>
      </c>
      <c r="D1581" s="7"/>
      <c r="E1581" s="7"/>
      <c r="F1581" s="7"/>
    </row>
    <row r="1582" spans="1:6" ht="12.75" customHeight="1" x14ac:dyDescent="0.15">
      <c r="A1582" s="7" t="str">
        <f>IF(Agency_Program!A1594="","",Agency_Program!A1594)</f>
        <v/>
      </c>
      <c r="B1582" s="7" t="str">
        <f>IF(Agency_Program!B1594="","",Agency_Program!B1594)</f>
        <v/>
      </c>
      <c r="C1582" s="6" t="str">
        <f>IFERROR(VLOOKUP(Agency_Program!B1594,CES_Program!$B$15:$B$10000,1,FALSE),IF(ISBLANK(Agency_Program!B1594),"","Not currently enrolled in CESP"))</f>
        <v/>
      </c>
      <c r="D1582" s="7"/>
      <c r="E1582" s="7"/>
      <c r="F1582" s="7"/>
    </row>
    <row r="1583" spans="1:6" ht="12.75" customHeight="1" x14ac:dyDescent="0.15">
      <c r="A1583" s="7" t="str">
        <f>IF(Agency_Program!A1595="","",Agency_Program!A1595)</f>
        <v/>
      </c>
      <c r="B1583" s="7" t="str">
        <f>IF(Agency_Program!B1595="","",Agency_Program!B1595)</f>
        <v/>
      </c>
      <c r="C1583" s="6" t="str">
        <f>IFERROR(VLOOKUP(Agency_Program!B1595,CES_Program!$B$15:$B$10000,1,FALSE),IF(ISBLANK(Agency_Program!B1595),"","Not currently enrolled in CESP"))</f>
        <v/>
      </c>
      <c r="D1583" s="7"/>
      <c r="E1583" s="7"/>
      <c r="F1583" s="7"/>
    </row>
    <row r="1584" spans="1:6" ht="12.75" customHeight="1" x14ac:dyDescent="0.15">
      <c r="A1584" s="7" t="str">
        <f>IF(Agency_Program!A1596="","",Agency_Program!A1596)</f>
        <v/>
      </c>
      <c r="B1584" s="7" t="str">
        <f>IF(Agency_Program!B1596="","",Agency_Program!B1596)</f>
        <v/>
      </c>
      <c r="C1584" s="6" t="str">
        <f>IFERROR(VLOOKUP(Agency_Program!B1596,CES_Program!$B$15:$B$10000,1,FALSE),IF(ISBLANK(Agency_Program!B1596),"","Not currently enrolled in CESP"))</f>
        <v/>
      </c>
      <c r="D1584" s="7"/>
      <c r="E1584" s="7"/>
      <c r="F1584" s="7"/>
    </row>
    <row r="1585" spans="1:6" ht="12.75" customHeight="1" x14ac:dyDescent="0.15">
      <c r="A1585" s="7" t="str">
        <f>IF(Agency_Program!A1597="","",Agency_Program!A1597)</f>
        <v/>
      </c>
      <c r="B1585" s="7" t="str">
        <f>IF(Agency_Program!B1597="","",Agency_Program!B1597)</f>
        <v/>
      </c>
      <c r="C1585" s="6" t="str">
        <f>IFERROR(VLOOKUP(Agency_Program!B1597,CES_Program!$B$15:$B$10000,1,FALSE),IF(ISBLANK(Agency_Program!B1597),"","Not currently enrolled in CESP"))</f>
        <v/>
      </c>
      <c r="D1585" s="7"/>
      <c r="E1585" s="7"/>
      <c r="F1585" s="7"/>
    </row>
    <row r="1586" spans="1:6" ht="12.75" customHeight="1" x14ac:dyDescent="0.15">
      <c r="A1586" s="7" t="str">
        <f>IF(Agency_Program!A1598="","",Agency_Program!A1598)</f>
        <v/>
      </c>
      <c r="B1586" s="7" t="str">
        <f>IF(Agency_Program!B1598="","",Agency_Program!B1598)</f>
        <v/>
      </c>
      <c r="C1586" s="6" t="str">
        <f>IFERROR(VLOOKUP(Agency_Program!B1598,CES_Program!$B$15:$B$10000,1,FALSE),IF(ISBLANK(Agency_Program!B1598),"","Not currently enrolled in CESP"))</f>
        <v/>
      </c>
      <c r="D1586" s="7"/>
      <c r="E1586" s="7"/>
      <c r="F1586" s="7"/>
    </row>
    <row r="1587" spans="1:6" ht="12.75" customHeight="1" x14ac:dyDescent="0.15">
      <c r="A1587" s="7" t="str">
        <f>IF(Agency_Program!A1599="","",Agency_Program!A1599)</f>
        <v/>
      </c>
      <c r="B1587" s="7" t="str">
        <f>IF(Agency_Program!B1599="","",Agency_Program!B1599)</f>
        <v/>
      </c>
      <c r="C1587" s="6" t="str">
        <f>IFERROR(VLOOKUP(Agency_Program!B1599,CES_Program!$B$15:$B$10000,1,FALSE),IF(ISBLANK(Agency_Program!B1599),"","Not currently enrolled in CESP"))</f>
        <v/>
      </c>
      <c r="D1587" s="7"/>
      <c r="E1587" s="7"/>
      <c r="F1587" s="7"/>
    </row>
    <row r="1588" spans="1:6" ht="12.75" customHeight="1" x14ac:dyDescent="0.15">
      <c r="A1588" s="7" t="str">
        <f>IF(Agency_Program!A1600="","",Agency_Program!A1600)</f>
        <v/>
      </c>
      <c r="B1588" s="7" t="str">
        <f>IF(Agency_Program!B1600="","",Agency_Program!B1600)</f>
        <v/>
      </c>
      <c r="C1588" s="6" t="str">
        <f>IFERROR(VLOOKUP(Agency_Program!B1600,CES_Program!$B$15:$B$10000,1,FALSE),IF(ISBLANK(Agency_Program!B1600),"","Not currently enrolled in CESP"))</f>
        <v/>
      </c>
      <c r="D1588" s="7"/>
      <c r="E1588" s="7"/>
      <c r="F1588" s="7"/>
    </row>
    <row r="1589" spans="1:6" ht="12.75" customHeight="1" x14ac:dyDescent="0.15">
      <c r="A1589" s="7" t="str">
        <f>IF(Agency_Program!A1601="","",Agency_Program!A1601)</f>
        <v/>
      </c>
      <c r="B1589" s="7" t="str">
        <f>IF(Agency_Program!B1601="","",Agency_Program!B1601)</f>
        <v/>
      </c>
      <c r="C1589" s="6" t="str">
        <f>IFERROR(VLOOKUP(Agency_Program!B1601,CES_Program!$B$15:$B$10000,1,FALSE),IF(ISBLANK(Agency_Program!B1601),"","Not currently enrolled in CESP"))</f>
        <v/>
      </c>
      <c r="D1589" s="7"/>
      <c r="E1589" s="7"/>
      <c r="F1589" s="7"/>
    </row>
    <row r="1590" spans="1:6" ht="12.75" customHeight="1" x14ac:dyDescent="0.15">
      <c r="A1590" s="7" t="str">
        <f>IF(Agency_Program!A1602="","",Agency_Program!A1602)</f>
        <v/>
      </c>
      <c r="B1590" s="7" t="str">
        <f>IF(Agency_Program!B1602="","",Agency_Program!B1602)</f>
        <v/>
      </c>
      <c r="C1590" s="6" t="str">
        <f>IFERROR(VLOOKUP(Agency_Program!B1602,CES_Program!$B$15:$B$10000,1,FALSE),IF(ISBLANK(Agency_Program!B1602),"","Not currently enrolled in CESP"))</f>
        <v/>
      </c>
      <c r="D1590" s="7"/>
      <c r="E1590" s="7"/>
      <c r="F1590" s="7"/>
    </row>
    <row r="1591" spans="1:6" ht="12.75" customHeight="1" x14ac:dyDescent="0.15">
      <c r="A1591" s="7" t="str">
        <f>IF(Agency_Program!A1603="","",Agency_Program!A1603)</f>
        <v/>
      </c>
      <c r="B1591" s="7" t="str">
        <f>IF(Agency_Program!B1603="","",Agency_Program!B1603)</f>
        <v/>
      </c>
      <c r="C1591" s="6" t="str">
        <f>IFERROR(VLOOKUP(Agency_Program!B1603,CES_Program!$B$15:$B$10000,1,FALSE),IF(ISBLANK(Agency_Program!B1603),"","Not currently enrolled in CESP"))</f>
        <v/>
      </c>
      <c r="D1591" s="7"/>
      <c r="E1591" s="7"/>
      <c r="F1591" s="7"/>
    </row>
    <row r="1592" spans="1:6" ht="12.75" customHeight="1" x14ac:dyDescent="0.15">
      <c r="A1592" s="7" t="str">
        <f>IF(Agency_Program!A1604="","",Agency_Program!A1604)</f>
        <v/>
      </c>
      <c r="B1592" s="7" t="str">
        <f>IF(Agency_Program!B1604="","",Agency_Program!B1604)</f>
        <v/>
      </c>
      <c r="C1592" s="6" t="str">
        <f>IFERROR(VLOOKUP(Agency_Program!B1604,CES_Program!$B$15:$B$10000,1,FALSE),IF(ISBLANK(Agency_Program!B1604),"","Not currently enrolled in CESP"))</f>
        <v/>
      </c>
      <c r="D1592" s="7"/>
      <c r="E1592" s="7"/>
      <c r="F1592" s="7"/>
    </row>
    <row r="1593" spans="1:6" ht="12.75" customHeight="1" x14ac:dyDescent="0.15">
      <c r="A1593" s="7" t="str">
        <f>IF(Agency_Program!A1605="","",Agency_Program!A1605)</f>
        <v/>
      </c>
      <c r="B1593" s="7" t="str">
        <f>IF(Agency_Program!B1605="","",Agency_Program!B1605)</f>
        <v/>
      </c>
      <c r="C1593" s="6" t="str">
        <f>IFERROR(VLOOKUP(Agency_Program!B1605,CES_Program!$B$15:$B$10000,1,FALSE),IF(ISBLANK(Agency_Program!B1605),"","Not currently enrolled in CESP"))</f>
        <v/>
      </c>
      <c r="D1593" s="7"/>
      <c r="E1593" s="7"/>
      <c r="F1593" s="7"/>
    </row>
    <row r="1594" spans="1:6" ht="12.75" customHeight="1" x14ac:dyDescent="0.15">
      <c r="A1594" s="7" t="str">
        <f>IF(Agency_Program!A1606="","",Agency_Program!A1606)</f>
        <v/>
      </c>
      <c r="B1594" s="7" t="str">
        <f>IF(Agency_Program!B1606="","",Agency_Program!B1606)</f>
        <v/>
      </c>
      <c r="C1594" s="6" t="str">
        <f>IFERROR(VLOOKUP(Agency_Program!B1606,CES_Program!$B$15:$B$10000,1,FALSE),IF(ISBLANK(Agency_Program!B1606),"","Not currently enrolled in CESP"))</f>
        <v/>
      </c>
      <c r="D1594" s="7"/>
      <c r="E1594" s="7"/>
      <c r="F1594" s="7"/>
    </row>
    <row r="1595" spans="1:6" ht="12.75" customHeight="1" x14ac:dyDescent="0.15">
      <c r="A1595" s="7" t="str">
        <f>IF(Agency_Program!A1607="","",Agency_Program!A1607)</f>
        <v/>
      </c>
      <c r="B1595" s="7" t="str">
        <f>IF(Agency_Program!B1607="","",Agency_Program!B1607)</f>
        <v/>
      </c>
      <c r="C1595" s="6" t="str">
        <f>IFERROR(VLOOKUP(Agency_Program!B1607,CES_Program!$B$15:$B$10000,1,FALSE),IF(ISBLANK(Agency_Program!B1607),"","Not currently enrolled in CESP"))</f>
        <v/>
      </c>
      <c r="D1595" s="7"/>
      <c r="E1595" s="7"/>
      <c r="F1595" s="7"/>
    </row>
    <row r="1596" spans="1:6" ht="12.75" customHeight="1" x14ac:dyDescent="0.15">
      <c r="A1596" s="7" t="str">
        <f>IF(Agency_Program!A1608="","",Agency_Program!A1608)</f>
        <v/>
      </c>
      <c r="B1596" s="7" t="str">
        <f>IF(Agency_Program!B1608="","",Agency_Program!B1608)</f>
        <v/>
      </c>
      <c r="C1596" s="6" t="str">
        <f>IFERROR(VLOOKUP(Agency_Program!B1608,CES_Program!$B$15:$B$10000,1,FALSE),IF(ISBLANK(Agency_Program!B1608),"","Not currently enrolled in CESP"))</f>
        <v/>
      </c>
      <c r="D1596" s="7"/>
      <c r="E1596" s="7"/>
      <c r="F1596" s="7"/>
    </row>
    <row r="1597" spans="1:6" ht="12.75" customHeight="1" x14ac:dyDescent="0.15">
      <c r="A1597" s="7" t="str">
        <f>IF(Agency_Program!A1609="","",Agency_Program!A1609)</f>
        <v/>
      </c>
      <c r="B1597" s="7" t="str">
        <f>IF(Agency_Program!B1609="","",Agency_Program!B1609)</f>
        <v/>
      </c>
      <c r="C1597" s="6" t="str">
        <f>IFERROR(VLOOKUP(Agency_Program!B1609,CES_Program!$B$15:$B$10000,1,FALSE),IF(ISBLANK(Agency_Program!B1609),"","Not currently enrolled in CESP"))</f>
        <v/>
      </c>
      <c r="D1597" s="7"/>
      <c r="E1597" s="7"/>
      <c r="F1597" s="7"/>
    </row>
    <row r="1598" spans="1:6" ht="12.75" customHeight="1" x14ac:dyDescent="0.15">
      <c r="A1598" s="7" t="str">
        <f>IF(Agency_Program!A1610="","",Agency_Program!A1610)</f>
        <v/>
      </c>
      <c r="B1598" s="7" t="str">
        <f>IF(Agency_Program!B1610="","",Agency_Program!B1610)</f>
        <v/>
      </c>
      <c r="C1598" s="6" t="str">
        <f>IFERROR(VLOOKUP(Agency_Program!B1610,CES_Program!$B$15:$B$10000,1,FALSE),IF(ISBLANK(Agency_Program!B1610),"","Not currently enrolled in CESP"))</f>
        <v/>
      </c>
      <c r="D1598" s="7"/>
      <c r="E1598" s="7"/>
      <c r="F1598" s="7"/>
    </row>
    <row r="1599" spans="1:6" ht="12.75" customHeight="1" x14ac:dyDescent="0.15">
      <c r="A1599" s="7" t="str">
        <f>IF(Agency_Program!A1611="","",Agency_Program!A1611)</f>
        <v/>
      </c>
      <c r="B1599" s="7" t="str">
        <f>IF(Agency_Program!B1611="","",Agency_Program!B1611)</f>
        <v/>
      </c>
      <c r="C1599" s="6" t="str">
        <f>IFERROR(VLOOKUP(Agency_Program!B1611,CES_Program!$B$15:$B$10000,1,FALSE),IF(ISBLANK(Agency_Program!B1611),"","Not currently enrolled in CESP"))</f>
        <v/>
      </c>
      <c r="D1599" s="7"/>
      <c r="E1599" s="7"/>
      <c r="F1599" s="7"/>
    </row>
    <row r="1600" spans="1:6" ht="12.75" customHeight="1" x14ac:dyDescent="0.15">
      <c r="A1600" s="7" t="str">
        <f>IF(Agency_Program!A1612="","",Agency_Program!A1612)</f>
        <v/>
      </c>
      <c r="B1600" s="7" t="str">
        <f>IF(Agency_Program!B1612="","",Agency_Program!B1612)</f>
        <v/>
      </c>
      <c r="C1600" s="6" t="str">
        <f>IFERROR(VLOOKUP(Agency_Program!B1612,CES_Program!$B$15:$B$10000,1,FALSE),IF(ISBLANK(Agency_Program!B1612),"","Not currently enrolled in CESP"))</f>
        <v/>
      </c>
      <c r="D1600" s="7"/>
      <c r="E1600" s="7"/>
      <c r="F1600" s="7"/>
    </row>
    <row r="1601" spans="1:6" ht="12.75" customHeight="1" x14ac:dyDescent="0.15">
      <c r="A1601" s="7" t="str">
        <f>IF(Agency_Program!A1613="","",Agency_Program!A1613)</f>
        <v/>
      </c>
      <c r="B1601" s="7" t="str">
        <f>IF(Agency_Program!B1613="","",Agency_Program!B1613)</f>
        <v/>
      </c>
      <c r="C1601" s="6" t="str">
        <f>IFERROR(VLOOKUP(Agency_Program!B1613,CES_Program!$B$15:$B$10000,1,FALSE),IF(ISBLANK(Agency_Program!B1613),"","Not currently enrolled in CESP"))</f>
        <v/>
      </c>
      <c r="D1601" s="7"/>
      <c r="E1601" s="7"/>
      <c r="F1601" s="7"/>
    </row>
    <row r="1602" spans="1:6" ht="12.75" customHeight="1" x14ac:dyDescent="0.15">
      <c r="A1602" s="7" t="str">
        <f>IF(Agency_Program!A1614="","",Agency_Program!A1614)</f>
        <v/>
      </c>
      <c r="B1602" s="7" t="str">
        <f>IF(Agency_Program!B1614="","",Agency_Program!B1614)</f>
        <v/>
      </c>
      <c r="C1602" s="6" t="str">
        <f>IFERROR(VLOOKUP(Agency_Program!B1614,CES_Program!$B$15:$B$10000,1,FALSE),IF(ISBLANK(Agency_Program!B1614),"","Not currently enrolled in CESP"))</f>
        <v/>
      </c>
      <c r="D1602" s="7"/>
      <c r="E1602" s="7"/>
      <c r="F1602" s="7"/>
    </row>
    <row r="1603" spans="1:6" ht="12.75" customHeight="1" x14ac:dyDescent="0.15">
      <c r="A1603" s="7" t="str">
        <f>IF(Agency_Program!A1615="","",Agency_Program!A1615)</f>
        <v/>
      </c>
      <c r="B1603" s="7" t="str">
        <f>IF(Agency_Program!B1615="","",Agency_Program!B1615)</f>
        <v/>
      </c>
      <c r="C1603" s="6" t="str">
        <f>IFERROR(VLOOKUP(Agency_Program!B1615,CES_Program!$B$15:$B$10000,1,FALSE),IF(ISBLANK(Agency_Program!B1615),"","Not currently enrolled in CESP"))</f>
        <v/>
      </c>
      <c r="D1603" s="7"/>
      <c r="E1603" s="7"/>
      <c r="F1603" s="7"/>
    </row>
    <row r="1604" spans="1:6" ht="12.75" customHeight="1" x14ac:dyDescent="0.15">
      <c r="A1604" s="7" t="str">
        <f>IF(Agency_Program!A1616="","",Agency_Program!A1616)</f>
        <v/>
      </c>
      <c r="B1604" s="7" t="str">
        <f>IF(Agency_Program!B1616="","",Agency_Program!B1616)</f>
        <v/>
      </c>
      <c r="C1604" s="6" t="str">
        <f>IFERROR(VLOOKUP(Agency_Program!B1616,CES_Program!$B$15:$B$10000,1,FALSE),IF(ISBLANK(Agency_Program!B1616),"","Not currently enrolled in CESP"))</f>
        <v/>
      </c>
      <c r="D1604" s="7"/>
      <c r="E1604" s="7"/>
      <c r="F1604" s="7"/>
    </row>
    <row r="1605" spans="1:6" ht="12.75" customHeight="1" x14ac:dyDescent="0.15">
      <c r="A1605" s="7" t="str">
        <f>IF(Agency_Program!A1617="","",Agency_Program!A1617)</f>
        <v/>
      </c>
      <c r="B1605" s="7" t="str">
        <f>IF(Agency_Program!B1617="","",Agency_Program!B1617)</f>
        <v/>
      </c>
      <c r="C1605" s="6" t="str">
        <f>IFERROR(VLOOKUP(Agency_Program!B1617,CES_Program!$B$15:$B$10000,1,FALSE),IF(ISBLANK(Agency_Program!B1617),"","Not currently enrolled in CESP"))</f>
        <v/>
      </c>
      <c r="D1605" s="7"/>
      <c r="E1605" s="7"/>
      <c r="F1605" s="7"/>
    </row>
    <row r="1606" spans="1:6" ht="12.75" customHeight="1" x14ac:dyDescent="0.15">
      <c r="A1606" s="7" t="str">
        <f>IF(Agency_Program!A1618="","",Agency_Program!A1618)</f>
        <v/>
      </c>
      <c r="B1606" s="7" t="str">
        <f>IF(Agency_Program!B1618="","",Agency_Program!B1618)</f>
        <v/>
      </c>
      <c r="C1606" s="6" t="str">
        <f>IFERROR(VLOOKUP(Agency_Program!B1618,CES_Program!$B$15:$B$10000,1,FALSE),IF(ISBLANK(Agency_Program!B1618),"","Not currently enrolled in CESP"))</f>
        <v/>
      </c>
      <c r="D1606" s="7"/>
      <c r="E1606" s="7"/>
      <c r="F1606" s="7"/>
    </row>
    <row r="1607" spans="1:6" ht="12.75" customHeight="1" x14ac:dyDescent="0.15">
      <c r="A1607" s="7" t="str">
        <f>IF(Agency_Program!A1619="","",Agency_Program!A1619)</f>
        <v/>
      </c>
      <c r="B1607" s="7" t="str">
        <f>IF(Agency_Program!B1619="","",Agency_Program!B1619)</f>
        <v/>
      </c>
      <c r="C1607" s="6" t="str">
        <f>IFERROR(VLOOKUP(Agency_Program!B1619,CES_Program!$B$15:$B$10000,1,FALSE),IF(ISBLANK(Agency_Program!B1619),"","Not currently enrolled in CESP"))</f>
        <v/>
      </c>
      <c r="D1607" s="7"/>
      <c r="E1607" s="7"/>
      <c r="F1607" s="7"/>
    </row>
    <row r="1608" spans="1:6" ht="12.75" customHeight="1" x14ac:dyDescent="0.15">
      <c r="A1608" s="7" t="str">
        <f>IF(Agency_Program!A1620="","",Agency_Program!A1620)</f>
        <v/>
      </c>
      <c r="B1608" s="7" t="str">
        <f>IF(Agency_Program!B1620="","",Agency_Program!B1620)</f>
        <v/>
      </c>
      <c r="C1608" s="6" t="str">
        <f>IFERROR(VLOOKUP(Agency_Program!B1620,CES_Program!$B$15:$B$10000,1,FALSE),IF(ISBLANK(Agency_Program!B1620),"","Not currently enrolled in CESP"))</f>
        <v/>
      </c>
      <c r="D1608" s="7"/>
      <c r="E1608" s="7"/>
      <c r="F1608" s="7"/>
    </row>
    <row r="1609" spans="1:6" ht="12.75" customHeight="1" x14ac:dyDescent="0.15">
      <c r="A1609" s="7" t="str">
        <f>IF(Agency_Program!A1621="","",Agency_Program!A1621)</f>
        <v/>
      </c>
      <c r="B1609" s="7" t="str">
        <f>IF(Agency_Program!B1621="","",Agency_Program!B1621)</f>
        <v/>
      </c>
      <c r="C1609" s="6" t="str">
        <f>IFERROR(VLOOKUP(Agency_Program!B1621,CES_Program!$B$15:$B$10000,1,FALSE),IF(ISBLANK(Agency_Program!B1621),"","Not currently enrolled in CESP"))</f>
        <v/>
      </c>
      <c r="D1609" s="7"/>
      <c r="E1609" s="7"/>
      <c r="F1609" s="7"/>
    </row>
    <row r="1610" spans="1:6" ht="12.75" customHeight="1" x14ac:dyDescent="0.15">
      <c r="A1610" s="7" t="str">
        <f>IF(Agency_Program!A1622="","",Agency_Program!A1622)</f>
        <v/>
      </c>
      <c r="B1610" s="7" t="str">
        <f>IF(Agency_Program!B1622="","",Agency_Program!B1622)</f>
        <v/>
      </c>
      <c r="C1610" s="6" t="str">
        <f>IFERROR(VLOOKUP(Agency_Program!B1622,CES_Program!$B$15:$B$10000,1,FALSE),IF(ISBLANK(Agency_Program!B1622),"","Not currently enrolled in CESP"))</f>
        <v/>
      </c>
      <c r="D1610" s="7"/>
      <c r="E1610" s="7"/>
      <c r="F1610" s="7"/>
    </row>
    <row r="1611" spans="1:6" ht="12.75" customHeight="1" x14ac:dyDescent="0.15">
      <c r="A1611" s="7" t="str">
        <f>IF(Agency_Program!A1623="","",Agency_Program!A1623)</f>
        <v/>
      </c>
      <c r="B1611" s="7" t="str">
        <f>IF(Agency_Program!B1623="","",Agency_Program!B1623)</f>
        <v/>
      </c>
      <c r="C1611" s="6" t="str">
        <f>IFERROR(VLOOKUP(Agency_Program!B1623,CES_Program!$B$15:$B$10000,1,FALSE),IF(ISBLANK(Agency_Program!B1623),"","Not currently enrolled in CESP"))</f>
        <v/>
      </c>
      <c r="D1611" s="7"/>
      <c r="E1611" s="7"/>
      <c r="F1611" s="7"/>
    </row>
    <row r="1612" spans="1:6" ht="12.75" customHeight="1" x14ac:dyDescent="0.15">
      <c r="A1612" s="7" t="str">
        <f>IF(Agency_Program!A1624="","",Agency_Program!A1624)</f>
        <v/>
      </c>
      <c r="B1612" s="7" t="str">
        <f>IF(Agency_Program!B1624="","",Agency_Program!B1624)</f>
        <v/>
      </c>
      <c r="C1612" s="6" t="str">
        <f>IFERROR(VLOOKUP(Agency_Program!B1624,CES_Program!$B$15:$B$10000,1,FALSE),IF(ISBLANK(Agency_Program!B1624),"","Not currently enrolled in CESP"))</f>
        <v/>
      </c>
      <c r="D1612" s="7"/>
      <c r="E1612" s="7"/>
      <c r="F1612" s="7"/>
    </row>
    <row r="1613" spans="1:6" ht="12.75" customHeight="1" x14ac:dyDescent="0.15">
      <c r="A1613" s="7" t="str">
        <f>IF(Agency_Program!A1625="","",Agency_Program!A1625)</f>
        <v/>
      </c>
      <c r="B1613" s="7" t="str">
        <f>IF(Agency_Program!B1625="","",Agency_Program!B1625)</f>
        <v/>
      </c>
      <c r="C1613" s="6" t="str">
        <f>IFERROR(VLOOKUP(Agency_Program!B1625,CES_Program!$B$15:$B$10000,1,FALSE),IF(ISBLANK(Agency_Program!B1625),"","Not currently enrolled in CESP"))</f>
        <v/>
      </c>
      <c r="D1613" s="7"/>
      <c r="E1613" s="7"/>
      <c r="F1613" s="7"/>
    </row>
    <row r="1614" spans="1:6" ht="12.75" customHeight="1" x14ac:dyDescent="0.15">
      <c r="A1614" s="7" t="str">
        <f>IF(Agency_Program!A1626="","",Agency_Program!A1626)</f>
        <v/>
      </c>
      <c r="B1614" s="7" t="str">
        <f>IF(Agency_Program!B1626="","",Agency_Program!B1626)</f>
        <v/>
      </c>
      <c r="C1614" s="6" t="str">
        <f>IFERROR(VLOOKUP(Agency_Program!B1626,CES_Program!$B$15:$B$10000,1,FALSE),IF(ISBLANK(Agency_Program!B1626),"","Not currently enrolled in CESP"))</f>
        <v/>
      </c>
      <c r="D1614" s="7"/>
      <c r="E1614" s="7"/>
      <c r="F1614" s="7"/>
    </row>
    <row r="1615" spans="1:6" ht="12.75" customHeight="1" x14ac:dyDescent="0.15">
      <c r="A1615" s="7" t="str">
        <f>IF(Agency_Program!A1627="","",Agency_Program!A1627)</f>
        <v/>
      </c>
      <c r="B1615" s="7" t="str">
        <f>IF(Agency_Program!B1627="","",Agency_Program!B1627)</f>
        <v/>
      </c>
      <c r="C1615" s="6" t="str">
        <f>IFERROR(VLOOKUP(Agency_Program!B1627,CES_Program!$B$15:$B$10000,1,FALSE),IF(ISBLANK(Agency_Program!B1627),"","Not currently enrolled in CESP"))</f>
        <v/>
      </c>
      <c r="D1615" s="7"/>
      <c r="E1615" s="7"/>
      <c r="F1615" s="7"/>
    </row>
    <row r="1616" spans="1:6" ht="12.75" customHeight="1" x14ac:dyDescent="0.15">
      <c r="A1616" s="7" t="str">
        <f>IF(Agency_Program!A1628="","",Agency_Program!A1628)</f>
        <v/>
      </c>
      <c r="B1616" s="7" t="str">
        <f>IF(Agency_Program!B1628="","",Agency_Program!B1628)</f>
        <v/>
      </c>
      <c r="C1616" s="6" t="str">
        <f>IFERROR(VLOOKUP(Agency_Program!B1628,CES_Program!$B$15:$B$10000,1,FALSE),IF(ISBLANK(Agency_Program!B1628),"","Not currently enrolled in CESP"))</f>
        <v/>
      </c>
      <c r="D1616" s="7"/>
      <c r="E1616" s="7"/>
      <c r="F1616" s="7"/>
    </row>
    <row r="1617" spans="1:6" ht="12.75" customHeight="1" x14ac:dyDescent="0.15">
      <c r="A1617" s="7" t="str">
        <f>IF(Agency_Program!A1629="","",Agency_Program!A1629)</f>
        <v/>
      </c>
      <c r="B1617" s="7" t="str">
        <f>IF(Agency_Program!B1629="","",Agency_Program!B1629)</f>
        <v/>
      </c>
      <c r="C1617" s="6" t="str">
        <f>IFERROR(VLOOKUP(Agency_Program!B1629,CES_Program!$B$15:$B$10000,1,FALSE),IF(ISBLANK(Agency_Program!B1629),"","Not currently enrolled in CESP"))</f>
        <v/>
      </c>
      <c r="D1617" s="7"/>
      <c r="E1617" s="7"/>
      <c r="F1617" s="7"/>
    </row>
    <row r="1618" spans="1:6" ht="12.75" customHeight="1" x14ac:dyDescent="0.15">
      <c r="A1618" s="7" t="str">
        <f>IF(Agency_Program!A1630="","",Agency_Program!A1630)</f>
        <v/>
      </c>
      <c r="B1618" s="7" t="str">
        <f>IF(Agency_Program!B1630="","",Agency_Program!B1630)</f>
        <v/>
      </c>
      <c r="C1618" s="6" t="str">
        <f>IFERROR(VLOOKUP(Agency_Program!B1630,CES_Program!$B$15:$B$10000,1,FALSE),IF(ISBLANK(Agency_Program!B1630),"","Not currently enrolled in CESP"))</f>
        <v/>
      </c>
      <c r="D1618" s="7"/>
      <c r="E1618" s="7"/>
      <c r="F1618" s="7"/>
    </row>
    <row r="1619" spans="1:6" ht="12.75" customHeight="1" x14ac:dyDescent="0.15">
      <c r="A1619" s="7" t="str">
        <f>IF(Agency_Program!A1631="","",Agency_Program!A1631)</f>
        <v/>
      </c>
      <c r="B1619" s="7" t="str">
        <f>IF(Agency_Program!B1631="","",Agency_Program!B1631)</f>
        <v/>
      </c>
      <c r="C1619" s="6" t="str">
        <f>IFERROR(VLOOKUP(Agency_Program!B1631,CES_Program!$B$15:$B$10000,1,FALSE),IF(ISBLANK(Agency_Program!B1631),"","Not currently enrolled in CESP"))</f>
        <v/>
      </c>
      <c r="D1619" s="7"/>
      <c r="E1619" s="7"/>
      <c r="F1619" s="7"/>
    </row>
    <row r="1620" spans="1:6" ht="12.75" customHeight="1" x14ac:dyDescent="0.15">
      <c r="A1620" s="7" t="str">
        <f>IF(Agency_Program!A1632="","",Agency_Program!A1632)</f>
        <v/>
      </c>
      <c r="B1620" s="7" t="str">
        <f>IF(Agency_Program!B1632="","",Agency_Program!B1632)</f>
        <v/>
      </c>
      <c r="C1620" s="6" t="str">
        <f>IFERROR(VLOOKUP(Agency_Program!B1632,CES_Program!$B$15:$B$10000,1,FALSE),IF(ISBLANK(Agency_Program!B1632),"","Not currently enrolled in CESP"))</f>
        <v/>
      </c>
      <c r="D1620" s="7"/>
      <c r="E1620" s="7"/>
      <c r="F1620" s="7"/>
    </row>
    <row r="1621" spans="1:6" ht="12.75" customHeight="1" x14ac:dyDescent="0.15">
      <c r="A1621" s="7" t="str">
        <f>IF(Agency_Program!A1633="","",Agency_Program!A1633)</f>
        <v/>
      </c>
      <c r="B1621" s="7" t="str">
        <f>IF(Agency_Program!B1633="","",Agency_Program!B1633)</f>
        <v/>
      </c>
      <c r="C1621" s="6" t="str">
        <f>IFERROR(VLOOKUP(Agency_Program!B1633,CES_Program!$B$15:$B$10000,1,FALSE),IF(ISBLANK(Agency_Program!B1633),"","Not currently enrolled in CESP"))</f>
        <v/>
      </c>
      <c r="D1621" s="7"/>
      <c r="E1621" s="7"/>
      <c r="F1621" s="7"/>
    </row>
    <row r="1622" spans="1:6" ht="12.75" customHeight="1" x14ac:dyDescent="0.15">
      <c r="A1622" s="7" t="str">
        <f>IF(Agency_Program!A1634="","",Agency_Program!A1634)</f>
        <v/>
      </c>
      <c r="B1622" s="7" t="str">
        <f>IF(Agency_Program!B1634="","",Agency_Program!B1634)</f>
        <v/>
      </c>
      <c r="C1622" s="6" t="str">
        <f>IFERROR(VLOOKUP(Agency_Program!B1634,CES_Program!$B$15:$B$10000,1,FALSE),IF(ISBLANK(Agency_Program!B1634),"","Not currently enrolled in CESP"))</f>
        <v/>
      </c>
      <c r="D1622" s="7"/>
      <c r="E1622" s="7"/>
      <c r="F1622" s="7"/>
    </row>
    <row r="1623" spans="1:6" ht="12.75" customHeight="1" x14ac:dyDescent="0.15">
      <c r="A1623" s="7" t="str">
        <f>IF(Agency_Program!A1635="","",Agency_Program!A1635)</f>
        <v/>
      </c>
      <c r="B1623" s="7" t="str">
        <f>IF(Agency_Program!B1635="","",Agency_Program!B1635)</f>
        <v/>
      </c>
      <c r="C1623" s="6" t="str">
        <f>IFERROR(VLOOKUP(Agency_Program!B1635,CES_Program!$B$15:$B$10000,1,FALSE),IF(ISBLANK(Agency_Program!B1635),"","Not currently enrolled in CESP"))</f>
        <v/>
      </c>
      <c r="D1623" s="7"/>
      <c r="E1623" s="7"/>
      <c r="F1623" s="7"/>
    </row>
    <row r="1624" spans="1:6" ht="12.75" customHeight="1" x14ac:dyDescent="0.15">
      <c r="A1624" s="7" t="str">
        <f>IF(Agency_Program!A1636="","",Agency_Program!A1636)</f>
        <v/>
      </c>
      <c r="B1624" s="7" t="str">
        <f>IF(Agency_Program!B1636="","",Agency_Program!B1636)</f>
        <v/>
      </c>
      <c r="C1624" s="6" t="str">
        <f>IFERROR(VLOOKUP(Agency_Program!B1636,CES_Program!$B$15:$B$10000,1,FALSE),IF(ISBLANK(Agency_Program!B1636),"","Not currently enrolled in CESP"))</f>
        <v/>
      </c>
      <c r="D1624" s="7"/>
      <c r="E1624" s="7"/>
      <c r="F1624" s="7"/>
    </row>
    <row r="1625" spans="1:6" ht="12.75" customHeight="1" x14ac:dyDescent="0.15">
      <c r="A1625" s="7" t="str">
        <f>IF(Agency_Program!A1637="","",Agency_Program!A1637)</f>
        <v/>
      </c>
      <c r="B1625" s="7" t="str">
        <f>IF(Agency_Program!B1637="","",Agency_Program!B1637)</f>
        <v/>
      </c>
      <c r="C1625" s="6" t="str">
        <f>IFERROR(VLOOKUP(Agency_Program!B1637,CES_Program!$B$15:$B$10000,1,FALSE),IF(ISBLANK(Agency_Program!B1637),"","Not currently enrolled in CESP"))</f>
        <v/>
      </c>
      <c r="D1625" s="7"/>
      <c r="E1625" s="7"/>
      <c r="F1625" s="7"/>
    </row>
    <row r="1626" spans="1:6" ht="12.75" customHeight="1" x14ac:dyDescent="0.15">
      <c r="A1626" s="7" t="str">
        <f>IF(Agency_Program!A1638="","",Agency_Program!A1638)</f>
        <v/>
      </c>
      <c r="B1626" s="7" t="str">
        <f>IF(Agency_Program!B1638="","",Agency_Program!B1638)</f>
        <v/>
      </c>
      <c r="C1626" s="6" t="str">
        <f>IFERROR(VLOOKUP(Agency_Program!B1638,CES_Program!$B$15:$B$10000,1,FALSE),IF(ISBLANK(Agency_Program!B1638),"","Not currently enrolled in CESP"))</f>
        <v/>
      </c>
      <c r="D1626" s="7"/>
      <c r="E1626" s="7"/>
      <c r="F1626" s="7"/>
    </row>
    <row r="1627" spans="1:6" ht="12.75" customHeight="1" x14ac:dyDescent="0.15">
      <c r="A1627" s="7" t="str">
        <f>IF(Agency_Program!A1639="","",Agency_Program!A1639)</f>
        <v/>
      </c>
      <c r="B1627" s="7" t="str">
        <f>IF(Agency_Program!B1639="","",Agency_Program!B1639)</f>
        <v/>
      </c>
      <c r="C1627" s="6" t="str">
        <f>IFERROR(VLOOKUP(Agency_Program!B1639,CES_Program!$B$15:$B$10000,1,FALSE),IF(ISBLANK(Agency_Program!B1639),"","Not currently enrolled in CESP"))</f>
        <v/>
      </c>
      <c r="D1627" s="7"/>
      <c r="E1627" s="7"/>
      <c r="F1627" s="7"/>
    </row>
    <row r="1628" spans="1:6" ht="12.75" customHeight="1" x14ac:dyDescent="0.15">
      <c r="A1628" s="7" t="str">
        <f>IF(Agency_Program!A1640="","",Agency_Program!A1640)</f>
        <v/>
      </c>
      <c r="B1628" s="7" t="str">
        <f>IF(Agency_Program!B1640="","",Agency_Program!B1640)</f>
        <v/>
      </c>
      <c r="C1628" s="6" t="str">
        <f>IFERROR(VLOOKUP(Agency_Program!B1640,CES_Program!$B$15:$B$10000,1,FALSE),IF(ISBLANK(Agency_Program!B1640),"","Not currently enrolled in CESP"))</f>
        <v/>
      </c>
      <c r="D1628" s="7"/>
      <c r="E1628" s="7"/>
      <c r="F1628" s="7"/>
    </row>
    <row r="1629" spans="1:6" ht="12.75" customHeight="1" x14ac:dyDescent="0.15">
      <c r="A1629" s="7" t="str">
        <f>IF(Agency_Program!A1641="","",Agency_Program!A1641)</f>
        <v/>
      </c>
      <c r="B1629" s="7" t="str">
        <f>IF(Agency_Program!B1641="","",Agency_Program!B1641)</f>
        <v/>
      </c>
      <c r="C1629" s="6" t="str">
        <f>IFERROR(VLOOKUP(Agency_Program!B1641,CES_Program!$B$15:$B$10000,1,FALSE),IF(ISBLANK(Agency_Program!B1641),"","Not currently enrolled in CESP"))</f>
        <v/>
      </c>
      <c r="D1629" s="7"/>
      <c r="E1629" s="7"/>
      <c r="F1629" s="7"/>
    </row>
    <row r="1630" spans="1:6" ht="12.75" customHeight="1" x14ac:dyDescent="0.15">
      <c r="A1630" s="7" t="str">
        <f>IF(Agency_Program!A1642="","",Agency_Program!A1642)</f>
        <v/>
      </c>
      <c r="B1630" s="7" t="str">
        <f>IF(Agency_Program!B1642="","",Agency_Program!B1642)</f>
        <v/>
      </c>
      <c r="C1630" s="6" t="str">
        <f>IFERROR(VLOOKUP(Agency_Program!B1642,CES_Program!$B$15:$B$10000,1,FALSE),IF(ISBLANK(Agency_Program!B1642),"","Not currently enrolled in CESP"))</f>
        <v/>
      </c>
      <c r="D1630" s="7"/>
      <c r="E1630" s="7"/>
      <c r="F1630" s="7"/>
    </row>
    <row r="1631" spans="1:6" ht="12.75" customHeight="1" x14ac:dyDescent="0.15">
      <c r="A1631" s="7" t="str">
        <f>IF(Agency_Program!A1643="","",Agency_Program!A1643)</f>
        <v/>
      </c>
      <c r="B1631" s="7" t="str">
        <f>IF(Agency_Program!B1643="","",Agency_Program!B1643)</f>
        <v/>
      </c>
      <c r="C1631" s="6" t="str">
        <f>IFERROR(VLOOKUP(Agency_Program!B1643,CES_Program!$B$15:$B$10000,1,FALSE),IF(ISBLANK(Agency_Program!B1643),"","Not currently enrolled in CESP"))</f>
        <v/>
      </c>
      <c r="D1631" s="7"/>
      <c r="E1631" s="7"/>
      <c r="F1631" s="7"/>
    </row>
    <row r="1632" spans="1:6" ht="12.75" customHeight="1" x14ac:dyDescent="0.15">
      <c r="A1632" s="7" t="str">
        <f>IF(Agency_Program!A1644="","",Agency_Program!A1644)</f>
        <v/>
      </c>
      <c r="B1632" s="7" t="str">
        <f>IF(Agency_Program!B1644="","",Agency_Program!B1644)</f>
        <v/>
      </c>
      <c r="C1632" s="6" t="str">
        <f>IFERROR(VLOOKUP(Agency_Program!B1644,CES_Program!$B$15:$B$10000,1,FALSE),IF(ISBLANK(Agency_Program!B1644),"","Not currently enrolled in CESP"))</f>
        <v/>
      </c>
      <c r="D1632" s="7"/>
      <c r="E1632" s="7"/>
      <c r="F1632" s="7"/>
    </row>
    <row r="1633" spans="1:6" ht="12.75" customHeight="1" x14ac:dyDescent="0.15">
      <c r="A1633" s="7" t="str">
        <f>IF(Agency_Program!A1645="","",Agency_Program!A1645)</f>
        <v/>
      </c>
      <c r="B1633" s="7" t="str">
        <f>IF(Agency_Program!B1645="","",Agency_Program!B1645)</f>
        <v/>
      </c>
      <c r="C1633" s="6" t="str">
        <f>IFERROR(VLOOKUP(Agency_Program!B1645,CES_Program!$B$15:$B$10000,1,FALSE),IF(ISBLANK(Agency_Program!B1645),"","Not currently enrolled in CESP"))</f>
        <v/>
      </c>
      <c r="D1633" s="7"/>
      <c r="E1633" s="7"/>
      <c r="F1633" s="7"/>
    </row>
    <row r="1634" spans="1:6" ht="12.75" customHeight="1" x14ac:dyDescent="0.15">
      <c r="A1634" s="7" t="str">
        <f>IF(Agency_Program!A1646="","",Agency_Program!A1646)</f>
        <v/>
      </c>
      <c r="B1634" s="7" t="str">
        <f>IF(Agency_Program!B1646="","",Agency_Program!B1646)</f>
        <v/>
      </c>
      <c r="C1634" s="6" t="str">
        <f>IFERROR(VLOOKUP(Agency_Program!B1646,CES_Program!$B$15:$B$10000,1,FALSE),IF(ISBLANK(Agency_Program!B1646),"","Not currently enrolled in CESP"))</f>
        <v/>
      </c>
      <c r="D1634" s="7"/>
      <c r="E1634" s="7"/>
      <c r="F1634" s="7"/>
    </row>
    <row r="1635" spans="1:6" ht="12.75" customHeight="1" x14ac:dyDescent="0.15">
      <c r="A1635" s="7" t="str">
        <f>IF(Agency_Program!A1647="","",Agency_Program!A1647)</f>
        <v/>
      </c>
      <c r="B1635" s="7" t="str">
        <f>IF(Agency_Program!B1647="","",Agency_Program!B1647)</f>
        <v/>
      </c>
      <c r="C1635" s="6" t="str">
        <f>IFERROR(VLOOKUP(Agency_Program!B1647,CES_Program!$B$15:$B$10000,1,FALSE),IF(ISBLANK(Agency_Program!B1647),"","Not currently enrolled in CESP"))</f>
        <v/>
      </c>
      <c r="D1635" s="7"/>
      <c r="E1635" s="7"/>
      <c r="F1635" s="7"/>
    </row>
    <row r="1636" spans="1:6" ht="12.75" customHeight="1" x14ac:dyDescent="0.15">
      <c r="A1636" s="7" t="str">
        <f>IF(Agency_Program!A1648="","",Agency_Program!A1648)</f>
        <v/>
      </c>
      <c r="B1636" s="7" t="str">
        <f>IF(Agency_Program!B1648="","",Agency_Program!B1648)</f>
        <v/>
      </c>
      <c r="C1636" s="6" t="str">
        <f>IFERROR(VLOOKUP(Agency_Program!B1648,CES_Program!$B$15:$B$10000,1,FALSE),IF(ISBLANK(Agency_Program!B1648),"","Not currently enrolled in CESP"))</f>
        <v/>
      </c>
      <c r="D1636" s="7"/>
      <c r="E1636" s="7"/>
      <c r="F1636" s="7"/>
    </row>
    <row r="1637" spans="1:6" ht="12.75" customHeight="1" x14ac:dyDescent="0.15">
      <c r="A1637" s="7" t="str">
        <f>IF(Agency_Program!A1649="","",Agency_Program!A1649)</f>
        <v/>
      </c>
      <c r="B1637" s="7" t="str">
        <f>IF(Agency_Program!B1649="","",Agency_Program!B1649)</f>
        <v/>
      </c>
      <c r="C1637" s="6" t="str">
        <f>IFERROR(VLOOKUP(Agency_Program!B1649,CES_Program!$B$15:$B$10000,1,FALSE),IF(ISBLANK(Agency_Program!B1649),"","Not currently enrolled in CESP"))</f>
        <v/>
      </c>
      <c r="D1637" s="7"/>
      <c r="E1637" s="7"/>
      <c r="F1637" s="7"/>
    </row>
    <row r="1638" spans="1:6" ht="12.75" customHeight="1" x14ac:dyDescent="0.15">
      <c r="A1638" s="7" t="str">
        <f>IF(Agency_Program!A1650="","",Agency_Program!A1650)</f>
        <v/>
      </c>
      <c r="B1638" s="7" t="str">
        <f>IF(Agency_Program!B1650="","",Agency_Program!B1650)</f>
        <v/>
      </c>
      <c r="C1638" s="6" t="str">
        <f>IFERROR(VLOOKUP(Agency_Program!B1650,CES_Program!$B$15:$B$10000,1,FALSE),IF(ISBLANK(Agency_Program!B1650),"","Not currently enrolled in CESP"))</f>
        <v/>
      </c>
      <c r="D1638" s="7"/>
      <c r="E1638" s="7"/>
      <c r="F1638" s="7"/>
    </row>
    <row r="1639" spans="1:6" ht="12.75" customHeight="1" x14ac:dyDescent="0.15">
      <c r="A1639" s="7" t="str">
        <f>IF(Agency_Program!A1651="","",Agency_Program!A1651)</f>
        <v/>
      </c>
      <c r="B1639" s="7" t="str">
        <f>IF(Agency_Program!B1651="","",Agency_Program!B1651)</f>
        <v/>
      </c>
      <c r="C1639" s="6" t="str">
        <f>IFERROR(VLOOKUP(Agency_Program!B1651,CES_Program!$B$15:$B$10000,1,FALSE),IF(ISBLANK(Agency_Program!B1651),"","Not currently enrolled in CESP"))</f>
        <v/>
      </c>
      <c r="D1639" s="7"/>
      <c r="E1639" s="7"/>
      <c r="F1639" s="7"/>
    </row>
    <row r="1640" spans="1:6" ht="12.75" customHeight="1" x14ac:dyDescent="0.15">
      <c r="A1640" s="7" t="str">
        <f>IF(Agency_Program!A1652="","",Agency_Program!A1652)</f>
        <v/>
      </c>
      <c r="B1640" s="7" t="str">
        <f>IF(Agency_Program!B1652="","",Agency_Program!B1652)</f>
        <v/>
      </c>
      <c r="C1640" s="6" t="str">
        <f>IFERROR(VLOOKUP(Agency_Program!B1652,CES_Program!$B$15:$B$10000,1,FALSE),IF(ISBLANK(Agency_Program!B1652),"","Not currently enrolled in CESP"))</f>
        <v/>
      </c>
      <c r="D1640" s="7"/>
      <c r="E1640" s="7"/>
      <c r="F1640" s="7"/>
    </row>
    <row r="1641" spans="1:6" ht="12.75" customHeight="1" x14ac:dyDescent="0.15">
      <c r="A1641" s="7" t="str">
        <f>IF(Agency_Program!A1653="","",Agency_Program!A1653)</f>
        <v/>
      </c>
      <c r="B1641" s="7" t="str">
        <f>IF(Agency_Program!B1653="","",Agency_Program!B1653)</f>
        <v/>
      </c>
      <c r="C1641" s="6" t="str">
        <f>IFERROR(VLOOKUP(Agency_Program!B1653,CES_Program!$B$15:$B$10000,1,FALSE),IF(ISBLANK(Agency_Program!B1653),"","Not currently enrolled in CESP"))</f>
        <v/>
      </c>
      <c r="D1641" s="7"/>
      <c r="E1641" s="7"/>
      <c r="F1641" s="7"/>
    </row>
    <row r="1642" spans="1:6" ht="12.75" customHeight="1" x14ac:dyDescent="0.15">
      <c r="A1642" s="7" t="str">
        <f>IF(Agency_Program!A1654="","",Agency_Program!A1654)</f>
        <v/>
      </c>
      <c r="B1642" s="7" t="str">
        <f>IF(Agency_Program!B1654="","",Agency_Program!B1654)</f>
        <v/>
      </c>
      <c r="C1642" s="6" t="str">
        <f>IFERROR(VLOOKUP(Agency_Program!B1654,CES_Program!$B$15:$B$10000,1,FALSE),IF(ISBLANK(Agency_Program!B1654),"","Not currently enrolled in CESP"))</f>
        <v/>
      </c>
      <c r="D1642" s="7"/>
      <c r="E1642" s="7"/>
      <c r="F1642" s="7"/>
    </row>
    <row r="1643" spans="1:6" ht="12.75" customHeight="1" x14ac:dyDescent="0.15">
      <c r="A1643" s="7" t="str">
        <f>IF(Agency_Program!A1655="","",Agency_Program!A1655)</f>
        <v/>
      </c>
      <c r="B1643" s="7" t="str">
        <f>IF(Agency_Program!B1655="","",Agency_Program!B1655)</f>
        <v/>
      </c>
      <c r="C1643" s="6" t="str">
        <f>IFERROR(VLOOKUP(Agency_Program!B1655,CES_Program!$B$15:$B$10000,1,FALSE),IF(ISBLANK(Agency_Program!B1655),"","Not currently enrolled in CESP"))</f>
        <v/>
      </c>
      <c r="D1643" s="7"/>
      <c r="E1643" s="7"/>
      <c r="F1643" s="7"/>
    </row>
    <row r="1644" spans="1:6" ht="12.75" customHeight="1" x14ac:dyDescent="0.15">
      <c r="A1644" s="7" t="str">
        <f>IF(Agency_Program!A1656="","",Agency_Program!A1656)</f>
        <v/>
      </c>
      <c r="B1644" s="7" t="str">
        <f>IF(Agency_Program!B1656="","",Agency_Program!B1656)</f>
        <v/>
      </c>
      <c r="C1644" s="6" t="str">
        <f>IFERROR(VLOOKUP(Agency_Program!B1656,CES_Program!$B$15:$B$10000,1,FALSE),IF(ISBLANK(Agency_Program!B1656),"","Not currently enrolled in CESP"))</f>
        <v/>
      </c>
      <c r="D1644" s="7"/>
      <c r="E1644" s="7"/>
      <c r="F1644" s="7"/>
    </row>
    <row r="1645" spans="1:6" ht="12.75" customHeight="1" x14ac:dyDescent="0.15">
      <c r="A1645" s="7" t="str">
        <f>IF(Agency_Program!A1657="","",Agency_Program!A1657)</f>
        <v/>
      </c>
      <c r="B1645" s="7" t="str">
        <f>IF(Agency_Program!B1657="","",Agency_Program!B1657)</f>
        <v/>
      </c>
      <c r="C1645" s="6" t="str">
        <f>IFERROR(VLOOKUP(Agency_Program!B1657,CES_Program!$B$15:$B$10000,1,FALSE),IF(ISBLANK(Agency_Program!B1657),"","Not currently enrolled in CESP"))</f>
        <v/>
      </c>
      <c r="D1645" s="7"/>
      <c r="E1645" s="7"/>
      <c r="F1645" s="7"/>
    </row>
    <row r="1646" spans="1:6" ht="12.75" customHeight="1" x14ac:dyDescent="0.15">
      <c r="A1646" s="7" t="str">
        <f>IF(Agency_Program!A1658="","",Agency_Program!A1658)</f>
        <v/>
      </c>
      <c r="B1646" s="7" t="str">
        <f>IF(Agency_Program!B1658="","",Agency_Program!B1658)</f>
        <v/>
      </c>
      <c r="C1646" s="6" t="str">
        <f>IFERROR(VLOOKUP(Agency_Program!B1658,CES_Program!$B$15:$B$10000,1,FALSE),IF(ISBLANK(Agency_Program!B1658),"","Not currently enrolled in CESP"))</f>
        <v/>
      </c>
      <c r="D1646" s="7"/>
      <c r="E1646" s="7"/>
      <c r="F1646" s="7"/>
    </row>
    <row r="1647" spans="1:6" ht="12.75" customHeight="1" x14ac:dyDescent="0.15">
      <c r="A1647" s="7" t="str">
        <f>IF(Agency_Program!A1659="","",Agency_Program!A1659)</f>
        <v/>
      </c>
      <c r="B1647" s="7" t="str">
        <f>IF(Agency_Program!B1659="","",Agency_Program!B1659)</f>
        <v/>
      </c>
      <c r="C1647" s="6" t="str">
        <f>IFERROR(VLOOKUP(Agency_Program!B1659,CES_Program!$B$15:$B$10000,1,FALSE),IF(ISBLANK(Agency_Program!B1659),"","Not currently enrolled in CESP"))</f>
        <v/>
      </c>
      <c r="D1647" s="7"/>
      <c r="E1647" s="7"/>
      <c r="F1647" s="7"/>
    </row>
    <row r="1648" spans="1:6" ht="12.75" customHeight="1" x14ac:dyDescent="0.15">
      <c r="A1648" s="7" t="str">
        <f>IF(Agency_Program!A1660="","",Agency_Program!A1660)</f>
        <v/>
      </c>
      <c r="B1648" s="7" t="str">
        <f>IF(Agency_Program!B1660="","",Agency_Program!B1660)</f>
        <v/>
      </c>
      <c r="C1648" s="6" t="str">
        <f>IFERROR(VLOOKUP(Agency_Program!B1660,CES_Program!$B$15:$B$10000,1,FALSE),IF(ISBLANK(Agency_Program!B1660),"","Not currently enrolled in CESP"))</f>
        <v/>
      </c>
      <c r="D1648" s="7"/>
      <c r="E1648" s="7"/>
      <c r="F1648" s="7"/>
    </row>
    <row r="1649" spans="1:6" ht="12.75" customHeight="1" x14ac:dyDescent="0.15">
      <c r="A1649" s="7" t="str">
        <f>IF(Agency_Program!A1661="","",Agency_Program!A1661)</f>
        <v/>
      </c>
      <c r="B1649" s="7" t="str">
        <f>IF(Agency_Program!B1661="","",Agency_Program!B1661)</f>
        <v/>
      </c>
      <c r="C1649" s="6" t="str">
        <f>IFERROR(VLOOKUP(Agency_Program!B1661,CES_Program!$B$15:$B$10000,1,FALSE),IF(ISBLANK(Agency_Program!B1661),"","Not currently enrolled in CESP"))</f>
        <v/>
      </c>
      <c r="D1649" s="7"/>
      <c r="E1649" s="7"/>
      <c r="F1649" s="7"/>
    </row>
    <row r="1650" spans="1:6" ht="12.75" customHeight="1" x14ac:dyDescent="0.15">
      <c r="A1650" s="7" t="str">
        <f>IF(Agency_Program!A1662="","",Agency_Program!A1662)</f>
        <v/>
      </c>
      <c r="B1650" s="7" t="str">
        <f>IF(Agency_Program!B1662="","",Agency_Program!B1662)</f>
        <v/>
      </c>
      <c r="C1650" s="6" t="str">
        <f>IFERROR(VLOOKUP(Agency_Program!B1662,CES_Program!$B$15:$B$10000,1,FALSE),IF(ISBLANK(Agency_Program!B1662),"","Not currently enrolled in CESP"))</f>
        <v/>
      </c>
      <c r="D1650" s="7"/>
      <c r="E1650" s="7"/>
      <c r="F1650" s="7"/>
    </row>
    <row r="1651" spans="1:6" ht="12.75" customHeight="1" x14ac:dyDescent="0.15">
      <c r="A1651" s="7" t="str">
        <f>IF(Agency_Program!A1663="","",Agency_Program!A1663)</f>
        <v/>
      </c>
      <c r="B1651" s="7" t="str">
        <f>IF(Agency_Program!B1663="","",Agency_Program!B1663)</f>
        <v/>
      </c>
      <c r="C1651" s="6" t="str">
        <f>IFERROR(VLOOKUP(Agency_Program!B1663,CES_Program!$B$15:$B$10000,1,FALSE),IF(ISBLANK(Agency_Program!B1663),"","Not currently enrolled in CESP"))</f>
        <v/>
      </c>
      <c r="D1651" s="7"/>
      <c r="E1651" s="7"/>
      <c r="F1651" s="7"/>
    </row>
    <row r="1652" spans="1:6" ht="12.75" customHeight="1" x14ac:dyDescent="0.15">
      <c r="A1652" s="7" t="str">
        <f>IF(Agency_Program!A1664="","",Agency_Program!A1664)</f>
        <v/>
      </c>
      <c r="B1652" s="7" t="str">
        <f>IF(Agency_Program!B1664="","",Agency_Program!B1664)</f>
        <v/>
      </c>
      <c r="C1652" s="6" t="str">
        <f>IFERROR(VLOOKUP(Agency_Program!B1664,CES_Program!$B$15:$B$10000,1,FALSE),IF(ISBLANK(Agency_Program!B1664),"","Not currently enrolled in CESP"))</f>
        <v/>
      </c>
      <c r="D1652" s="7"/>
      <c r="E1652" s="7"/>
      <c r="F1652" s="7"/>
    </row>
    <row r="1653" spans="1:6" ht="12.75" customHeight="1" x14ac:dyDescent="0.15">
      <c r="A1653" s="7" t="str">
        <f>IF(Agency_Program!A1665="","",Agency_Program!A1665)</f>
        <v/>
      </c>
      <c r="B1653" s="7" t="str">
        <f>IF(Agency_Program!B1665="","",Agency_Program!B1665)</f>
        <v/>
      </c>
      <c r="C1653" s="6" t="str">
        <f>IFERROR(VLOOKUP(Agency_Program!B1665,CES_Program!$B$15:$B$10000,1,FALSE),IF(ISBLANK(Agency_Program!B1665),"","Not currently enrolled in CESP"))</f>
        <v/>
      </c>
      <c r="D1653" s="7"/>
      <c r="E1653" s="7"/>
      <c r="F1653" s="7"/>
    </row>
    <row r="1654" spans="1:6" ht="12.75" customHeight="1" x14ac:dyDescent="0.15">
      <c r="A1654" s="7" t="str">
        <f>IF(Agency_Program!A1666="","",Agency_Program!A1666)</f>
        <v/>
      </c>
      <c r="B1654" s="7" t="str">
        <f>IF(Agency_Program!B1666="","",Agency_Program!B1666)</f>
        <v/>
      </c>
      <c r="C1654" s="6" t="str">
        <f>IFERROR(VLOOKUP(Agency_Program!B1666,CES_Program!$B$15:$B$10000,1,FALSE),IF(ISBLANK(Agency_Program!B1666),"","Not currently enrolled in CESP"))</f>
        <v/>
      </c>
      <c r="D1654" s="7"/>
      <c r="E1654" s="7"/>
      <c r="F1654" s="7"/>
    </row>
    <row r="1655" spans="1:6" ht="12.75" customHeight="1" x14ac:dyDescent="0.15">
      <c r="A1655" s="7" t="str">
        <f>IF(Agency_Program!A1667="","",Agency_Program!A1667)</f>
        <v/>
      </c>
      <c r="B1655" s="7" t="str">
        <f>IF(Agency_Program!B1667="","",Agency_Program!B1667)</f>
        <v/>
      </c>
      <c r="C1655" s="6" t="str">
        <f>IFERROR(VLOOKUP(Agency_Program!B1667,CES_Program!$B$15:$B$10000,1,FALSE),IF(ISBLANK(Agency_Program!B1667),"","Not currently enrolled in CESP"))</f>
        <v/>
      </c>
      <c r="D1655" s="7"/>
      <c r="E1655" s="7"/>
      <c r="F1655" s="7"/>
    </row>
    <row r="1656" spans="1:6" ht="12.75" customHeight="1" x14ac:dyDescent="0.15">
      <c r="A1656" s="7" t="str">
        <f>IF(Agency_Program!A1668="","",Agency_Program!A1668)</f>
        <v/>
      </c>
      <c r="B1656" s="7" t="str">
        <f>IF(Agency_Program!B1668="","",Agency_Program!B1668)</f>
        <v/>
      </c>
      <c r="C1656" s="6" t="str">
        <f>IFERROR(VLOOKUP(Agency_Program!B1668,CES_Program!$B$15:$B$10000,1,FALSE),IF(ISBLANK(Agency_Program!B1668),"","Not currently enrolled in CESP"))</f>
        <v/>
      </c>
      <c r="D1656" s="7"/>
      <c r="E1656" s="7"/>
      <c r="F1656" s="7"/>
    </row>
    <row r="1657" spans="1:6" ht="12.75" customHeight="1" x14ac:dyDescent="0.15">
      <c r="A1657" s="7" t="str">
        <f>IF(Agency_Program!A1669="","",Agency_Program!A1669)</f>
        <v/>
      </c>
      <c r="B1657" s="7" t="str">
        <f>IF(Agency_Program!B1669="","",Agency_Program!B1669)</f>
        <v/>
      </c>
      <c r="C1657" s="6" t="str">
        <f>IFERROR(VLOOKUP(Agency_Program!B1669,CES_Program!$B$15:$B$10000,1,FALSE),IF(ISBLANK(Agency_Program!B1669),"","Not currently enrolled in CESP"))</f>
        <v/>
      </c>
      <c r="D1657" s="7"/>
      <c r="E1657" s="7"/>
      <c r="F1657" s="7"/>
    </row>
    <row r="1658" spans="1:6" ht="12.75" customHeight="1" x14ac:dyDescent="0.15">
      <c r="A1658" s="7" t="str">
        <f>IF(Agency_Program!A1670="","",Agency_Program!A1670)</f>
        <v/>
      </c>
      <c r="B1658" s="7" t="str">
        <f>IF(Agency_Program!B1670="","",Agency_Program!B1670)</f>
        <v/>
      </c>
      <c r="C1658" s="6" t="str">
        <f>IFERROR(VLOOKUP(Agency_Program!B1670,CES_Program!$B$15:$B$10000,1,FALSE),IF(ISBLANK(Agency_Program!B1670),"","Not currently enrolled in CESP"))</f>
        <v/>
      </c>
      <c r="D1658" s="7"/>
      <c r="E1658" s="7"/>
      <c r="F1658" s="7"/>
    </row>
    <row r="1659" spans="1:6" ht="12.75" customHeight="1" x14ac:dyDescent="0.15">
      <c r="A1659" s="7" t="str">
        <f>IF(Agency_Program!A1671="","",Agency_Program!A1671)</f>
        <v/>
      </c>
      <c r="B1659" s="7" t="str">
        <f>IF(Agency_Program!B1671="","",Agency_Program!B1671)</f>
        <v/>
      </c>
      <c r="C1659" s="6" t="str">
        <f>IFERROR(VLOOKUP(Agency_Program!B1671,CES_Program!$B$15:$B$10000,1,FALSE),IF(ISBLANK(Agency_Program!B1671),"","Not currently enrolled in CESP"))</f>
        <v/>
      </c>
      <c r="D1659" s="7"/>
      <c r="E1659" s="7"/>
      <c r="F1659" s="7"/>
    </row>
    <row r="1660" spans="1:6" ht="12.75" customHeight="1" x14ac:dyDescent="0.15">
      <c r="A1660" s="7" t="str">
        <f>IF(Agency_Program!A1672="","",Agency_Program!A1672)</f>
        <v/>
      </c>
      <c r="B1660" s="7" t="str">
        <f>IF(Agency_Program!B1672="","",Agency_Program!B1672)</f>
        <v/>
      </c>
      <c r="C1660" s="6" t="str">
        <f>IFERROR(VLOOKUP(Agency_Program!B1672,CES_Program!$B$15:$B$10000,1,FALSE),IF(ISBLANK(Agency_Program!B1672),"","Not currently enrolled in CESP"))</f>
        <v/>
      </c>
      <c r="D1660" s="7"/>
      <c r="E1660" s="7"/>
      <c r="F1660" s="7"/>
    </row>
    <row r="1661" spans="1:6" ht="12.75" customHeight="1" x14ac:dyDescent="0.15">
      <c r="A1661" s="7" t="str">
        <f>IF(Agency_Program!A1673="","",Agency_Program!A1673)</f>
        <v/>
      </c>
      <c r="B1661" s="7" t="str">
        <f>IF(Agency_Program!B1673="","",Agency_Program!B1673)</f>
        <v/>
      </c>
      <c r="C1661" s="6" t="str">
        <f>IFERROR(VLOOKUP(Agency_Program!B1673,CES_Program!$B$15:$B$10000,1,FALSE),IF(ISBLANK(Agency_Program!B1673),"","Not currently enrolled in CESP"))</f>
        <v/>
      </c>
      <c r="D1661" s="7"/>
      <c r="E1661" s="7"/>
      <c r="F1661" s="7"/>
    </row>
    <row r="1662" spans="1:6" ht="12.75" customHeight="1" x14ac:dyDescent="0.15">
      <c r="A1662" s="7" t="str">
        <f>IF(Agency_Program!A1674="","",Agency_Program!A1674)</f>
        <v/>
      </c>
      <c r="B1662" s="7" t="str">
        <f>IF(Agency_Program!B1674="","",Agency_Program!B1674)</f>
        <v/>
      </c>
      <c r="C1662" s="6" t="str">
        <f>IFERROR(VLOOKUP(Agency_Program!B1674,CES_Program!$B$15:$B$10000,1,FALSE),IF(ISBLANK(Agency_Program!B1674),"","Not currently enrolled in CESP"))</f>
        <v/>
      </c>
      <c r="D1662" s="7"/>
      <c r="E1662" s="7"/>
      <c r="F1662" s="7"/>
    </row>
    <row r="1663" spans="1:6" ht="12.75" customHeight="1" x14ac:dyDescent="0.15">
      <c r="A1663" s="7" t="str">
        <f>IF(Agency_Program!A1675="","",Agency_Program!A1675)</f>
        <v/>
      </c>
      <c r="B1663" s="7" t="str">
        <f>IF(Agency_Program!B1675="","",Agency_Program!B1675)</f>
        <v/>
      </c>
      <c r="C1663" s="6" t="str">
        <f>IFERROR(VLOOKUP(Agency_Program!B1675,CES_Program!$B$15:$B$10000,1,FALSE),IF(ISBLANK(Agency_Program!B1675),"","Not currently enrolled in CESP"))</f>
        <v/>
      </c>
      <c r="D1663" s="7"/>
      <c r="E1663" s="7"/>
      <c r="F1663" s="7"/>
    </row>
    <row r="1664" spans="1:6" ht="12.75" customHeight="1" x14ac:dyDescent="0.15">
      <c r="A1664" s="7" t="str">
        <f>IF(Agency_Program!A1676="","",Agency_Program!A1676)</f>
        <v/>
      </c>
      <c r="B1664" s="7" t="str">
        <f>IF(Agency_Program!B1676="","",Agency_Program!B1676)</f>
        <v/>
      </c>
      <c r="C1664" s="6" t="str">
        <f>IFERROR(VLOOKUP(Agency_Program!B1676,CES_Program!$B$15:$B$10000,1,FALSE),IF(ISBLANK(Agency_Program!B1676),"","Not currently enrolled in CESP"))</f>
        <v/>
      </c>
      <c r="D1664" s="7"/>
      <c r="E1664" s="7"/>
      <c r="F1664" s="7"/>
    </row>
    <row r="1665" spans="1:6" ht="12.75" customHeight="1" x14ac:dyDescent="0.15">
      <c r="A1665" s="7" t="str">
        <f>IF(Agency_Program!A1677="","",Agency_Program!A1677)</f>
        <v/>
      </c>
      <c r="B1665" s="7" t="str">
        <f>IF(Agency_Program!B1677="","",Agency_Program!B1677)</f>
        <v/>
      </c>
      <c r="C1665" s="6" t="str">
        <f>IFERROR(VLOOKUP(Agency_Program!B1677,CES_Program!$B$15:$B$10000,1,FALSE),IF(ISBLANK(Agency_Program!B1677),"","Not currently enrolled in CESP"))</f>
        <v/>
      </c>
      <c r="D1665" s="7"/>
      <c r="E1665" s="7"/>
      <c r="F1665" s="7"/>
    </row>
    <row r="1666" spans="1:6" ht="12.75" customHeight="1" x14ac:dyDescent="0.15">
      <c r="A1666" s="7" t="str">
        <f>IF(Agency_Program!A1678="","",Agency_Program!A1678)</f>
        <v/>
      </c>
      <c r="B1666" s="7" t="str">
        <f>IF(Agency_Program!B1678="","",Agency_Program!B1678)</f>
        <v/>
      </c>
      <c r="C1666" s="6" t="str">
        <f>IFERROR(VLOOKUP(Agency_Program!B1678,CES_Program!$B$15:$B$10000,1,FALSE),IF(ISBLANK(Agency_Program!B1678),"","Not currently enrolled in CESP"))</f>
        <v/>
      </c>
      <c r="D1666" s="7"/>
      <c r="E1666" s="7"/>
      <c r="F1666" s="7"/>
    </row>
    <row r="1667" spans="1:6" ht="12.75" customHeight="1" x14ac:dyDescent="0.15">
      <c r="A1667" s="7" t="str">
        <f>IF(Agency_Program!A1679="","",Agency_Program!A1679)</f>
        <v/>
      </c>
      <c r="B1667" s="7" t="str">
        <f>IF(Agency_Program!B1679="","",Agency_Program!B1679)</f>
        <v/>
      </c>
      <c r="C1667" s="6" t="str">
        <f>IFERROR(VLOOKUP(Agency_Program!B1679,CES_Program!$B$15:$B$10000,1,FALSE),IF(ISBLANK(Agency_Program!B1679),"","Not currently enrolled in CESP"))</f>
        <v/>
      </c>
      <c r="D1667" s="7"/>
      <c r="E1667" s="7"/>
      <c r="F1667" s="7"/>
    </row>
    <row r="1668" spans="1:6" ht="12.75" customHeight="1" x14ac:dyDescent="0.15">
      <c r="A1668" s="7" t="str">
        <f>IF(Agency_Program!A1680="","",Agency_Program!A1680)</f>
        <v/>
      </c>
      <c r="B1668" s="7" t="str">
        <f>IF(Agency_Program!B1680="","",Agency_Program!B1680)</f>
        <v/>
      </c>
      <c r="C1668" s="6" t="str">
        <f>IFERROR(VLOOKUP(Agency_Program!B1680,CES_Program!$B$15:$B$10000,1,FALSE),IF(ISBLANK(Agency_Program!B1680),"","Not currently enrolled in CESP"))</f>
        <v/>
      </c>
      <c r="D1668" s="7"/>
      <c r="E1668" s="7"/>
      <c r="F1668" s="7"/>
    </row>
    <row r="1669" spans="1:6" ht="12.75" customHeight="1" x14ac:dyDescent="0.15">
      <c r="A1669" s="7" t="str">
        <f>IF(Agency_Program!A1681="","",Agency_Program!A1681)</f>
        <v/>
      </c>
      <c r="B1669" s="7" t="str">
        <f>IF(Agency_Program!B1681="","",Agency_Program!B1681)</f>
        <v/>
      </c>
      <c r="C1669" s="6" t="str">
        <f>IFERROR(VLOOKUP(Agency_Program!B1681,CES_Program!$B$15:$B$10000,1,FALSE),IF(ISBLANK(Agency_Program!B1681),"","Not currently enrolled in CESP"))</f>
        <v/>
      </c>
      <c r="D1669" s="7"/>
      <c r="E1669" s="7"/>
      <c r="F1669" s="7"/>
    </row>
    <row r="1670" spans="1:6" ht="12.75" customHeight="1" x14ac:dyDescent="0.15">
      <c r="A1670" s="7" t="str">
        <f>IF(Agency_Program!A1682="","",Agency_Program!A1682)</f>
        <v/>
      </c>
      <c r="B1670" s="7" t="str">
        <f>IF(Agency_Program!B1682="","",Agency_Program!B1682)</f>
        <v/>
      </c>
      <c r="C1670" s="6" t="str">
        <f>IFERROR(VLOOKUP(Agency_Program!B1682,CES_Program!$B$15:$B$10000,1,FALSE),IF(ISBLANK(Agency_Program!B1682),"","Not currently enrolled in CESP"))</f>
        <v/>
      </c>
      <c r="D1670" s="7"/>
      <c r="E1670" s="7"/>
      <c r="F1670" s="7"/>
    </row>
    <row r="1671" spans="1:6" ht="12.75" customHeight="1" x14ac:dyDescent="0.15">
      <c r="A1671" s="7" t="str">
        <f>IF(Agency_Program!A1683="","",Agency_Program!A1683)</f>
        <v/>
      </c>
      <c r="B1671" s="7" t="str">
        <f>IF(Agency_Program!B1683="","",Agency_Program!B1683)</f>
        <v/>
      </c>
      <c r="C1671" s="6" t="str">
        <f>IFERROR(VLOOKUP(Agency_Program!B1683,CES_Program!$B$15:$B$10000,1,FALSE),IF(ISBLANK(Agency_Program!B1683),"","Not currently enrolled in CESP"))</f>
        <v/>
      </c>
      <c r="D1671" s="7"/>
      <c r="E1671" s="7"/>
      <c r="F1671" s="7"/>
    </row>
    <row r="1672" spans="1:6" ht="12.75" customHeight="1" x14ac:dyDescent="0.15">
      <c r="A1672" s="7" t="str">
        <f>IF(Agency_Program!A1684="","",Agency_Program!A1684)</f>
        <v/>
      </c>
      <c r="B1672" s="7" t="str">
        <f>IF(Agency_Program!B1684="","",Agency_Program!B1684)</f>
        <v/>
      </c>
      <c r="C1672" s="6" t="str">
        <f>IFERROR(VLOOKUP(Agency_Program!B1684,CES_Program!$B$15:$B$10000,1,FALSE),IF(ISBLANK(Agency_Program!B1684),"","Not currently enrolled in CESP"))</f>
        <v/>
      </c>
      <c r="D1672" s="7"/>
      <c r="E1672" s="7"/>
      <c r="F1672" s="7"/>
    </row>
    <row r="1673" spans="1:6" ht="12.75" customHeight="1" x14ac:dyDescent="0.15">
      <c r="A1673" s="7" t="str">
        <f>IF(Agency_Program!A1685="","",Agency_Program!A1685)</f>
        <v/>
      </c>
      <c r="B1673" s="7" t="str">
        <f>IF(Agency_Program!B1685="","",Agency_Program!B1685)</f>
        <v/>
      </c>
      <c r="C1673" s="6" t="str">
        <f>IFERROR(VLOOKUP(Agency_Program!B1685,CES_Program!$B$15:$B$10000,1,FALSE),IF(ISBLANK(Agency_Program!B1685),"","Not currently enrolled in CESP"))</f>
        <v/>
      </c>
      <c r="D1673" s="7"/>
      <c r="E1673" s="7"/>
      <c r="F1673" s="7"/>
    </row>
    <row r="1674" spans="1:6" ht="12.75" customHeight="1" x14ac:dyDescent="0.15">
      <c r="A1674" s="7" t="str">
        <f>IF(Agency_Program!A1686="","",Agency_Program!A1686)</f>
        <v/>
      </c>
      <c r="B1674" s="7" t="str">
        <f>IF(Agency_Program!B1686="","",Agency_Program!B1686)</f>
        <v/>
      </c>
      <c r="C1674" s="6" t="str">
        <f>IFERROR(VLOOKUP(Agency_Program!B1686,CES_Program!$B$15:$B$10000,1,FALSE),IF(ISBLANK(Agency_Program!B1686),"","Not currently enrolled in CESP"))</f>
        <v/>
      </c>
      <c r="D1674" s="7"/>
      <c r="E1674" s="7"/>
      <c r="F1674" s="7"/>
    </row>
    <row r="1675" spans="1:6" ht="12.75" customHeight="1" x14ac:dyDescent="0.15">
      <c r="A1675" s="7" t="str">
        <f>IF(Agency_Program!A1687="","",Agency_Program!A1687)</f>
        <v/>
      </c>
      <c r="B1675" s="7" t="str">
        <f>IF(Agency_Program!B1687="","",Agency_Program!B1687)</f>
        <v/>
      </c>
      <c r="C1675" s="6" t="str">
        <f>IFERROR(VLOOKUP(Agency_Program!B1687,CES_Program!$B$15:$B$10000,1,FALSE),IF(ISBLANK(Agency_Program!B1687),"","Not currently enrolled in CESP"))</f>
        <v/>
      </c>
      <c r="D1675" s="7"/>
      <c r="E1675" s="7"/>
      <c r="F1675" s="7"/>
    </row>
    <row r="1676" spans="1:6" ht="12.75" customHeight="1" x14ac:dyDescent="0.15">
      <c r="A1676" s="7" t="str">
        <f>IF(Agency_Program!A1688="","",Agency_Program!A1688)</f>
        <v/>
      </c>
      <c r="B1676" s="7" t="str">
        <f>IF(Agency_Program!B1688="","",Agency_Program!B1688)</f>
        <v/>
      </c>
      <c r="C1676" s="6" t="str">
        <f>IFERROR(VLOOKUP(Agency_Program!B1688,CES_Program!$B$15:$B$10000,1,FALSE),IF(ISBLANK(Agency_Program!B1688),"","Not currently enrolled in CESP"))</f>
        <v/>
      </c>
      <c r="D1676" s="7"/>
      <c r="E1676" s="7"/>
      <c r="F1676" s="7"/>
    </row>
    <row r="1677" spans="1:6" ht="12.75" customHeight="1" x14ac:dyDescent="0.15">
      <c r="A1677" s="7" t="str">
        <f>IF(Agency_Program!A1689="","",Agency_Program!A1689)</f>
        <v/>
      </c>
      <c r="B1677" s="7" t="str">
        <f>IF(Agency_Program!B1689="","",Agency_Program!B1689)</f>
        <v/>
      </c>
      <c r="C1677" s="6" t="str">
        <f>IFERROR(VLOOKUP(Agency_Program!B1689,CES_Program!$B$15:$B$10000,1,FALSE),IF(ISBLANK(Agency_Program!B1689),"","Not currently enrolled in CESP"))</f>
        <v/>
      </c>
      <c r="D1677" s="7"/>
      <c r="E1677" s="7"/>
      <c r="F1677" s="7"/>
    </row>
    <row r="1678" spans="1:6" ht="12.75" customHeight="1" x14ac:dyDescent="0.15">
      <c r="A1678" s="7" t="str">
        <f>IF(Agency_Program!A1690="","",Agency_Program!A1690)</f>
        <v/>
      </c>
      <c r="B1678" s="7" t="str">
        <f>IF(Agency_Program!B1690="","",Agency_Program!B1690)</f>
        <v/>
      </c>
      <c r="C1678" s="6" t="str">
        <f>IFERROR(VLOOKUP(Agency_Program!B1690,CES_Program!$B$15:$B$10000,1,FALSE),IF(ISBLANK(Agency_Program!B1690),"","Not currently enrolled in CESP"))</f>
        <v/>
      </c>
      <c r="D1678" s="7"/>
      <c r="E1678" s="7"/>
      <c r="F1678" s="7"/>
    </row>
    <row r="1679" spans="1:6" ht="12.75" customHeight="1" x14ac:dyDescent="0.15">
      <c r="A1679" s="7" t="str">
        <f>IF(Agency_Program!A1691="","",Agency_Program!A1691)</f>
        <v/>
      </c>
      <c r="B1679" s="7" t="str">
        <f>IF(Agency_Program!B1691="","",Agency_Program!B1691)</f>
        <v/>
      </c>
      <c r="C1679" s="6" t="str">
        <f>IFERROR(VLOOKUP(Agency_Program!B1691,CES_Program!$B$15:$B$10000,1,FALSE),IF(ISBLANK(Agency_Program!B1691),"","Not currently enrolled in CESP"))</f>
        <v/>
      </c>
      <c r="D1679" s="7"/>
      <c r="E1679" s="7"/>
      <c r="F1679" s="7"/>
    </row>
    <row r="1680" spans="1:6" ht="12.75" customHeight="1" x14ac:dyDescent="0.15">
      <c r="A1680" s="7" t="str">
        <f>IF(Agency_Program!A1692="","",Agency_Program!A1692)</f>
        <v/>
      </c>
      <c r="B1680" s="7" t="str">
        <f>IF(Agency_Program!B1692="","",Agency_Program!B1692)</f>
        <v/>
      </c>
      <c r="C1680" s="6" t="str">
        <f>IFERROR(VLOOKUP(Agency_Program!B1692,CES_Program!$B$15:$B$10000,1,FALSE),IF(ISBLANK(Agency_Program!B1692),"","Not currently enrolled in CESP"))</f>
        <v/>
      </c>
      <c r="D1680" s="7"/>
      <c r="E1680" s="7"/>
      <c r="F1680" s="7"/>
    </row>
    <row r="1681" spans="1:6" ht="12.75" customHeight="1" x14ac:dyDescent="0.15">
      <c r="A1681" s="7" t="str">
        <f>IF(Agency_Program!A1693="","",Agency_Program!A1693)</f>
        <v/>
      </c>
      <c r="B1681" s="7" t="str">
        <f>IF(Agency_Program!B1693="","",Agency_Program!B1693)</f>
        <v/>
      </c>
      <c r="C1681" s="6" t="str">
        <f>IFERROR(VLOOKUP(Agency_Program!B1693,CES_Program!$B$15:$B$10000,1,FALSE),IF(ISBLANK(Agency_Program!B1693),"","Not currently enrolled in CESP"))</f>
        <v/>
      </c>
      <c r="D1681" s="7"/>
      <c r="E1681" s="7"/>
      <c r="F1681" s="7"/>
    </row>
    <row r="1682" spans="1:6" ht="12.75" customHeight="1" x14ac:dyDescent="0.15">
      <c r="A1682" s="7" t="str">
        <f>IF(Agency_Program!A1694="","",Agency_Program!A1694)</f>
        <v/>
      </c>
      <c r="B1682" s="7" t="str">
        <f>IF(Agency_Program!B1694="","",Agency_Program!B1694)</f>
        <v/>
      </c>
      <c r="C1682" s="6" t="str">
        <f>IFERROR(VLOOKUP(Agency_Program!B1694,CES_Program!$B$15:$B$10000,1,FALSE),IF(ISBLANK(Agency_Program!B1694),"","Not currently enrolled in CESP"))</f>
        <v/>
      </c>
      <c r="D1682" s="7"/>
      <c r="E1682" s="7"/>
      <c r="F1682" s="7"/>
    </row>
    <row r="1683" spans="1:6" ht="12.75" customHeight="1" x14ac:dyDescent="0.15">
      <c r="A1683" s="7" t="str">
        <f>IF(Agency_Program!A1695="","",Agency_Program!A1695)</f>
        <v/>
      </c>
      <c r="B1683" s="7" t="str">
        <f>IF(Agency_Program!B1695="","",Agency_Program!B1695)</f>
        <v/>
      </c>
      <c r="C1683" s="6" t="str">
        <f>IFERROR(VLOOKUP(Agency_Program!B1695,CES_Program!$B$15:$B$10000,1,FALSE),IF(ISBLANK(Agency_Program!B1695),"","Not currently enrolled in CESP"))</f>
        <v/>
      </c>
      <c r="D1683" s="7"/>
      <c r="E1683" s="7"/>
      <c r="F1683" s="7"/>
    </row>
    <row r="1684" spans="1:6" ht="12.75" customHeight="1" x14ac:dyDescent="0.15">
      <c r="A1684" s="7" t="str">
        <f>IF(Agency_Program!A1696="","",Agency_Program!A1696)</f>
        <v/>
      </c>
      <c r="B1684" s="7" t="str">
        <f>IF(Agency_Program!B1696="","",Agency_Program!B1696)</f>
        <v/>
      </c>
      <c r="C1684" s="6" t="str">
        <f>IFERROR(VLOOKUP(Agency_Program!B1696,CES_Program!$B$15:$B$10000,1,FALSE),IF(ISBLANK(Agency_Program!B1696),"","Not currently enrolled in CESP"))</f>
        <v/>
      </c>
      <c r="D1684" s="7"/>
      <c r="E1684" s="7"/>
      <c r="F1684" s="7"/>
    </row>
    <row r="1685" spans="1:6" ht="12.75" customHeight="1" x14ac:dyDescent="0.15">
      <c r="A1685" s="7" t="str">
        <f>IF(Agency_Program!A1697="","",Agency_Program!A1697)</f>
        <v/>
      </c>
      <c r="B1685" s="7" t="str">
        <f>IF(Agency_Program!B1697="","",Agency_Program!B1697)</f>
        <v/>
      </c>
      <c r="C1685" s="6" t="str">
        <f>IFERROR(VLOOKUP(Agency_Program!B1697,CES_Program!$B$15:$B$10000,1,FALSE),IF(ISBLANK(Agency_Program!B1697),"","Not currently enrolled in CESP"))</f>
        <v/>
      </c>
      <c r="D1685" s="7"/>
      <c r="E1685" s="7"/>
      <c r="F1685" s="7"/>
    </row>
    <row r="1686" spans="1:6" ht="12.75" customHeight="1" x14ac:dyDescent="0.15">
      <c r="A1686" s="7" t="str">
        <f>IF(Agency_Program!A1698="","",Agency_Program!A1698)</f>
        <v/>
      </c>
      <c r="B1686" s="7" t="str">
        <f>IF(Agency_Program!B1698="","",Agency_Program!B1698)</f>
        <v/>
      </c>
      <c r="C1686" s="6" t="str">
        <f>IFERROR(VLOOKUP(Agency_Program!B1698,CES_Program!$B$15:$B$10000,1,FALSE),IF(ISBLANK(Agency_Program!B1698),"","Not currently enrolled in CESP"))</f>
        <v/>
      </c>
      <c r="D1686" s="7"/>
      <c r="E1686" s="7"/>
      <c r="F1686" s="7"/>
    </row>
    <row r="1687" spans="1:6" ht="12.75" customHeight="1" x14ac:dyDescent="0.15">
      <c r="A1687" s="7" t="str">
        <f>IF(Agency_Program!A1699="","",Agency_Program!A1699)</f>
        <v/>
      </c>
      <c r="B1687" s="7" t="str">
        <f>IF(Agency_Program!B1699="","",Agency_Program!B1699)</f>
        <v/>
      </c>
      <c r="C1687" s="6" t="str">
        <f>IFERROR(VLOOKUP(Agency_Program!B1699,CES_Program!$B$15:$B$10000,1,FALSE),IF(ISBLANK(Agency_Program!B1699),"","Not currently enrolled in CESP"))</f>
        <v/>
      </c>
      <c r="D1687" s="7"/>
      <c r="E1687" s="7"/>
      <c r="F1687" s="7"/>
    </row>
    <row r="1688" spans="1:6" ht="12.75" customHeight="1" x14ac:dyDescent="0.15">
      <c r="A1688" s="7" t="str">
        <f>IF(Agency_Program!A1700="","",Agency_Program!A1700)</f>
        <v/>
      </c>
      <c r="B1688" s="7" t="str">
        <f>IF(Agency_Program!B1700="","",Agency_Program!B1700)</f>
        <v/>
      </c>
      <c r="C1688" s="6" t="str">
        <f>IFERROR(VLOOKUP(Agency_Program!B1700,CES_Program!$B$15:$B$10000,1,FALSE),IF(ISBLANK(Agency_Program!B1700),"","Not currently enrolled in CESP"))</f>
        <v/>
      </c>
      <c r="D1688" s="7"/>
      <c r="E1688" s="7"/>
      <c r="F1688" s="7"/>
    </row>
    <row r="1689" spans="1:6" ht="12.75" customHeight="1" x14ac:dyDescent="0.15">
      <c r="A1689" s="7" t="str">
        <f>IF(Agency_Program!A1701="","",Agency_Program!A1701)</f>
        <v/>
      </c>
      <c r="B1689" s="7" t="str">
        <f>IF(Agency_Program!B1701="","",Agency_Program!B1701)</f>
        <v/>
      </c>
      <c r="C1689" s="6" t="str">
        <f>IFERROR(VLOOKUP(Agency_Program!B1701,CES_Program!$B$15:$B$10000,1,FALSE),IF(ISBLANK(Agency_Program!B1701),"","Not currently enrolled in CESP"))</f>
        <v/>
      </c>
      <c r="D1689" s="7"/>
      <c r="E1689" s="7"/>
      <c r="F1689" s="7"/>
    </row>
    <row r="1690" spans="1:6" ht="12.75" customHeight="1" x14ac:dyDescent="0.15">
      <c r="A1690" s="7" t="str">
        <f>IF(Agency_Program!A1702="","",Agency_Program!A1702)</f>
        <v/>
      </c>
      <c r="B1690" s="7" t="str">
        <f>IF(Agency_Program!B1702="","",Agency_Program!B1702)</f>
        <v/>
      </c>
      <c r="C1690" s="6" t="str">
        <f>IFERROR(VLOOKUP(Agency_Program!B1702,CES_Program!$B$15:$B$10000,1,FALSE),IF(ISBLANK(Agency_Program!B1702),"","Not currently enrolled in CESP"))</f>
        <v/>
      </c>
      <c r="D1690" s="7"/>
      <c r="E1690" s="7"/>
      <c r="F1690" s="7"/>
    </row>
    <row r="1691" spans="1:6" ht="12.75" customHeight="1" x14ac:dyDescent="0.15">
      <c r="A1691" s="7" t="str">
        <f>IF(Agency_Program!A1703="","",Agency_Program!A1703)</f>
        <v/>
      </c>
      <c r="B1691" s="7" t="str">
        <f>IF(Agency_Program!B1703="","",Agency_Program!B1703)</f>
        <v/>
      </c>
      <c r="C1691" s="6" t="str">
        <f>IFERROR(VLOOKUP(Agency_Program!B1703,CES_Program!$B$15:$B$10000,1,FALSE),IF(ISBLANK(Agency_Program!B1703),"","Not currently enrolled in CESP"))</f>
        <v/>
      </c>
      <c r="D1691" s="7"/>
      <c r="E1691" s="7"/>
      <c r="F1691" s="7"/>
    </row>
    <row r="1692" spans="1:6" ht="12.75" customHeight="1" x14ac:dyDescent="0.15">
      <c r="A1692" s="7" t="str">
        <f>IF(Agency_Program!A1704="","",Agency_Program!A1704)</f>
        <v/>
      </c>
      <c r="B1692" s="7" t="str">
        <f>IF(Agency_Program!B1704="","",Agency_Program!B1704)</f>
        <v/>
      </c>
      <c r="C1692" s="6" t="str">
        <f>IFERROR(VLOOKUP(Agency_Program!B1704,CES_Program!$B$15:$B$10000,1,FALSE),IF(ISBLANK(Agency_Program!B1704),"","Not currently enrolled in CESP"))</f>
        <v/>
      </c>
      <c r="D1692" s="7"/>
      <c r="E1692" s="7"/>
      <c r="F1692" s="7"/>
    </row>
    <row r="1693" spans="1:6" ht="12.75" customHeight="1" x14ac:dyDescent="0.15">
      <c r="A1693" s="7" t="str">
        <f>IF(Agency_Program!A1705="","",Agency_Program!A1705)</f>
        <v/>
      </c>
      <c r="B1693" s="7" t="str">
        <f>IF(Agency_Program!B1705="","",Agency_Program!B1705)</f>
        <v/>
      </c>
      <c r="C1693" s="6" t="str">
        <f>IFERROR(VLOOKUP(Agency_Program!B1705,CES_Program!$B$15:$B$10000,1,FALSE),IF(ISBLANK(Agency_Program!B1705),"","Not currently enrolled in CESP"))</f>
        <v/>
      </c>
      <c r="D1693" s="7"/>
      <c r="E1693" s="7"/>
      <c r="F1693" s="7"/>
    </row>
    <row r="1694" spans="1:6" ht="12.75" customHeight="1" x14ac:dyDescent="0.15">
      <c r="A1694" s="7" t="str">
        <f>IF(Agency_Program!A1706="","",Agency_Program!A1706)</f>
        <v/>
      </c>
      <c r="B1694" s="7" t="str">
        <f>IF(Agency_Program!B1706="","",Agency_Program!B1706)</f>
        <v/>
      </c>
      <c r="C1694" s="6" t="str">
        <f>IFERROR(VLOOKUP(Agency_Program!B1706,CES_Program!$B$15:$B$10000,1,FALSE),IF(ISBLANK(Agency_Program!B1706),"","Not currently enrolled in CESP"))</f>
        <v/>
      </c>
      <c r="D1694" s="7"/>
      <c r="E1694" s="7"/>
      <c r="F1694" s="7"/>
    </row>
    <row r="1695" spans="1:6" ht="12.75" customHeight="1" x14ac:dyDescent="0.15">
      <c r="A1695" s="7" t="str">
        <f>IF(Agency_Program!A1707="","",Agency_Program!A1707)</f>
        <v/>
      </c>
      <c r="B1695" s="7" t="str">
        <f>IF(Agency_Program!B1707="","",Agency_Program!B1707)</f>
        <v/>
      </c>
      <c r="C1695" s="6" t="str">
        <f>IFERROR(VLOOKUP(Agency_Program!B1707,CES_Program!$B$15:$B$10000,1,FALSE),IF(ISBLANK(Agency_Program!B1707),"","Not currently enrolled in CESP"))</f>
        <v/>
      </c>
      <c r="D1695" s="7"/>
      <c r="E1695" s="7"/>
      <c r="F1695" s="7"/>
    </row>
    <row r="1696" spans="1:6" ht="12.75" customHeight="1" x14ac:dyDescent="0.15">
      <c r="A1696" s="7" t="str">
        <f>IF(Agency_Program!A1708="","",Agency_Program!A1708)</f>
        <v/>
      </c>
      <c r="B1696" s="7" t="str">
        <f>IF(Agency_Program!B1708="","",Agency_Program!B1708)</f>
        <v/>
      </c>
      <c r="C1696" s="6" t="str">
        <f>IFERROR(VLOOKUP(Agency_Program!B1708,CES_Program!$B$15:$B$10000,1,FALSE),IF(ISBLANK(Agency_Program!B1708),"","Not currently enrolled in CESP"))</f>
        <v/>
      </c>
      <c r="D1696" s="7"/>
      <c r="E1696" s="7"/>
      <c r="F1696" s="7"/>
    </row>
    <row r="1697" spans="1:6" ht="12.75" customHeight="1" x14ac:dyDescent="0.15">
      <c r="A1697" s="7" t="str">
        <f>IF(Agency_Program!A1709="","",Agency_Program!A1709)</f>
        <v/>
      </c>
      <c r="B1697" s="7" t="str">
        <f>IF(Agency_Program!B1709="","",Agency_Program!B1709)</f>
        <v/>
      </c>
      <c r="C1697" s="6" t="str">
        <f>IFERROR(VLOOKUP(Agency_Program!B1709,CES_Program!$B$15:$B$10000,1,FALSE),IF(ISBLANK(Agency_Program!B1709),"","Not currently enrolled in CESP"))</f>
        <v/>
      </c>
      <c r="D1697" s="7"/>
      <c r="E1697" s="7"/>
      <c r="F1697" s="7"/>
    </row>
    <row r="1698" spans="1:6" ht="12.75" customHeight="1" x14ac:dyDescent="0.15">
      <c r="A1698" s="7" t="str">
        <f>IF(Agency_Program!A1710="","",Agency_Program!A1710)</f>
        <v/>
      </c>
      <c r="B1698" s="7" t="str">
        <f>IF(Agency_Program!B1710="","",Agency_Program!B1710)</f>
        <v/>
      </c>
      <c r="C1698" s="6" t="str">
        <f>IFERROR(VLOOKUP(Agency_Program!B1710,CES_Program!$B$15:$B$10000,1,FALSE),IF(ISBLANK(Agency_Program!B1710),"","Not currently enrolled in CESP"))</f>
        <v/>
      </c>
      <c r="D1698" s="7"/>
      <c r="E1698" s="7"/>
      <c r="F1698" s="7"/>
    </row>
    <row r="1699" spans="1:6" ht="12.75" customHeight="1" x14ac:dyDescent="0.15">
      <c r="A1699" s="7" t="str">
        <f>IF(Agency_Program!A1711="","",Agency_Program!A1711)</f>
        <v/>
      </c>
      <c r="B1699" s="7" t="str">
        <f>IF(Agency_Program!B1711="","",Agency_Program!B1711)</f>
        <v/>
      </c>
      <c r="C1699" s="6" t="str">
        <f>IFERROR(VLOOKUP(Agency_Program!B1711,CES_Program!$B$15:$B$10000,1,FALSE),IF(ISBLANK(Agency_Program!B1711),"","Not currently enrolled in CESP"))</f>
        <v/>
      </c>
      <c r="D1699" s="7"/>
      <c r="E1699" s="7"/>
      <c r="F1699" s="7"/>
    </row>
    <row r="1700" spans="1:6" ht="12.75" customHeight="1" x14ac:dyDescent="0.15">
      <c r="A1700" s="7" t="str">
        <f>IF(Agency_Program!A1712="","",Agency_Program!A1712)</f>
        <v/>
      </c>
      <c r="B1700" s="7" t="str">
        <f>IF(Agency_Program!B1712="","",Agency_Program!B1712)</f>
        <v/>
      </c>
      <c r="C1700" s="6" t="str">
        <f>IFERROR(VLOOKUP(Agency_Program!B1712,CES_Program!$B$15:$B$10000,1,FALSE),IF(ISBLANK(Agency_Program!B1712),"","Not currently enrolled in CESP"))</f>
        <v/>
      </c>
      <c r="D1700" s="7"/>
      <c r="E1700" s="7"/>
      <c r="F1700" s="7"/>
    </row>
    <row r="1701" spans="1:6" ht="12.75" customHeight="1" x14ac:dyDescent="0.15">
      <c r="A1701" s="7" t="str">
        <f>IF(Agency_Program!A1713="","",Agency_Program!A1713)</f>
        <v/>
      </c>
      <c r="B1701" s="7" t="str">
        <f>IF(Agency_Program!B1713="","",Agency_Program!B1713)</f>
        <v/>
      </c>
      <c r="C1701" s="6" t="str">
        <f>IFERROR(VLOOKUP(Agency_Program!B1713,CES_Program!$B$15:$B$10000,1,FALSE),IF(ISBLANK(Agency_Program!B1713),"","Not currently enrolled in CESP"))</f>
        <v/>
      </c>
      <c r="D1701" s="7"/>
      <c r="E1701" s="7"/>
      <c r="F1701" s="7"/>
    </row>
    <row r="1702" spans="1:6" ht="12.75" customHeight="1" x14ac:dyDescent="0.15">
      <c r="A1702" s="7" t="str">
        <f>IF(Agency_Program!A1714="","",Agency_Program!A1714)</f>
        <v/>
      </c>
      <c r="B1702" s="7" t="str">
        <f>IF(Agency_Program!B1714="","",Agency_Program!B1714)</f>
        <v/>
      </c>
      <c r="C1702" s="6" t="str">
        <f>IFERROR(VLOOKUP(Agency_Program!B1714,CES_Program!$B$15:$B$10000,1,FALSE),IF(ISBLANK(Agency_Program!B1714),"","Not currently enrolled in CESP"))</f>
        <v/>
      </c>
      <c r="D1702" s="7"/>
      <c r="E1702" s="7"/>
      <c r="F1702" s="7"/>
    </row>
    <row r="1703" spans="1:6" ht="12.75" customHeight="1" x14ac:dyDescent="0.15">
      <c r="A1703" s="7" t="str">
        <f>IF(Agency_Program!A1715="","",Agency_Program!A1715)</f>
        <v/>
      </c>
      <c r="B1703" s="7" t="str">
        <f>IF(Agency_Program!B1715="","",Agency_Program!B1715)</f>
        <v/>
      </c>
      <c r="C1703" s="6" t="str">
        <f>IFERROR(VLOOKUP(Agency_Program!B1715,CES_Program!$B$15:$B$10000,1,FALSE),IF(ISBLANK(Agency_Program!B1715),"","Not currently enrolled in CESP"))</f>
        <v/>
      </c>
      <c r="D1703" s="7"/>
      <c r="E1703" s="7"/>
      <c r="F1703" s="7"/>
    </row>
    <row r="1704" spans="1:6" ht="12.75" customHeight="1" x14ac:dyDescent="0.15">
      <c r="A1704" s="7" t="str">
        <f>IF(Agency_Program!A1716="","",Agency_Program!A1716)</f>
        <v/>
      </c>
      <c r="B1704" s="7" t="str">
        <f>IF(Agency_Program!B1716="","",Agency_Program!B1716)</f>
        <v/>
      </c>
      <c r="C1704" s="6" t="str">
        <f>IFERROR(VLOOKUP(Agency_Program!B1716,CES_Program!$B$15:$B$10000,1,FALSE),IF(ISBLANK(Agency_Program!B1716),"","Not currently enrolled in CESP"))</f>
        <v/>
      </c>
      <c r="D1704" s="7"/>
      <c r="E1704" s="7"/>
      <c r="F1704" s="7"/>
    </row>
    <row r="1705" spans="1:6" ht="12.75" customHeight="1" x14ac:dyDescent="0.15">
      <c r="A1705" s="7" t="str">
        <f>IF(Agency_Program!A1717="","",Agency_Program!A1717)</f>
        <v/>
      </c>
      <c r="B1705" s="7" t="str">
        <f>IF(Agency_Program!B1717="","",Agency_Program!B1717)</f>
        <v/>
      </c>
      <c r="C1705" s="6" t="str">
        <f>IFERROR(VLOOKUP(Agency_Program!B1717,CES_Program!$B$15:$B$10000,1,FALSE),IF(ISBLANK(Agency_Program!B1717),"","Not currently enrolled in CESP"))</f>
        <v/>
      </c>
      <c r="D1705" s="7"/>
      <c r="E1705" s="7"/>
      <c r="F1705" s="7"/>
    </row>
    <row r="1706" spans="1:6" ht="12.75" customHeight="1" x14ac:dyDescent="0.15">
      <c r="A1706" s="7" t="str">
        <f>IF(Agency_Program!A1718="","",Agency_Program!A1718)</f>
        <v/>
      </c>
      <c r="B1706" s="7" t="str">
        <f>IF(Agency_Program!B1718="","",Agency_Program!B1718)</f>
        <v/>
      </c>
      <c r="C1706" s="6" t="str">
        <f>IFERROR(VLOOKUP(Agency_Program!B1718,CES_Program!$B$15:$B$10000,1,FALSE),IF(ISBLANK(Agency_Program!B1718),"","Not currently enrolled in CESP"))</f>
        <v/>
      </c>
      <c r="D1706" s="7"/>
      <c r="E1706" s="7"/>
      <c r="F1706" s="7"/>
    </row>
    <row r="1707" spans="1:6" ht="12.75" customHeight="1" x14ac:dyDescent="0.15">
      <c r="A1707" s="7" t="str">
        <f>IF(Agency_Program!A1719="","",Agency_Program!A1719)</f>
        <v/>
      </c>
      <c r="B1707" s="7" t="str">
        <f>IF(Agency_Program!B1719="","",Agency_Program!B1719)</f>
        <v/>
      </c>
      <c r="C1707" s="6" t="str">
        <f>IFERROR(VLOOKUP(Agency_Program!B1719,CES_Program!$B$15:$B$10000,1,FALSE),IF(ISBLANK(Agency_Program!B1719),"","Not currently enrolled in CESP"))</f>
        <v/>
      </c>
      <c r="D1707" s="7"/>
      <c r="E1707" s="7"/>
      <c r="F1707" s="7"/>
    </row>
    <row r="1708" spans="1:6" ht="12.75" customHeight="1" x14ac:dyDescent="0.15">
      <c r="A1708" s="7" t="str">
        <f>IF(Agency_Program!A1720="","",Agency_Program!A1720)</f>
        <v/>
      </c>
      <c r="B1708" s="7" t="str">
        <f>IF(Agency_Program!B1720="","",Agency_Program!B1720)</f>
        <v/>
      </c>
      <c r="C1708" s="6" t="str">
        <f>IFERROR(VLOOKUP(Agency_Program!B1720,CES_Program!$B$15:$B$10000,1,FALSE),IF(ISBLANK(Agency_Program!B1720),"","Not currently enrolled in CESP"))</f>
        <v/>
      </c>
      <c r="D1708" s="7"/>
      <c r="E1708" s="7"/>
      <c r="F1708" s="7"/>
    </row>
    <row r="1709" spans="1:6" ht="12.75" customHeight="1" x14ac:dyDescent="0.15">
      <c r="A1709" s="7" t="str">
        <f>IF(Agency_Program!A1721="","",Agency_Program!A1721)</f>
        <v/>
      </c>
      <c r="B1709" s="7" t="str">
        <f>IF(Agency_Program!B1721="","",Agency_Program!B1721)</f>
        <v/>
      </c>
      <c r="C1709" s="6" t="str">
        <f>IFERROR(VLOOKUP(Agency_Program!B1721,CES_Program!$B$15:$B$10000,1,FALSE),IF(ISBLANK(Agency_Program!B1721),"","Not currently enrolled in CESP"))</f>
        <v/>
      </c>
      <c r="D1709" s="7"/>
      <c r="E1709" s="7"/>
      <c r="F1709" s="7"/>
    </row>
    <row r="1710" spans="1:6" ht="12.75" customHeight="1" x14ac:dyDescent="0.15">
      <c r="A1710" s="7" t="str">
        <f>IF(Agency_Program!A1722="","",Agency_Program!A1722)</f>
        <v/>
      </c>
      <c r="B1710" s="7" t="str">
        <f>IF(Agency_Program!B1722="","",Agency_Program!B1722)</f>
        <v/>
      </c>
      <c r="C1710" s="6" t="str">
        <f>IFERROR(VLOOKUP(Agency_Program!B1722,CES_Program!$B$15:$B$10000,1,FALSE),IF(ISBLANK(Agency_Program!B1722),"","Not currently enrolled in CESP"))</f>
        <v/>
      </c>
      <c r="D1710" s="7"/>
      <c r="E1710" s="7"/>
      <c r="F1710" s="7"/>
    </row>
    <row r="1711" spans="1:6" ht="12.75" customHeight="1" x14ac:dyDescent="0.15">
      <c r="A1711" s="7" t="str">
        <f>IF(Agency_Program!A1723="","",Agency_Program!A1723)</f>
        <v/>
      </c>
      <c r="B1711" s="7" t="str">
        <f>IF(Agency_Program!B1723="","",Agency_Program!B1723)</f>
        <v/>
      </c>
      <c r="C1711" s="6" t="str">
        <f>IFERROR(VLOOKUP(Agency_Program!B1723,CES_Program!$B$15:$B$10000,1,FALSE),IF(ISBLANK(Agency_Program!B1723),"","Not currently enrolled in CESP"))</f>
        <v/>
      </c>
      <c r="D1711" s="7"/>
      <c r="E1711" s="7"/>
      <c r="F1711" s="7"/>
    </row>
    <row r="1712" spans="1:6" ht="12.75" customHeight="1" x14ac:dyDescent="0.15">
      <c r="A1712" s="7" t="str">
        <f>IF(Agency_Program!A1724="","",Agency_Program!A1724)</f>
        <v/>
      </c>
      <c r="B1712" s="7" t="str">
        <f>IF(Agency_Program!B1724="","",Agency_Program!B1724)</f>
        <v/>
      </c>
      <c r="C1712" s="6" t="str">
        <f>IFERROR(VLOOKUP(Agency_Program!B1724,CES_Program!$B$15:$B$10000,1,FALSE),IF(ISBLANK(Agency_Program!B1724),"","Not currently enrolled in CESP"))</f>
        <v/>
      </c>
      <c r="D1712" s="7"/>
      <c r="E1712" s="7"/>
      <c r="F1712" s="7"/>
    </row>
    <row r="1713" spans="1:6" ht="12.75" customHeight="1" x14ac:dyDescent="0.15">
      <c r="A1713" s="7" t="str">
        <f>IF(Agency_Program!A1725="","",Agency_Program!A1725)</f>
        <v/>
      </c>
      <c r="B1713" s="7" t="str">
        <f>IF(Agency_Program!B1725="","",Agency_Program!B1725)</f>
        <v/>
      </c>
      <c r="C1713" s="6" t="str">
        <f>IFERROR(VLOOKUP(Agency_Program!B1725,CES_Program!$B$15:$B$10000,1,FALSE),IF(ISBLANK(Agency_Program!B1725),"","Not currently enrolled in CESP"))</f>
        <v/>
      </c>
      <c r="D1713" s="7"/>
      <c r="E1713" s="7"/>
      <c r="F1713" s="7"/>
    </row>
    <row r="1714" spans="1:6" ht="12.75" customHeight="1" x14ac:dyDescent="0.15">
      <c r="A1714" s="7" t="str">
        <f>IF(Agency_Program!A1726="","",Agency_Program!A1726)</f>
        <v/>
      </c>
      <c r="B1714" s="7" t="str">
        <f>IF(Agency_Program!B1726="","",Agency_Program!B1726)</f>
        <v/>
      </c>
      <c r="C1714" s="6" t="str">
        <f>IFERROR(VLOOKUP(Agency_Program!B1726,CES_Program!$B$15:$B$10000,1,FALSE),IF(ISBLANK(Agency_Program!B1726),"","Not currently enrolled in CESP"))</f>
        <v/>
      </c>
      <c r="D1714" s="7"/>
      <c r="E1714" s="7"/>
      <c r="F1714" s="7"/>
    </row>
    <row r="1715" spans="1:6" ht="12.75" customHeight="1" x14ac:dyDescent="0.15">
      <c r="A1715" s="7" t="str">
        <f>IF(Agency_Program!A1727="","",Agency_Program!A1727)</f>
        <v/>
      </c>
      <c r="B1715" s="7" t="str">
        <f>IF(Agency_Program!B1727="","",Agency_Program!B1727)</f>
        <v/>
      </c>
      <c r="C1715" s="6" t="str">
        <f>IFERROR(VLOOKUP(Agency_Program!B1727,CES_Program!$B$15:$B$10000,1,FALSE),IF(ISBLANK(Agency_Program!B1727),"","Not currently enrolled in CESP"))</f>
        <v/>
      </c>
      <c r="D1715" s="7"/>
      <c r="E1715" s="7"/>
      <c r="F1715" s="7"/>
    </row>
    <row r="1716" spans="1:6" ht="12.75" customHeight="1" x14ac:dyDescent="0.15">
      <c r="A1716" s="7" t="str">
        <f>IF(Agency_Program!A1728="","",Agency_Program!A1728)</f>
        <v/>
      </c>
      <c r="B1716" s="7" t="str">
        <f>IF(Agency_Program!B1728="","",Agency_Program!B1728)</f>
        <v/>
      </c>
      <c r="C1716" s="6" t="str">
        <f>IFERROR(VLOOKUP(Agency_Program!B1728,CES_Program!$B$15:$B$10000,1,FALSE),IF(ISBLANK(Agency_Program!B1728),"","Not currently enrolled in CESP"))</f>
        <v/>
      </c>
      <c r="D1716" s="7"/>
      <c r="E1716" s="7"/>
      <c r="F1716" s="7"/>
    </row>
    <row r="1717" spans="1:6" ht="12.75" customHeight="1" x14ac:dyDescent="0.15">
      <c r="A1717" s="7" t="str">
        <f>IF(Agency_Program!A1729="","",Agency_Program!A1729)</f>
        <v/>
      </c>
      <c r="B1717" s="7" t="str">
        <f>IF(Agency_Program!B1729="","",Agency_Program!B1729)</f>
        <v/>
      </c>
      <c r="C1717" s="6" t="str">
        <f>IFERROR(VLOOKUP(Agency_Program!B1729,CES_Program!$B$15:$B$10000,1,FALSE),IF(ISBLANK(Agency_Program!B1729),"","Not currently enrolled in CESP"))</f>
        <v/>
      </c>
      <c r="D1717" s="7"/>
      <c r="E1717" s="7"/>
      <c r="F1717" s="7"/>
    </row>
    <row r="1718" spans="1:6" ht="12.75" customHeight="1" x14ac:dyDescent="0.15">
      <c r="A1718" s="7" t="str">
        <f>IF(Agency_Program!A1730="","",Agency_Program!A1730)</f>
        <v/>
      </c>
      <c r="B1718" s="7" t="str">
        <f>IF(Agency_Program!B1730="","",Agency_Program!B1730)</f>
        <v/>
      </c>
      <c r="C1718" s="6" t="str">
        <f>IFERROR(VLOOKUP(Agency_Program!B1730,CES_Program!$B$15:$B$10000,1,FALSE),IF(ISBLANK(Agency_Program!B1730),"","Not currently enrolled in CESP"))</f>
        <v/>
      </c>
      <c r="D1718" s="7"/>
      <c r="E1718" s="7"/>
      <c r="F1718" s="7"/>
    </row>
    <row r="1719" spans="1:6" ht="12.75" customHeight="1" x14ac:dyDescent="0.15">
      <c r="A1719" s="7" t="str">
        <f>IF(Agency_Program!A1731="","",Agency_Program!A1731)</f>
        <v/>
      </c>
      <c r="B1719" s="7" t="str">
        <f>IF(Agency_Program!B1731="","",Agency_Program!B1731)</f>
        <v/>
      </c>
      <c r="C1719" s="6" t="str">
        <f>IFERROR(VLOOKUP(Agency_Program!B1731,CES_Program!$B$15:$B$10000,1,FALSE),IF(ISBLANK(Agency_Program!B1731),"","Not currently enrolled in CESP"))</f>
        <v/>
      </c>
      <c r="D1719" s="7"/>
      <c r="E1719" s="7"/>
      <c r="F1719" s="7"/>
    </row>
    <row r="1720" spans="1:6" ht="12.75" customHeight="1" x14ac:dyDescent="0.15">
      <c r="A1720" s="7" t="str">
        <f>IF(Agency_Program!A1732="","",Agency_Program!A1732)</f>
        <v/>
      </c>
      <c r="B1720" s="7" t="str">
        <f>IF(Agency_Program!B1732="","",Agency_Program!B1732)</f>
        <v/>
      </c>
      <c r="C1720" s="6" t="str">
        <f>IFERROR(VLOOKUP(Agency_Program!B1732,CES_Program!$B$15:$B$10000,1,FALSE),IF(ISBLANK(Agency_Program!B1732),"","Not currently enrolled in CESP"))</f>
        <v/>
      </c>
      <c r="D1720" s="7"/>
      <c r="E1720" s="7"/>
      <c r="F1720" s="7"/>
    </row>
    <row r="1721" spans="1:6" ht="12.75" customHeight="1" x14ac:dyDescent="0.15">
      <c r="A1721" s="7" t="str">
        <f>IF(Agency_Program!A1733="","",Agency_Program!A1733)</f>
        <v/>
      </c>
      <c r="B1721" s="7" t="str">
        <f>IF(Agency_Program!B1733="","",Agency_Program!B1733)</f>
        <v/>
      </c>
      <c r="C1721" s="6" t="str">
        <f>IFERROR(VLOOKUP(Agency_Program!B1733,CES_Program!$B$15:$B$10000,1,FALSE),IF(ISBLANK(Agency_Program!B1733),"","Not currently enrolled in CESP"))</f>
        <v/>
      </c>
      <c r="D1721" s="7"/>
      <c r="E1721" s="7"/>
      <c r="F1721" s="7"/>
    </row>
    <row r="1722" spans="1:6" ht="12.75" customHeight="1" x14ac:dyDescent="0.15">
      <c r="A1722" s="7" t="str">
        <f>IF(Agency_Program!A1734="","",Agency_Program!A1734)</f>
        <v/>
      </c>
      <c r="B1722" s="7" t="str">
        <f>IF(Agency_Program!B1734="","",Agency_Program!B1734)</f>
        <v/>
      </c>
      <c r="C1722" s="6" t="str">
        <f>IFERROR(VLOOKUP(Agency_Program!B1734,CES_Program!$B$15:$B$10000,1,FALSE),IF(ISBLANK(Agency_Program!B1734),"","Not currently enrolled in CESP"))</f>
        <v/>
      </c>
      <c r="D1722" s="7"/>
      <c r="E1722" s="7"/>
      <c r="F1722" s="7"/>
    </row>
    <row r="1723" spans="1:6" ht="12.75" customHeight="1" x14ac:dyDescent="0.15">
      <c r="A1723" s="7" t="str">
        <f>IF(Agency_Program!A1735="","",Agency_Program!A1735)</f>
        <v/>
      </c>
      <c r="B1723" s="7" t="str">
        <f>IF(Agency_Program!B1735="","",Agency_Program!B1735)</f>
        <v/>
      </c>
      <c r="C1723" s="6" t="str">
        <f>IFERROR(VLOOKUP(Agency_Program!B1735,CES_Program!$B$15:$B$10000,1,FALSE),IF(ISBLANK(Agency_Program!B1735),"","Not currently enrolled in CESP"))</f>
        <v/>
      </c>
      <c r="D1723" s="7"/>
      <c r="E1723" s="7"/>
      <c r="F1723" s="7"/>
    </row>
    <row r="1724" spans="1:6" ht="12.75" customHeight="1" x14ac:dyDescent="0.15">
      <c r="A1724" s="7" t="str">
        <f>IF(Agency_Program!A1736="","",Agency_Program!A1736)</f>
        <v/>
      </c>
      <c r="B1724" s="7" t="str">
        <f>IF(Agency_Program!B1736="","",Agency_Program!B1736)</f>
        <v/>
      </c>
      <c r="C1724" s="6" t="str">
        <f>IFERROR(VLOOKUP(Agency_Program!B1736,CES_Program!$B$15:$B$10000,1,FALSE),IF(ISBLANK(Agency_Program!B1736),"","Not currently enrolled in CESP"))</f>
        <v/>
      </c>
      <c r="D1724" s="7"/>
      <c r="E1724" s="7"/>
      <c r="F1724" s="7"/>
    </row>
    <row r="1725" spans="1:6" ht="12.75" customHeight="1" x14ac:dyDescent="0.15">
      <c r="A1725" s="7" t="str">
        <f>IF(Agency_Program!A1737="","",Agency_Program!A1737)</f>
        <v/>
      </c>
      <c r="B1725" s="7" t="str">
        <f>IF(Agency_Program!B1737="","",Agency_Program!B1737)</f>
        <v/>
      </c>
      <c r="C1725" s="6" t="str">
        <f>IFERROR(VLOOKUP(Agency_Program!B1737,CES_Program!$B$15:$B$10000,1,FALSE),IF(ISBLANK(Agency_Program!B1737),"","Not currently enrolled in CESP"))</f>
        <v/>
      </c>
      <c r="D1725" s="7"/>
      <c r="E1725" s="7"/>
      <c r="F1725" s="7"/>
    </row>
    <row r="1726" spans="1:6" ht="12.75" customHeight="1" x14ac:dyDescent="0.15">
      <c r="A1726" s="7" t="str">
        <f>IF(Agency_Program!A1738="","",Agency_Program!A1738)</f>
        <v/>
      </c>
      <c r="B1726" s="7" t="str">
        <f>IF(Agency_Program!B1738="","",Agency_Program!B1738)</f>
        <v/>
      </c>
      <c r="C1726" s="6" t="str">
        <f>IFERROR(VLOOKUP(Agency_Program!B1738,CES_Program!$B$15:$B$10000,1,FALSE),IF(ISBLANK(Agency_Program!B1738),"","Not currently enrolled in CESP"))</f>
        <v/>
      </c>
      <c r="D1726" s="7"/>
      <c r="E1726" s="7"/>
      <c r="F1726" s="7"/>
    </row>
    <row r="1727" spans="1:6" ht="12.75" customHeight="1" x14ac:dyDescent="0.15">
      <c r="A1727" s="7" t="str">
        <f>IF(Agency_Program!A1739="","",Agency_Program!A1739)</f>
        <v/>
      </c>
      <c r="B1727" s="7" t="str">
        <f>IF(Agency_Program!B1739="","",Agency_Program!B1739)</f>
        <v/>
      </c>
      <c r="C1727" s="6" t="str">
        <f>IFERROR(VLOOKUP(Agency_Program!B1739,CES_Program!$B$15:$B$10000,1,FALSE),IF(ISBLANK(Agency_Program!B1739),"","Not currently enrolled in CESP"))</f>
        <v/>
      </c>
      <c r="D1727" s="7"/>
      <c r="E1727" s="7"/>
      <c r="F1727" s="7"/>
    </row>
    <row r="1728" spans="1:6" ht="12.75" customHeight="1" x14ac:dyDescent="0.15">
      <c r="A1728" s="7" t="str">
        <f>IF(Agency_Program!A1740="","",Agency_Program!A1740)</f>
        <v/>
      </c>
      <c r="B1728" s="7" t="str">
        <f>IF(Agency_Program!B1740="","",Agency_Program!B1740)</f>
        <v/>
      </c>
      <c r="C1728" s="6" t="str">
        <f>IFERROR(VLOOKUP(Agency_Program!B1740,CES_Program!$B$15:$B$10000,1,FALSE),IF(ISBLANK(Agency_Program!B1740),"","Not currently enrolled in CESP"))</f>
        <v/>
      </c>
      <c r="D1728" s="7"/>
      <c r="E1728" s="7"/>
      <c r="F1728" s="7"/>
    </row>
    <row r="1729" spans="1:6" ht="12.75" customHeight="1" x14ac:dyDescent="0.15">
      <c r="A1729" s="7" t="str">
        <f>IF(Agency_Program!A1741="","",Agency_Program!A1741)</f>
        <v/>
      </c>
      <c r="B1729" s="7" t="str">
        <f>IF(Agency_Program!B1741="","",Agency_Program!B1741)</f>
        <v/>
      </c>
      <c r="C1729" s="6" t="str">
        <f>IFERROR(VLOOKUP(Agency_Program!B1741,CES_Program!$B$15:$B$10000,1,FALSE),IF(ISBLANK(Agency_Program!B1741),"","Not currently enrolled in CESP"))</f>
        <v/>
      </c>
      <c r="D1729" s="7"/>
      <c r="E1729" s="7"/>
      <c r="F1729" s="7"/>
    </row>
    <row r="1730" spans="1:6" ht="12.75" customHeight="1" x14ac:dyDescent="0.15">
      <c r="A1730" s="7" t="str">
        <f>IF(Agency_Program!A1742="","",Agency_Program!A1742)</f>
        <v/>
      </c>
      <c r="B1730" s="7" t="str">
        <f>IF(Agency_Program!B1742="","",Agency_Program!B1742)</f>
        <v/>
      </c>
      <c r="C1730" s="6" t="str">
        <f>IFERROR(VLOOKUP(Agency_Program!B1742,CES_Program!$B$15:$B$10000,1,FALSE),IF(ISBLANK(Agency_Program!B1742),"","Not currently enrolled in CESP"))</f>
        <v/>
      </c>
      <c r="D1730" s="7"/>
      <c r="E1730" s="7"/>
      <c r="F1730" s="7"/>
    </row>
    <row r="1731" spans="1:6" ht="12.75" customHeight="1" x14ac:dyDescent="0.15">
      <c r="A1731" s="7" t="str">
        <f>IF(Agency_Program!A1743="","",Agency_Program!A1743)</f>
        <v/>
      </c>
      <c r="B1731" s="7" t="str">
        <f>IF(Agency_Program!B1743="","",Agency_Program!B1743)</f>
        <v/>
      </c>
      <c r="C1731" s="6" t="str">
        <f>IFERROR(VLOOKUP(Agency_Program!B1743,CES_Program!$B$15:$B$10000,1,FALSE),IF(ISBLANK(Agency_Program!B1743),"","Not currently enrolled in CESP"))</f>
        <v/>
      </c>
      <c r="D1731" s="7"/>
      <c r="E1731" s="7"/>
      <c r="F1731" s="7"/>
    </row>
    <row r="1732" spans="1:6" ht="12.75" customHeight="1" x14ac:dyDescent="0.15">
      <c r="A1732" s="7" t="str">
        <f>IF(Agency_Program!A1744="","",Agency_Program!A1744)</f>
        <v/>
      </c>
      <c r="B1732" s="7" t="str">
        <f>IF(Agency_Program!B1744="","",Agency_Program!B1744)</f>
        <v/>
      </c>
      <c r="C1732" s="6" t="str">
        <f>IFERROR(VLOOKUP(Agency_Program!B1744,CES_Program!$B$15:$B$10000,1,FALSE),IF(ISBLANK(Agency_Program!B1744),"","Not currently enrolled in CESP"))</f>
        <v/>
      </c>
      <c r="D1732" s="7"/>
      <c r="E1732" s="7"/>
      <c r="F1732" s="7"/>
    </row>
    <row r="1733" spans="1:6" ht="12.75" customHeight="1" x14ac:dyDescent="0.15">
      <c r="A1733" s="7" t="str">
        <f>IF(Agency_Program!A1745="","",Agency_Program!A1745)</f>
        <v/>
      </c>
      <c r="B1733" s="7" t="str">
        <f>IF(Agency_Program!B1745="","",Agency_Program!B1745)</f>
        <v/>
      </c>
      <c r="C1733" s="6" t="str">
        <f>IFERROR(VLOOKUP(Agency_Program!B1745,CES_Program!$B$15:$B$10000,1,FALSE),IF(ISBLANK(Agency_Program!B1745),"","Not currently enrolled in CESP"))</f>
        <v/>
      </c>
      <c r="D1733" s="7"/>
      <c r="E1733" s="7"/>
      <c r="F1733" s="7"/>
    </row>
    <row r="1734" spans="1:6" ht="12.75" customHeight="1" x14ac:dyDescent="0.15">
      <c r="A1734" s="7" t="str">
        <f>IF(Agency_Program!A1746="","",Agency_Program!A1746)</f>
        <v/>
      </c>
      <c r="B1734" s="7" t="str">
        <f>IF(Agency_Program!B1746="","",Agency_Program!B1746)</f>
        <v/>
      </c>
      <c r="C1734" s="6" t="str">
        <f>IFERROR(VLOOKUP(Agency_Program!B1746,CES_Program!$B$15:$B$10000,1,FALSE),IF(ISBLANK(Agency_Program!B1746),"","Not currently enrolled in CESP"))</f>
        <v/>
      </c>
      <c r="D1734" s="7"/>
      <c r="E1734" s="7"/>
      <c r="F1734" s="7"/>
    </row>
    <row r="1735" spans="1:6" ht="12.75" customHeight="1" x14ac:dyDescent="0.15">
      <c r="A1735" s="7" t="str">
        <f>IF(Agency_Program!A1747="","",Agency_Program!A1747)</f>
        <v/>
      </c>
      <c r="B1735" s="7" t="str">
        <f>IF(Agency_Program!B1747="","",Agency_Program!B1747)</f>
        <v/>
      </c>
      <c r="C1735" s="6" t="str">
        <f>IFERROR(VLOOKUP(Agency_Program!B1747,CES_Program!$B$15:$B$10000,1,FALSE),IF(ISBLANK(Agency_Program!B1747),"","Not currently enrolled in CESP"))</f>
        <v/>
      </c>
      <c r="D1735" s="7"/>
      <c r="E1735" s="7"/>
      <c r="F1735" s="7"/>
    </row>
    <row r="1736" spans="1:6" ht="12.75" customHeight="1" x14ac:dyDescent="0.15">
      <c r="A1736" s="7" t="str">
        <f>IF(Agency_Program!A1748="","",Agency_Program!A1748)</f>
        <v/>
      </c>
      <c r="B1736" s="7" t="str">
        <f>IF(Agency_Program!B1748="","",Agency_Program!B1748)</f>
        <v/>
      </c>
      <c r="C1736" s="6" t="str">
        <f>IFERROR(VLOOKUP(Agency_Program!B1748,CES_Program!$B$15:$B$10000,1,FALSE),IF(ISBLANK(Agency_Program!B1748),"","Not currently enrolled in CESP"))</f>
        <v/>
      </c>
      <c r="D1736" s="7"/>
      <c r="E1736" s="7"/>
      <c r="F1736" s="7"/>
    </row>
    <row r="1737" spans="1:6" ht="12.75" customHeight="1" x14ac:dyDescent="0.15">
      <c r="A1737" s="7" t="str">
        <f>IF(Agency_Program!A1749="","",Agency_Program!A1749)</f>
        <v/>
      </c>
      <c r="B1737" s="7" t="str">
        <f>IF(Agency_Program!B1749="","",Agency_Program!B1749)</f>
        <v/>
      </c>
      <c r="C1737" s="6" t="str">
        <f>IFERROR(VLOOKUP(Agency_Program!B1749,CES_Program!$B$15:$B$10000,1,FALSE),IF(ISBLANK(Agency_Program!B1749),"","Not currently enrolled in CESP"))</f>
        <v/>
      </c>
      <c r="D1737" s="7"/>
      <c r="E1737" s="7"/>
      <c r="F1737" s="7"/>
    </row>
    <row r="1738" spans="1:6" ht="12.75" customHeight="1" x14ac:dyDescent="0.15">
      <c r="A1738" s="7" t="str">
        <f>IF(Agency_Program!A1750="","",Agency_Program!A1750)</f>
        <v/>
      </c>
      <c r="B1738" s="7" t="str">
        <f>IF(Agency_Program!B1750="","",Agency_Program!B1750)</f>
        <v/>
      </c>
      <c r="C1738" s="6" t="str">
        <f>IFERROR(VLOOKUP(Agency_Program!B1750,CES_Program!$B$15:$B$10000,1,FALSE),IF(ISBLANK(Agency_Program!B1750),"","Not currently enrolled in CESP"))</f>
        <v/>
      </c>
      <c r="D1738" s="7"/>
      <c r="E1738" s="7"/>
      <c r="F1738" s="7"/>
    </row>
    <row r="1739" spans="1:6" ht="12.75" customHeight="1" x14ac:dyDescent="0.15">
      <c r="A1739" s="7" t="str">
        <f>IF(Agency_Program!A1751="","",Agency_Program!A1751)</f>
        <v/>
      </c>
      <c r="B1739" s="7" t="str">
        <f>IF(Agency_Program!B1751="","",Agency_Program!B1751)</f>
        <v/>
      </c>
      <c r="C1739" s="6" t="str">
        <f>IFERROR(VLOOKUP(Agency_Program!B1751,CES_Program!$B$15:$B$10000,1,FALSE),IF(ISBLANK(Agency_Program!B1751),"","Not currently enrolled in CESP"))</f>
        <v/>
      </c>
      <c r="D1739" s="7"/>
      <c r="E1739" s="7"/>
      <c r="F1739" s="7"/>
    </row>
    <row r="1740" spans="1:6" ht="12.75" customHeight="1" x14ac:dyDescent="0.15">
      <c r="A1740" s="7" t="str">
        <f>IF(Agency_Program!A1752="","",Agency_Program!A1752)</f>
        <v/>
      </c>
      <c r="B1740" s="7" t="str">
        <f>IF(Agency_Program!B1752="","",Agency_Program!B1752)</f>
        <v/>
      </c>
      <c r="C1740" s="6" t="str">
        <f>IFERROR(VLOOKUP(Agency_Program!B1752,CES_Program!$B$15:$B$10000,1,FALSE),IF(ISBLANK(Agency_Program!B1752),"","Not currently enrolled in CESP"))</f>
        <v/>
      </c>
      <c r="D1740" s="7"/>
      <c r="E1740" s="7"/>
      <c r="F1740" s="7"/>
    </row>
    <row r="1741" spans="1:6" ht="12.75" customHeight="1" x14ac:dyDescent="0.15">
      <c r="A1741" s="7" t="str">
        <f>IF(Agency_Program!A1753="","",Agency_Program!A1753)</f>
        <v/>
      </c>
      <c r="B1741" s="7" t="str">
        <f>IF(Agency_Program!B1753="","",Agency_Program!B1753)</f>
        <v/>
      </c>
      <c r="C1741" s="6" t="str">
        <f>IFERROR(VLOOKUP(Agency_Program!B1753,CES_Program!$B$15:$B$10000,1,FALSE),IF(ISBLANK(Agency_Program!B1753),"","Not currently enrolled in CESP"))</f>
        <v/>
      </c>
      <c r="D1741" s="7"/>
      <c r="E1741" s="7"/>
      <c r="F1741" s="7"/>
    </row>
    <row r="1742" spans="1:6" ht="12.75" customHeight="1" x14ac:dyDescent="0.15">
      <c r="A1742" s="7" t="str">
        <f>IF(Agency_Program!A1754="","",Agency_Program!A1754)</f>
        <v/>
      </c>
      <c r="B1742" s="7" t="str">
        <f>IF(Agency_Program!B1754="","",Agency_Program!B1754)</f>
        <v/>
      </c>
      <c r="C1742" s="6" t="str">
        <f>IFERROR(VLOOKUP(Agency_Program!B1754,CES_Program!$B$15:$B$10000,1,FALSE),IF(ISBLANK(Agency_Program!B1754),"","Not currently enrolled in CESP"))</f>
        <v/>
      </c>
      <c r="D1742" s="7"/>
      <c r="E1742" s="7"/>
      <c r="F1742" s="7"/>
    </row>
    <row r="1743" spans="1:6" ht="12.75" customHeight="1" x14ac:dyDescent="0.15">
      <c r="A1743" s="7" t="str">
        <f>IF(Agency_Program!A1755="","",Agency_Program!A1755)</f>
        <v/>
      </c>
      <c r="B1743" s="7" t="str">
        <f>IF(Agency_Program!B1755="","",Agency_Program!B1755)</f>
        <v/>
      </c>
      <c r="C1743" s="6" t="str">
        <f>IFERROR(VLOOKUP(Agency_Program!B1755,CES_Program!$B$15:$B$10000,1,FALSE),IF(ISBLANK(Agency_Program!B1755),"","Not currently enrolled in CESP"))</f>
        <v/>
      </c>
      <c r="D1743" s="7"/>
      <c r="E1743" s="7"/>
      <c r="F1743" s="7"/>
    </row>
    <row r="1744" spans="1:6" ht="12.75" customHeight="1" x14ac:dyDescent="0.15">
      <c r="A1744" s="7" t="str">
        <f>IF(Agency_Program!A1756="","",Agency_Program!A1756)</f>
        <v/>
      </c>
      <c r="B1744" s="7" t="str">
        <f>IF(Agency_Program!B1756="","",Agency_Program!B1756)</f>
        <v/>
      </c>
      <c r="C1744" s="6" t="str">
        <f>IFERROR(VLOOKUP(Agency_Program!B1756,CES_Program!$B$15:$B$10000,1,FALSE),IF(ISBLANK(Agency_Program!B1756),"","Not currently enrolled in CESP"))</f>
        <v/>
      </c>
      <c r="D1744" s="7"/>
      <c r="E1744" s="7"/>
      <c r="F1744" s="7"/>
    </row>
    <row r="1745" spans="1:6" ht="12.75" customHeight="1" x14ac:dyDescent="0.15">
      <c r="A1745" s="7" t="str">
        <f>IF(Agency_Program!A1757="","",Agency_Program!A1757)</f>
        <v/>
      </c>
      <c r="B1745" s="7" t="str">
        <f>IF(Agency_Program!B1757="","",Agency_Program!B1757)</f>
        <v/>
      </c>
      <c r="C1745" s="6" t="str">
        <f>IFERROR(VLOOKUP(Agency_Program!B1757,CES_Program!$B$15:$B$10000,1,FALSE),IF(ISBLANK(Agency_Program!B1757),"","Not currently enrolled in CESP"))</f>
        <v/>
      </c>
      <c r="D1745" s="7"/>
      <c r="E1745" s="7"/>
      <c r="F1745" s="7"/>
    </row>
    <row r="1746" spans="1:6" ht="12.75" customHeight="1" x14ac:dyDescent="0.15">
      <c r="A1746" s="7" t="str">
        <f>IF(Agency_Program!A1758="","",Agency_Program!A1758)</f>
        <v/>
      </c>
      <c r="B1746" s="7" t="str">
        <f>IF(Agency_Program!B1758="","",Agency_Program!B1758)</f>
        <v/>
      </c>
      <c r="C1746" s="6" t="str">
        <f>IFERROR(VLOOKUP(Agency_Program!B1758,CES_Program!$B$15:$B$10000,1,FALSE),IF(ISBLANK(Agency_Program!B1758),"","Not currently enrolled in CESP"))</f>
        <v/>
      </c>
      <c r="D1746" s="7"/>
      <c r="E1746" s="7"/>
      <c r="F1746" s="7"/>
    </row>
    <row r="1747" spans="1:6" ht="12.75" customHeight="1" x14ac:dyDescent="0.15">
      <c r="A1747" s="7" t="str">
        <f>IF(Agency_Program!A1759="","",Agency_Program!A1759)</f>
        <v/>
      </c>
      <c r="B1747" s="7" t="str">
        <f>IF(Agency_Program!B1759="","",Agency_Program!B1759)</f>
        <v/>
      </c>
      <c r="C1747" s="6" t="str">
        <f>IFERROR(VLOOKUP(Agency_Program!B1759,CES_Program!$B$15:$B$10000,1,FALSE),IF(ISBLANK(Agency_Program!B1759),"","Not currently enrolled in CESP"))</f>
        <v/>
      </c>
      <c r="D1747" s="7"/>
      <c r="E1747" s="7"/>
      <c r="F1747" s="7"/>
    </row>
    <row r="1748" spans="1:6" ht="12.75" customHeight="1" x14ac:dyDescent="0.15">
      <c r="A1748" s="7" t="str">
        <f>IF(Agency_Program!A1760="","",Agency_Program!A1760)</f>
        <v/>
      </c>
      <c r="B1748" s="7" t="str">
        <f>IF(Agency_Program!B1760="","",Agency_Program!B1760)</f>
        <v/>
      </c>
      <c r="C1748" s="6" t="str">
        <f>IFERROR(VLOOKUP(Agency_Program!B1760,CES_Program!$B$15:$B$10000,1,FALSE),IF(ISBLANK(Agency_Program!B1760),"","Not currently enrolled in CESP"))</f>
        <v/>
      </c>
      <c r="D1748" s="7"/>
      <c r="E1748" s="7"/>
      <c r="F1748" s="7"/>
    </row>
    <row r="1749" spans="1:6" ht="12.75" customHeight="1" x14ac:dyDescent="0.15">
      <c r="A1749" s="7" t="str">
        <f>IF(Agency_Program!A1761="","",Agency_Program!A1761)</f>
        <v/>
      </c>
      <c r="B1749" s="7" t="str">
        <f>IF(Agency_Program!B1761="","",Agency_Program!B1761)</f>
        <v/>
      </c>
      <c r="C1749" s="6" t="str">
        <f>IFERROR(VLOOKUP(Agency_Program!B1761,CES_Program!$B$15:$B$10000,1,FALSE),IF(ISBLANK(Agency_Program!B1761),"","Not currently enrolled in CESP"))</f>
        <v/>
      </c>
      <c r="D1749" s="7"/>
      <c r="E1749" s="7"/>
      <c r="F1749" s="7"/>
    </row>
    <row r="1750" spans="1:6" ht="12.75" customHeight="1" x14ac:dyDescent="0.15">
      <c r="A1750" s="7" t="str">
        <f>IF(Agency_Program!A1762="","",Agency_Program!A1762)</f>
        <v/>
      </c>
      <c r="B1750" s="7" t="str">
        <f>IF(Agency_Program!B1762="","",Agency_Program!B1762)</f>
        <v/>
      </c>
      <c r="C1750" s="6" t="str">
        <f>IFERROR(VLOOKUP(Agency_Program!B1762,CES_Program!$B$15:$B$10000,1,FALSE),IF(ISBLANK(Agency_Program!B1762),"","Not currently enrolled in CESP"))</f>
        <v/>
      </c>
      <c r="D1750" s="7"/>
      <c r="E1750" s="7"/>
      <c r="F1750" s="7"/>
    </row>
    <row r="1751" spans="1:6" ht="12.75" customHeight="1" x14ac:dyDescent="0.15">
      <c r="A1751" s="7" t="str">
        <f>IF(Agency_Program!A1763="","",Agency_Program!A1763)</f>
        <v/>
      </c>
      <c r="B1751" s="7" t="str">
        <f>IF(Agency_Program!B1763="","",Agency_Program!B1763)</f>
        <v/>
      </c>
      <c r="C1751" s="6" t="str">
        <f>IFERROR(VLOOKUP(Agency_Program!B1763,CES_Program!$B$15:$B$10000,1,FALSE),IF(ISBLANK(Agency_Program!B1763),"","Not currently enrolled in CESP"))</f>
        <v/>
      </c>
      <c r="D1751" s="7"/>
      <c r="E1751" s="7"/>
      <c r="F1751" s="7"/>
    </row>
    <row r="1752" spans="1:6" ht="12.75" customHeight="1" x14ac:dyDescent="0.15">
      <c r="A1752" s="7" t="str">
        <f>IF(Agency_Program!A1764="","",Agency_Program!A1764)</f>
        <v/>
      </c>
      <c r="B1752" s="7" t="str">
        <f>IF(Agency_Program!B1764="","",Agency_Program!B1764)</f>
        <v/>
      </c>
      <c r="C1752" s="6" t="str">
        <f>IFERROR(VLOOKUP(Agency_Program!B1764,CES_Program!$B$15:$B$10000,1,FALSE),IF(ISBLANK(Agency_Program!B1764),"","Not currently enrolled in CESP"))</f>
        <v/>
      </c>
      <c r="D1752" s="7"/>
      <c r="E1752" s="7"/>
      <c r="F1752" s="7"/>
    </row>
    <row r="1753" spans="1:6" ht="12.75" customHeight="1" x14ac:dyDescent="0.15">
      <c r="A1753" s="7" t="str">
        <f>IF(Agency_Program!A1765="","",Agency_Program!A1765)</f>
        <v/>
      </c>
      <c r="B1753" s="7" t="str">
        <f>IF(Agency_Program!B1765="","",Agency_Program!B1765)</f>
        <v/>
      </c>
      <c r="C1753" s="6" t="str">
        <f>IFERROR(VLOOKUP(Agency_Program!B1765,CES_Program!$B$15:$B$10000,1,FALSE),IF(ISBLANK(Agency_Program!B1765),"","Not currently enrolled in CESP"))</f>
        <v/>
      </c>
      <c r="D1753" s="7"/>
      <c r="E1753" s="7"/>
      <c r="F1753" s="7"/>
    </row>
    <row r="1754" spans="1:6" ht="12.75" customHeight="1" x14ac:dyDescent="0.15">
      <c r="A1754" s="7" t="str">
        <f>IF(Agency_Program!A1766="","",Agency_Program!A1766)</f>
        <v/>
      </c>
      <c r="B1754" s="7" t="str">
        <f>IF(Agency_Program!B1766="","",Agency_Program!B1766)</f>
        <v/>
      </c>
      <c r="C1754" s="6" t="str">
        <f>IFERROR(VLOOKUP(Agency_Program!B1766,CES_Program!$B$15:$B$10000,1,FALSE),IF(ISBLANK(Agency_Program!B1766),"","Not currently enrolled in CESP"))</f>
        <v/>
      </c>
      <c r="D1754" s="7"/>
      <c r="E1754" s="7"/>
      <c r="F1754" s="7"/>
    </row>
    <row r="1755" spans="1:6" ht="12.75" customHeight="1" x14ac:dyDescent="0.15">
      <c r="A1755" s="7" t="str">
        <f>IF(Agency_Program!A1767="","",Agency_Program!A1767)</f>
        <v/>
      </c>
      <c r="B1755" s="7" t="str">
        <f>IF(Agency_Program!B1767="","",Agency_Program!B1767)</f>
        <v/>
      </c>
      <c r="C1755" s="6" t="str">
        <f>IFERROR(VLOOKUP(Agency_Program!B1767,CES_Program!$B$15:$B$10000,1,FALSE),IF(ISBLANK(Agency_Program!B1767),"","Not currently enrolled in CESP"))</f>
        <v/>
      </c>
      <c r="D1755" s="7"/>
      <c r="E1755" s="7"/>
      <c r="F1755" s="7"/>
    </row>
    <row r="1756" spans="1:6" ht="12.75" customHeight="1" x14ac:dyDescent="0.15">
      <c r="A1756" s="7" t="str">
        <f>IF(Agency_Program!A1768="","",Agency_Program!A1768)</f>
        <v/>
      </c>
      <c r="B1756" s="7" t="str">
        <f>IF(Agency_Program!B1768="","",Agency_Program!B1768)</f>
        <v/>
      </c>
      <c r="C1756" s="6" t="str">
        <f>IFERROR(VLOOKUP(Agency_Program!B1768,CES_Program!$B$15:$B$10000,1,FALSE),IF(ISBLANK(Agency_Program!B1768),"","Not currently enrolled in CESP"))</f>
        <v/>
      </c>
      <c r="D1756" s="7"/>
      <c r="E1756" s="7"/>
      <c r="F1756" s="7"/>
    </row>
    <row r="1757" spans="1:6" ht="12.75" customHeight="1" x14ac:dyDescent="0.15">
      <c r="A1757" s="7" t="str">
        <f>IF(Agency_Program!A1769="","",Agency_Program!A1769)</f>
        <v/>
      </c>
      <c r="B1757" s="7" t="str">
        <f>IF(Agency_Program!B1769="","",Agency_Program!B1769)</f>
        <v/>
      </c>
      <c r="C1757" s="6" t="str">
        <f>IFERROR(VLOOKUP(Agency_Program!B1769,CES_Program!$B$15:$B$10000,1,FALSE),IF(ISBLANK(Agency_Program!B1769),"","Not currently enrolled in CESP"))</f>
        <v/>
      </c>
      <c r="D1757" s="7"/>
      <c r="E1757" s="7"/>
      <c r="F1757" s="7"/>
    </row>
    <row r="1758" spans="1:6" ht="12.75" customHeight="1" x14ac:dyDescent="0.15">
      <c r="A1758" s="7" t="str">
        <f>IF(Agency_Program!A1770="","",Agency_Program!A1770)</f>
        <v/>
      </c>
      <c r="B1758" s="7" t="str">
        <f>IF(Agency_Program!B1770="","",Agency_Program!B1770)</f>
        <v/>
      </c>
      <c r="C1758" s="6" t="str">
        <f>IFERROR(VLOOKUP(Agency_Program!B1770,CES_Program!$B$15:$B$10000,1,FALSE),IF(ISBLANK(Agency_Program!B1770),"","Not currently enrolled in CESP"))</f>
        <v/>
      </c>
      <c r="D1758" s="7"/>
      <c r="E1758" s="7"/>
      <c r="F1758" s="7"/>
    </row>
    <row r="1759" spans="1:6" ht="12.75" customHeight="1" x14ac:dyDescent="0.15">
      <c r="A1759" s="7" t="str">
        <f>IF(Agency_Program!A1771="","",Agency_Program!A1771)</f>
        <v/>
      </c>
      <c r="B1759" s="7" t="str">
        <f>IF(Agency_Program!B1771="","",Agency_Program!B1771)</f>
        <v/>
      </c>
      <c r="C1759" s="6" t="str">
        <f>IFERROR(VLOOKUP(Agency_Program!B1771,CES_Program!$B$15:$B$10000,1,FALSE),IF(ISBLANK(Agency_Program!B1771),"","Not currently enrolled in CESP"))</f>
        <v/>
      </c>
      <c r="D1759" s="7"/>
      <c r="E1759" s="7"/>
      <c r="F1759" s="7"/>
    </row>
    <row r="1760" spans="1:6" ht="12.75" customHeight="1" x14ac:dyDescent="0.15">
      <c r="A1760" s="7" t="str">
        <f>IF(Agency_Program!A1772="","",Agency_Program!A1772)</f>
        <v/>
      </c>
      <c r="B1760" s="7" t="str">
        <f>IF(Agency_Program!B1772="","",Agency_Program!B1772)</f>
        <v/>
      </c>
      <c r="C1760" s="6" t="str">
        <f>IFERROR(VLOOKUP(Agency_Program!B1772,CES_Program!$B$15:$B$10000,1,FALSE),IF(ISBLANK(Agency_Program!B1772),"","Not currently enrolled in CESP"))</f>
        <v/>
      </c>
      <c r="D1760" s="7"/>
      <c r="E1760" s="7"/>
      <c r="F1760" s="7"/>
    </row>
    <row r="1761" spans="1:6" ht="12.75" customHeight="1" x14ac:dyDescent="0.15">
      <c r="A1761" s="7" t="str">
        <f>IF(Agency_Program!A1773="","",Agency_Program!A1773)</f>
        <v/>
      </c>
      <c r="B1761" s="7" t="str">
        <f>IF(Agency_Program!B1773="","",Agency_Program!B1773)</f>
        <v/>
      </c>
      <c r="C1761" s="6" t="str">
        <f>IFERROR(VLOOKUP(Agency_Program!B1773,CES_Program!$B$15:$B$10000,1,FALSE),IF(ISBLANK(Agency_Program!B1773),"","Not currently enrolled in CESP"))</f>
        <v/>
      </c>
      <c r="D1761" s="7"/>
      <c r="E1761" s="7"/>
      <c r="F1761" s="7"/>
    </row>
    <row r="1762" spans="1:6" ht="12.75" customHeight="1" x14ac:dyDescent="0.15">
      <c r="A1762" s="7" t="str">
        <f>IF(Agency_Program!A1774="","",Agency_Program!A1774)</f>
        <v/>
      </c>
      <c r="B1762" s="7" t="str">
        <f>IF(Agency_Program!B1774="","",Agency_Program!B1774)</f>
        <v/>
      </c>
      <c r="C1762" s="6" t="str">
        <f>IFERROR(VLOOKUP(Agency_Program!B1774,CES_Program!$B$15:$B$10000,1,FALSE),IF(ISBLANK(Agency_Program!B1774),"","Not currently enrolled in CESP"))</f>
        <v/>
      </c>
      <c r="D1762" s="7"/>
      <c r="E1762" s="7"/>
      <c r="F1762" s="7"/>
    </row>
    <row r="1763" spans="1:6" ht="12.75" customHeight="1" x14ac:dyDescent="0.15">
      <c r="A1763" s="7" t="str">
        <f>IF(Agency_Program!A1775="","",Agency_Program!A1775)</f>
        <v/>
      </c>
      <c r="B1763" s="7" t="str">
        <f>IF(Agency_Program!B1775="","",Agency_Program!B1775)</f>
        <v/>
      </c>
      <c r="C1763" s="6" t="str">
        <f>IFERROR(VLOOKUP(Agency_Program!B1775,CES_Program!$B$15:$B$10000,1,FALSE),IF(ISBLANK(Agency_Program!B1775),"","Not currently enrolled in CESP"))</f>
        <v/>
      </c>
      <c r="D1763" s="7"/>
      <c r="E1763" s="7"/>
      <c r="F1763" s="7"/>
    </row>
    <row r="1764" spans="1:6" ht="12.75" customHeight="1" x14ac:dyDescent="0.15">
      <c r="A1764" s="7" t="str">
        <f>IF(Agency_Program!A1776="","",Agency_Program!A1776)</f>
        <v/>
      </c>
      <c r="B1764" s="7" t="str">
        <f>IF(Agency_Program!B1776="","",Agency_Program!B1776)</f>
        <v/>
      </c>
      <c r="C1764" s="6" t="str">
        <f>IFERROR(VLOOKUP(Agency_Program!B1776,CES_Program!$B$15:$B$10000,1,FALSE),IF(ISBLANK(Agency_Program!B1776),"","Not currently enrolled in CESP"))</f>
        <v/>
      </c>
      <c r="D1764" s="7"/>
      <c r="E1764" s="7"/>
      <c r="F1764" s="7"/>
    </row>
    <row r="1765" spans="1:6" ht="12.75" customHeight="1" x14ac:dyDescent="0.15">
      <c r="A1765" s="7" t="str">
        <f>IF(Agency_Program!A1777="","",Agency_Program!A1777)</f>
        <v/>
      </c>
      <c r="B1765" s="7" t="str">
        <f>IF(Agency_Program!B1777="","",Agency_Program!B1777)</f>
        <v/>
      </c>
      <c r="C1765" s="6" t="str">
        <f>IFERROR(VLOOKUP(Agency_Program!B1777,CES_Program!$B$15:$B$10000,1,FALSE),IF(ISBLANK(Agency_Program!B1777),"","Not currently enrolled in CESP"))</f>
        <v/>
      </c>
      <c r="D1765" s="7"/>
      <c r="E1765" s="7"/>
      <c r="F1765" s="7"/>
    </row>
    <row r="1766" spans="1:6" ht="12.75" customHeight="1" x14ac:dyDescent="0.15">
      <c r="A1766" s="7" t="str">
        <f>IF(Agency_Program!A1778="","",Agency_Program!A1778)</f>
        <v/>
      </c>
      <c r="B1766" s="7" t="str">
        <f>IF(Agency_Program!B1778="","",Agency_Program!B1778)</f>
        <v/>
      </c>
      <c r="C1766" s="6" t="str">
        <f>IFERROR(VLOOKUP(Agency_Program!B1778,CES_Program!$B$15:$B$10000,1,FALSE),IF(ISBLANK(Agency_Program!B1778),"","Not currently enrolled in CESP"))</f>
        <v/>
      </c>
      <c r="D1766" s="7"/>
      <c r="E1766" s="7"/>
      <c r="F1766" s="7"/>
    </row>
    <row r="1767" spans="1:6" ht="12.75" customHeight="1" x14ac:dyDescent="0.15">
      <c r="A1767" s="7" t="str">
        <f>IF(Agency_Program!A1779="","",Agency_Program!A1779)</f>
        <v/>
      </c>
      <c r="B1767" s="7" t="str">
        <f>IF(Agency_Program!B1779="","",Agency_Program!B1779)</f>
        <v/>
      </c>
      <c r="C1767" s="6" t="str">
        <f>IFERROR(VLOOKUP(Agency_Program!B1779,CES_Program!$B$15:$B$10000,1,FALSE),IF(ISBLANK(Agency_Program!B1779),"","Not currently enrolled in CESP"))</f>
        <v/>
      </c>
      <c r="D1767" s="7"/>
      <c r="E1767" s="7"/>
      <c r="F1767" s="7"/>
    </row>
    <row r="1768" spans="1:6" ht="12.75" customHeight="1" x14ac:dyDescent="0.15">
      <c r="A1768" s="7" t="str">
        <f>IF(Agency_Program!A1780="","",Agency_Program!A1780)</f>
        <v/>
      </c>
      <c r="B1768" s="7" t="str">
        <f>IF(Agency_Program!B1780="","",Agency_Program!B1780)</f>
        <v/>
      </c>
      <c r="C1768" s="6" t="str">
        <f>IFERROR(VLOOKUP(Agency_Program!B1780,CES_Program!$B$15:$B$10000,1,FALSE),IF(ISBLANK(Agency_Program!B1780),"","Not currently enrolled in CESP"))</f>
        <v/>
      </c>
      <c r="D1768" s="7"/>
      <c r="E1768" s="7"/>
      <c r="F1768" s="7"/>
    </row>
    <row r="1769" spans="1:6" ht="12.75" customHeight="1" x14ac:dyDescent="0.15">
      <c r="A1769" s="7" t="str">
        <f>IF(Agency_Program!A1781="","",Agency_Program!A1781)</f>
        <v/>
      </c>
      <c r="B1769" s="7" t="str">
        <f>IF(Agency_Program!B1781="","",Agency_Program!B1781)</f>
        <v/>
      </c>
      <c r="C1769" s="6" t="str">
        <f>IFERROR(VLOOKUP(Agency_Program!B1781,CES_Program!$B$15:$B$10000,1,FALSE),IF(ISBLANK(Agency_Program!B1781),"","Not currently enrolled in CESP"))</f>
        <v/>
      </c>
      <c r="D1769" s="7"/>
      <c r="E1769" s="7"/>
      <c r="F1769" s="7"/>
    </row>
    <row r="1770" spans="1:6" ht="12.75" customHeight="1" x14ac:dyDescent="0.15">
      <c r="A1770" s="7" t="str">
        <f>IF(Agency_Program!A1782="","",Agency_Program!A1782)</f>
        <v/>
      </c>
      <c r="B1770" s="7" t="str">
        <f>IF(Agency_Program!B1782="","",Agency_Program!B1782)</f>
        <v/>
      </c>
      <c r="C1770" s="6" t="str">
        <f>IFERROR(VLOOKUP(Agency_Program!B1782,CES_Program!$B$15:$B$10000,1,FALSE),IF(ISBLANK(Agency_Program!B1782),"","Not currently enrolled in CESP"))</f>
        <v/>
      </c>
      <c r="D1770" s="7"/>
      <c r="E1770" s="7"/>
      <c r="F1770" s="7"/>
    </row>
    <row r="1771" spans="1:6" ht="12.75" customHeight="1" x14ac:dyDescent="0.15">
      <c r="A1771" s="7" t="str">
        <f>IF(Agency_Program!A1783="","",Agency_Program!A1783)</f>
        <v/>
      </c>
      <c r="B1771" s="7" t="str">
        <f>IF(Agency_Program!B1783="","",Agency_Program!B1783)</f>
        <v/>
      </c>
      <c r="C1771" s="6" t="str">
        <f>IFERROR(VLOOKUP(Agency_Program!B1783,CES_Program!$B$15:$B$10000,1,FALSE),IF(ISBLANK(Agency_Program!B1783),"","Not currently enrolled in CESP"))</f>
        <v/>
      </c>
      <c r="D1771" s="7"/>
      <c r="E1771" s="7"/>
      <c r="F1771" s="7"/>
    </row>
    <row r="1772" spans="1:6" ht="12.75" customHeight="1" x14ac:dyDescent="0.15">
      <c r="A1772" s="7" t="str">
        <f>IF(Agency_Program!A1784="","",Agency_Program!A1784)</f>
        <v/>
      </c>
      <c r="B1772" s="7" t="str">
        <f>IF(Agency_Program!B1784="","",Agency_Program!B1784)</f>
        <v/>
      </c>
      <c r="C1772" s="6" t="str">
        <f>IFERROR(VLOOKUP(Agency_Program!B1784,CES_Program!$B$15:$B$10000,1,FALSE),IF(ISBLANK(Agency_Program!B1784),"","Not currently enrolled in CESP"))</f>
        <v/>
      </c>
      <c r="D1772" s="7"/>
      <c r="E1772" s="7"/>
      <c r="F1772" s="7"/>
    </row>
    <row r="1773" spans="1:6" ht="12.75" customHeight="1" x14ac:dyDescent="0.15">
      <c r="A1773" s="7" t="str">
        <f>IF(Agency_Program!A1785="","",Agency_Program!A1785)</f>
        <v/>
      </c>
      <c r="B1773" s="7" t="str">
        <f>IF(Agency_Program!B1785="","",Agency_Program!B1785)</f>
        <v/>
      </c>
      <c r="C1773" s="6" t="str">
        <f>IFERROR(VLOOKUP(Agency_Program!B1785,CES_Program!$B$15:$B$10000,1,FALSE),IF(ISBLANK(Agency_Program!B1785),"","Not currently enrolled in CESP"))</f>
        <v/>
      </c>
      <c r="D1773" s="7"/>
      <c r="E1773" s="7"/>
      <c r="F1773" s="7"/>
    </row>
    <row r="1774" spans="1:6" ht="12.75" customHeight="1" x14ac:dyDescent="0.15">
      <c r="A1774" s="7" t="str">
        <f>IF(Agency_Program!A1786="","",Agency_Program!A1786)</f>
        <v/>
      </c>
      <c r="B1774" s="7" t="str">
        <f>IF(Agency_Program!B1786="","",Agency_Program!B1786)</f>
        <v/>
      </c>
      <c r="C1774" s="6" t="str">
        <f>IFERROR(VLOOKUP(Agency_Program!B1786,CES_Program!$B$15:$B$10000,1,FALSE),IF(ISBLANK(Agency_Program!B1786),"","Not currently enrolled in CESP"))</f>
        <v/>
      </c>
      <c r="D1774" s="7"/>
      <c r="E1774" s="7"/>
      <c r="F1774" s="7"/>
    </row>
    <row r="1775" spans="1:6" ht="12.75" customHeight="1" x14ac:dyDescent="0.15">
      <c r="A1775" s="7" t="str">
        <f>IF(Agency_Program!A1787="","",Agency_Program!A1787)</f>
        <v/>
      </c>
      <c r="B1775" s="7" t="str">
        <f>IF(Agency_Program!B1787="","",Agency_Program!B1787)</f>
        <v/>
      </c>
      <c r="C1775" s="6" t="str">
        <f>IFERROR(VLOOKUP(Agency_Program!B1787,CES_Program!$B$15:$B$10000,1,FALSE),IF(ISBLANK(Agency_Program!B1787),"","Not currently enrolled in CESP"))</f>
        <v/>
      </c>
      <c r="D1775" s="7"/>
      <c r="E1775" s="7"/>
      <c r="F1775" s="7"/>
    </row>
    <row r="1776" spans="1:6" ht="12.75" customHeight="1" x14ac:dyDescent="0.15">
      <c r="A1776" s="7" t="str">
        <f>IF(Agency_Program!A1788="","",Agency_Program!A1788)</f>
        <v/>
      </c>
      <c r="B1776" s="7" t="str">
        <f>IF(Agency_Program!B1788="","",Agency_Program!B1788)</f>
        <v/>
      </c>
      <c r="C1776" s="6" t="str">
        <f>IFERROR(VLOOKUP(Agency_Program!B1788,CES_Program!$B$15:$B$10000,1,FALSE),IF(ISBLANK(Agency_Program!B1788),"","Not currently enrolled in CESP"))</f>
        <v/>
      </c>
      <c r="D1776" s="7"/>
      <c r="E1776" s="7"/>
      <c r="F1776" s="7"/>
    </row>
    <row r="1777" spans="1:6" ht="12.75" customHeight="1" x14ac:dyDescent="0.15">
      <c r="A1777" s="7" t="str">
        <f>IF(Agency_Program!A1789="","",Agency_Program!A1789)</f>
        <v/>
      </c>
      <c r="B1777" s="7" t="str">
        <f>IF(Agency_Program!B1789="","",Agency_Program!B1789)</f>
        <v/>
      </c>
      <c r="C1777" s="6" t="str">
        <f>IFERROR(VLOOKUP(Agency_Program!B1789,CES_Program!$B$15:$B$10000,1,FALSE),IF(ISBLANK(Agency_Program!B1789),"","Not currently enrolled in CESP"))</f>
        <v/>
      </c>
      <c r="D1777" s="7"/>
      <c r="E1777" s="7"/>
      <c r="F1777" s="7"/>
    </row>
    <row r="1778" spans="1:6" ht="12.75" customHeight="1" x14ac:dyDescent="0.15">
      <c r="A1778" s="7" t="str">
        <f>IF(Agency_Program!A1790="","",Agency_Program!A1790)</f>
        <v/>
      </c>
      <c r="B1778" s="7" t="str">
        <f>IF(Agency_Program!B1790="","",Agency_Program!B1790)</f>
        <v/>
      </c>
      <c r="C1778" s="6" t="str">
        <f>IFERROR(VLOOKUP(Agency_Program!B1790,CES_Program!$B$15:$B$10000,1,FALSE),IF(ISBLANK(Agency_Program!B1790),"","Not currently enrolled in CESP"))</f>
        <v/>
      </c>
      <c r="D1778" s="7"/>
      <c r="E1778" s="7"/>
      <c r="F1778" s="7"/>
    </row>
    <row r="1779" spans="1:6" ht="12.75" customHeight="1" x14ac:dyDescent="0.15">
      <c r="A1779" s="7" t="str">
        <f>IF(Agency_Program!A1791="","",Agency_Program!A1791)</f>
        <v/>
      </c>
      <c r="B1779" s="7" t="str">
        <f>IF(Agency_Program!B1791="","",Agency_Program!B1791)</f>
        <v/>
      </c>
      <c r="C1779" s="6" t="str">
        <f>IFERROR(VLOOKUP(Agency_Program!B1791,CES_Program!$B$15:$B$10000,1,FALSE),IF(ISBLANK(Agency_Program!B1791),"","Not currently enrolled in CESP"))</f>
        <v/>
      </c>
      <c r="D1779" s="7"/>
      <c r="E1779" s="7"/>
      <c r="F1779" s="7"/>
    </row>
    <row r="1780" spans="1:6" ht="12.75" customHeight="1" x14ac:dyDescent="0.15">
      <c r="A1780" s="7" t="str">
        <f>IF(Agency_Program!A1792="","",Agency_Program!A1792)</f>
        <v/>
      </c>
      <c r="B1780" s="7" t="str">
        <f>IF(Agency_Program!B1792="","",Agency_Program!B1792)</f>
        <v/>
      </c>
      <c r="C1780" s="6" t="str">
        <f>IFERROR(VLOOKUP(Agency_Program!B1792,CES_Program!$B$15:$B$10000,1,FALSE),IF(ISBLANK(Agency_Program!B1792),"","Not currently enrolled in CESP"))</f>
        <v/>
      </c>
      <c r="D1780" s="7"/>
      <c r="E1780" s="7"/>
      <c r="F1780" s="7"/>
    </row>
    <row r="1781" spans="1:6" ht="12.75" customHeight="1" x14ac:dyDescent="0.15">
      <c r="A1781" s="7" t="str">
        <f>IF(Agency_Program!A1793="","",Agency_Program!A1793)</f>
        <v/>
      </c>
      <c r="B1781" s="7" t="str">
        <f>IF(Agency_Program!B1793="","",Agency_Program!B1793)</f>
        <v/>
      </c>
      <c r="C1781" s="6" t="str">
        <f>IFERROR(VLOOKUP(Agency_Program!B1793,CES_Program!$B$15:$B$10000,1,FALSE),IF(ISBLANK(Agency_Program!B1793),"","Not currently enrolled in CESP"))</f>
        <v/>
      </c>
      <c r="D1781" s="7"/>
      <c r="E1781" s="7"/>
      <c r="F1781" s="7"/>
    </row>
    <row r="1782" spans="1:6" ht="12.75" customHeight="1" x14ac:dyDescent="0.15">
      <c r="A1782" s="7" t="str">
        <f>IF(Agency_Program!A1794="","",Agency_Program!A1794)</f>
        <v/>
      </c>
      <c r="B1782" s="7" t="str">
        <f>IF(Agency_Program!B1794="","",Agency_Program!B1794)</f>
        <v/>
      </c>
      <c r="C1782" s="6" t="str">
        <f>IFERROR(VLOOKUP(Agency_Program!B1794,CES_Program!$B$15:$B$10000,1,FALSE),IF(ISBLANK(Agency_Program!B1794),"","Not currently enrolled in CESP"))</f>
        <v/>
      </c>
      <c r="D1782" s="7"/>
      <c r="E1782" s="7"/>
      <c r="F1782" s="7"/>
    </row>
    <row r="1783" spans="1:6" ht="12.75" customHeight="1" x14ac:dyDescent="0.15">
      <c r="A1783" s="7" t="str">
        <f>IF(Agency_Program!A1795="","",Agency_Program!A1795)</f>
        <v/>
      </c>
      <c r="B1783" s="7" t="str">
        <f>IF(Agency_Program!B1795="","",Agency_Program!B1795)</f>
        <v/>
      </c>
      <c r="C1783" s="6" t="str">
        <f>IFERROR(VLOOKUP(Agency_Program!B1795,CES_Program!$B$15:$B$10000,1,FALSE),IF(ISBLANK(Agency_Program!B1795),"","Not currently enrolled in CESP"))</f>
        <v/>
      </c>
      <c r="D1783" s="7"/>
      <c r="E1783" s="7"/>
      <c r="F1783" s="7"/>
    </row>
    <row r="1784" spans="1:6" ht="12.75" customHeight="1" x14ac:dyDescent="0.15">
      <c r="A1784" s="7" t="str">
        <f>IF(Agency_Program!A1796="","",Agency_Program!A1796)</f>
        <v/>
      </c>
      <c r="B1784" s="7" t="str">
        <f>IF(Agency_Program!B1796="","",Agency_Program!B1796)</f>
        <v/>
      </c>
      <c r="C1784" s="6" t="str">
        <f>IFERROR(VLOOKUP(Agency_Program!B1796,CES_Program!$B$15:$B$10000,1,FALSE),IF(ISBLANK(Agency_Program!B1796),"","Not currently enrolled in CESP"))</f>
        <v/>
      </c>
      <c r="D1784" s="7"/>
      <c r="E1784" s="7"/>
      <c r="F1784" s="7"/>
    </row>
    <row r="1785" spans="1:6" ht="12.75" customHeight="1" x14ac:dyDescent="0.15">
      <c r="A1785" s="7" t="str">
        <f>IF(Agency_Program!A1797="","",Agency_Program!A1797)</f>
        <v/>
      </c>
      <c r="B1785" s="7" t="str">
        <f>IF(Agency_Program!B1797="","",Agency_Program!B1797)</f>
        <v/>
      </c>
      <c r="C1785" s="6" t="str">
        <f>IFERROR(VLOOKUP(Agency_Program!B1797,CES_Program!$B$15:$B$10000,1,FALSE),IF(ISBLANK(Agency_Program!B1797),"","Not currently enrolled in CESP"))</f>
        <v/>
      </c>
      <c r="D1785" s="7"/>
      <c r="E1785" s="7"/>
      <c r="F1785" s="7"/>
    </row>
    <row r="1786" spans="1:6" ht="12.75" customHeight="1" x14ac:dyDescent="0.15">
      <c r="A1786" s="7" t="str">
        <f>IF(Agency_Program!A1798="","",Agency_Program!A1798)</f>
        <v/>
      </c>
      <c r="B1786" s="7" t="str">
        <f>IF(Agency_Program!B1798="","",Agency_Program!B1798)</f>
        <v/>
      </c>
      <c r="C1786" s="6" t="str">
        <f>IFERROR(VLOOKUP(Agency_Program!B1798,CES_Program!$B$15:$B$10000,1,FALSE),IF(ISBLANK(Agency_Program!B1798),"","Not currently enrolled in CESP"))</f>
        <v/>
      </c>
      <c r="D1786" s="7"/>
      <c r="E1786" s="7"/>
      <c r="F1786" s="7"/>
    </row>
    <row r="1787" spans="1:6" ht="12.75" customHeight="1" x14ac:dyDescent="0.15">
      <c r="A1787" s="7" t="str">
        <f>IF(Agency_Program!A1799="","",Agency_Program!A1799)</f>
        <v/>
      </c>
      <c r="B1787" s="7" t="str">
        <f>IF(Agency_Program!B1799="","",Agency_Program!B1799)</f>
        <v/>
      </c>
      <c r="C1787" s="6" t="str">
        <f>IFERROR(VLOOKUP(Agency_Program!B1799,CES_Program!$B$15:$B$10000,1,FALSE),IF(ISBLANK(Agency_Program!B1799),"","Not currently enrolled in CESP"))</f>
        <v/>
      </c>
      <c r="D1787" s="7"/>
      <c r="E1787" s="7"/>
      <c r="F1787" s="7"/>
    </row>
    <row r="1788" spans="1:6" ht="12.75" customHeight="1" x14ac:dyDescent="0.15">
      <c r="A1788" s="7" t="str">
        <f>IF(Agency_Program!A1800="","",Agency_Program!A1800)</f>
        <v/>
      </c>
      <c r="B1788" s="7" t="str">
        <f>IF(Agency_Program!B1800="","",Agency_Program!B1800)</f>
        <v/>
      </c>
      <c r="C1788" s="6" t="str">
        <f>IFERROR(VLOOKUP(Agency_Program!B1800,CES_Program!$B$15:$B$10000,1,FALSE),IF(ISBLANK(Agency_Program!B1800),"","Not currently enrolled in CESP"))</f>
        <v/>
      </c>
      <c r="D1788" s="7"/>
      <c r="E1788" s="7"/>
      <c r="F1788" s="7"/>
    </row>
    <row r="1789" spans="1:6" ht="12.75" customHeight="1" x14ac:dyDescent="0.15">
      <c r="A1789" s="7" t="str">
        <f>IF(Agency_Program!A1801="","",Agency_Program!A1801)</f>
        <v/>
      </c>
      <c r="B1789" s="7" t="str">
        <f>IF(Agency_Program!B1801="","",Agency_Program!B1801)</f>
        <v/>
      </c>
      <c r="C1789" s="6" t="str">
        <f>IFERROR(VLOOKUP(Agency_Program!B1801,CES_Program!$B$15:$B$10000,1,FALSE),IF(ISBLANK(Agency_Program!B1801),"","Not currently enrolled in CESP"))</f>
        <v/>
      </c>
      <c r="D1789" s="7"/>
      <c r="E1789" s="7"/>
      <c r="F1789" s="7"/>
    </row>
    <row r="1790" spans="1:6" ht="12.75" customHeight="1" x14ac:dyDescent="0.15">
      <c r="A1790" s="7" t="str">
        <f>IF(Agency_Program!A1802="","",Agency_Program!A1802)</f>
        <v/>
      </c>
      <c r="B1790" s="7" t="str">
        <f>IF(Agency_Program!B1802="","",Agency_Program!B1802)</f>
        <v/>
      </c>
      <c r="C1790" s="6" t="str">
        <f>IFERROR(VLOOKUP(Agency_Program!B1802,CES_Program!$B$15:$B$10000,1,FALSE),IF(ISBLANK(Agency_Program!B1802),"","Not currently enrolled in CESP"))</f>
        <v/>
      </c>
      <c r="D1790" s="7"/>
      <c r="E1790" s="7"/>
      <c r="F1790" s="7"/>
    </row>
    <row r="1791" spans="1:6" ht="12.75" customHeight="1" x14ac:dyDescent="0.15">
      <c r="A1791" s="7" t="str">
        <f>IF(Agency_Program!A1803="","",Agency_Program!A1803)</f>
        <v/>
      </c>
      <c r="B1791" s="7" t="str">
        <f>IF(Agency_Program!B1803="","",Agency_Program!B1803)</f>
        <v/>
      </c>
      <c r="C1791" s="6" t="str">
        <f>IFERROR(VLOOKUP(Agency_Program!B1803,CES_Program!$B$15:$B$10000,1,FALSE),IF(ISBLANK(Agency_Program!B1803),"","Not currently enrolled in CESP"))</f>
        <v/>
      </c>
      <c r="D1791" s="7"/>
      <c r="E1791" s="7"/>
      <c r="F1791" s="7"/>
    </row>
    <row r="1792" spans="1:6" ht="12.75" customHeight="1" x14ac:dyDescent="0.15">
      <c r="A1792" s="7" t="str">
        <f>IF(Agency_Program!A1804="","",Agency_Program!A1804)</f>
        <v/>
      </c>
      <c r="B1792" s="7" t="str">
        <f>IF(Agency_Program!B1804="","",Agency_Program!B1804)</f>
        <v/>
      </c>
      <c r="C1792" s="6" t="str">
        <f>IFERROR(VLOOKUP(Agency_Program!B1804,CES_Program!$B$15:$B$10000,1,FALSE),IF(ISBLANK(Agency_Program!B1804),"","Not currently enrolled in CESP"))</f>
        <v/>
      </c>
      <c r="D1792" s="7"/>
      <c r="E1792" s="7"/>
      <c r="F1792" s="7"/>
    </row>
    <row r="1793" spans="1:6" ht="12.75" customHeight="1" x14ac:dyDescent="0.15">
      <c r="A1793" s="7" t="str">
        <f>IF(Agency_Program!A1805="","",Agency_Program!A1805)</f>
        <v/>
      </c>
      <c r="B1793" s="7" t="str">
        <f>IF(Agency_Program!B1805="","",Agency_Program!B1805)</f>
        <v/>
      </c>
      <c r="C1793" s="6" t="str">
        <f>IFERROR(VLOOKUP(Agency_Program!B1805,CES_Program!$B$15:$B$10000,1,FALSE),IF(ISBLANK(Agency_Program!B1805),"","Not currently enrolled in CESP"))</f>
        <v/>
      </c>
      <c r="D1793" s="7"/>
      <c r="E1793" s="7"/>
      <c r="F1793" s="7"/>
    </row>
    <row r="1794" spans="1:6" ht="12.75" customHeight="1" x14ac:dyDescent="0.15">
      <c r="A1794" s="7" t="str">
        <f>IF(Agency_Program!A1806="","",Agency_Program!A1806)</f>
        <v/>
      </c>
      <c r="B1794" s="7" t="str">
        <f>IF(Agency_Program!B1806="","",Agency_Program!B1806)</f>
        <v/>
      </c>
      <c r="C1794" s="6" t="str">
        <f>IFERROR(VLOOKUP(Agency_Program!B1806,CES_Program!$B$15:$B$10000,1,FALSE),IF(ISBLANK(Agency_Program!B1806),"","Not currently enrolled in CESP"))</f>
        <v/>
      </c>
      <c r="D1794" s="7"/>
      <c r="E1794" s="7"/>
      <c r="F1794" s="7"/>
    </row>
    <row r="1795" spans="1:6" ht="12.75" customHeight="1" x14ac:dyDescent="0.15">
      <c r="A1795" s="7" t="str">
        <f>IF(Agency_Program!A1807="","",Agency_Program!A1807)</f>
        <v/>
      </c>
      <c r="B1795" s="7" t="str">
        <f>IF(Agency_Program!B1807="","",Agency_Program!B1807)</f>
        <v/>
      </c>
      <c r="C1795" s="6" t="str">
        <f>IFERROR(VLOOKUP(Agency_Program!B1807,CES_Program!$B$15:$B$10000,1,FALSE),IF(ISBLANK(Agency_Program!B1807),"","Not currently enrolled in CESP"))</f>
        <v/>
      </c>
      <c r="D1795" s="7"/>
      <c r="E1795" s="7"/>
      <c r="F1795" s="7"/>
    </row>
    <row r="1796" spans="1:6" ht="12.75" customHeight="1" x14ac:dyDescent="0.15">
      <c r="A1796" s="7" t="str">
        <f>IF(Agency_Program!A1808="","",Agency_Program!A1808)</f>
        <v/>
      </c>
      <c r="B1796" s="7" t="str">
        <f>IF(Agency_Program!B1808="","",Agency_Program!B1808)</f>
        <v/>
      </c>
      <c r="C1796" s="6" t="str">
        <f>IFERROR(VLOOKUP(Agency_Program!B1808,CES_Program!$B$15:$B$10000,1,FALSE),IF(ISBLANK(Agency_Program!B1808),"","Not currently enrolled in CESP"))</f>
        <v/>
      </c>
      <c r="D1796" s="7"/>
      <c r="E1796" s="7"/>
      <c r="F1796" s="7"/>
    </row>
    <row r="1797" spans="1:6" ht="12.75" customHeight="1" x14ac:dyDescent="0.15">
      <c r="A1797" s="7" t="str">
        <f>IF(Agency_Program!A1809="","",Agency_Program!A1809)</f>
        <v/>
      </c>
      <c r="B1797" s="7" t="str">
        <f>IF(Agency_Program!B1809="","",Agency_Program!B1809)</f>
        <v/>
      </c>
      <c r="C1797" s="6" t="str">
        <f>IFERROR(VLOOKUP(Agency_Program!B1809,CES_Program!$B$15:$B$10000,1,FALSE),IF(ISBLANK(Agency_Program!B1809),"","Not currently enrolled in CESP"))</f>
        <v/>
      </c>
      <c r="D1797" s="7"/>
      <c r="E1797" s="7"/>
      <c r="F1797" s="7"/>
    </row>
    <row r="1798" spans="1:6" ht="12.75" customHeight="1" x14ac:dyDescent="0.15">
      <c r="A1798" s="7" t="str">
        <f>IF(Agency_Program!A1810="","",Agency_Program!A1810)</f>
        <v/>
      </c>
      <c r="B1798" s="7" t="str">
        <f>IF(Agency_Program!B1810="","",Agency_Program!B1810)</f>
        <v/>
      </c>
      <c r="C1798" s="6" t="str">
        <f>IFERROR(VLOOKUP(Agency_Program!B1810,CES_Program!$B$15:$B$10000,1,FALSE),IF(ISBLANK(Agency_Program!B1810),"","Not currently enrolled in CESP"))</f>
        <v/>
      </c>
      <c r="D1798" s="7"/>
      <c r="E1798" s="7"/>
      <c r="F1798" s="7"/>
    </row>
    <row r="1799" spans="1:6" ht="12.75" customHeight="1" x14ac:dyDescent="0.15">
      <c r="A1799" s="7" t="str">
        <f>IF(Agency_Program!A1811="","",Agency_Program!A1811)</f>
        <v/>
      </c>
      <c r="B1799" s="7" t="str">
        <f>IF(Agency_Program!B1811="","",Agency_Program!B1811)</f>
        <v/>
      </c>
      <c r="C1799" s="6" t="str">
        <f>IFERROR(VLOOKUP(Agency_Program!B1811,CES_Program!$B$15:$B$10000,1,FALSE),IF(ISBLANK(Agency_Program!B1811),"","Not currently enrolled in CESP"))</f>
        <v/>
      </c>
      <c r="D1799" s="7"/>
      <c r="E1799" s="7"/>
      <c r="F1799" s="7"/>
    </row>
    <row r="1800" spans="1:6" ht="12.75" customHeight="1" x14ac:dyDescent="0.15">
      <c r="A1800" s="7" t="str">
        <f>IF(Agency_Program!A1812="","",Agency_Program!A1812)</f>
        <v/>
      </c>
      <c r="B1800" s="7" t="str">
        <f>IF(Agency_Program!B1812="","",Agency_Program!B1812)</f>
        <v/>
      </c>
      <c r="C1800" s="6" t="str">
        <f>IFERROR(VLOOKUP(Agency_Program!B1812,CES_Program!$B$15:$B$10000,1,FALSE),IF(ISBLANK(Agency_Program!B1812),"","Not currently enrolled in CESP"))</f>
        <v/>
      </c>
      <c r="D1800" s="7"/>
      <c r="E1800" s="7"/>
      <c r="F1800" s="7"/>
    </row>
    <row r="1801" spans="1:6" ht="12.75" customHeight="1" x14ac:dyDescent="0.15">
      <c r="A1801" s="7" t="str">
        <f>IF(Agency_Program!A1813="","",Agency_Program!A1813)</f>
        <v/>
      </c>
      <c r="B1801" s="7" t="str">
        <f>IF(Agency_Program!B1813="","",Agency_Program!B1813)</f>
        <v/>
      </c>
      <c r="C1801" s="6" t="str">
        <f>IFERROR(VLOOKUP(Agency_Program!B1813,CES_Program!$B$15:$B$10000,1,FALSE),IF(ISBLANK(Agency_Program!B1813),"","Not currently enrolled in CESP"))</f>
        <v/>
      </c>
      <c r="D1801" s="7"/>
      <c r="E1801" s="7"/>
      <c r="F1801" s="7"/>
    </row>
    <row r="1802" spans="1:6" ht="12.75" customHeight="1" x14ac:dyDescent="0.15">
      <c r="A1802" s="7" t="str">
        <f>IF(Agency_Program!A1814="","",Agency_Program!A1814)</f>
        <v/>
      </c>
      <c r="B1802" s="7" t="str">
        <f>IF(Agency_Program!B1814="","",Agency_Program!B1814)</f>
        <v/>
      </c>
      <c r="C1802" s="6" t="str">
        <f>IFERROR(VLOOKUP(Agency_Program!B1814,CES_Program!$B$15:$B$10000,1,FALSE),IF(ISBLANK(Agency_Program!B1814),"","Not currently enrolled in CESP"))</f>
        <v/>
      </c>
      <c r="D1802" s="7"/>
      <c r="E1802" s="7"/>
      <c r="F1802" s="7"/>
    </row>
    <row r="1803" spans="1:6" ht="12.75" customHeight="1" x14ac:dyDescent="0.15">
      <c r="A1803" s="7" t="str">
        <f>IF(Agency_Program!A1815="","",Agency_Program!A1815)</f>
        <v/>
      </c>
      <c r="B1803" s="7" t="str">
        <f>IF(Agency_Program!B1815="","",Agency_Program!B1815)</f>
        <v/>
      </c>
      <c r="C1803" s="6" t="str">
        <f>IFERROR(VLOOKUP(Agency_Program!B1815,CES_Program!$B$15:$B$10000,1,FALSE),IF(ISBLANK(Agency_Program!B1815),"","Not currently enrolled in CESP"))</f>
        <v/>
      </c>
      <c r="D1803" s="7"/>
      <c r="E1803" s="7"/>
      <c r="F1803" s="7"/>
    </row>
    <row r="1804" spans="1:6" ht="12.75" customHeight="1" x14ac:dyDescent="0.15">
      <c r="A1804" s="7" t="str">
        <f>IF(Agency_Program!A1816="","",Agency_Program!A1816)</f>
        <v/>
      </c>
      <c r="B1804" s="7" t="str">
        <f>IF(Agency_Program!B1816="","",Agency_Program!B1816)</f>
        <v/>
      </c>
      <c r="C1804" s="6" t="str">
        <f>IFERROR(VLOOKUP(Agency_Program!B1816,CES_Program!$B$15:$B$10000,1,FALSE),IF(ISBLANK(Agency_Program!B1816),"","Not currently enrolled in CESP"))</f>
        <v/>
      </c>
      <c r="D1804" s="7"/>
      <c r="E1804" s="7"/>
      <c r="F1804" s="7"/>
    </row>
    <row r="1805" spans="1:6" ht="12.75" customHeight="1" x14ac:dyDescent="0.15">
      <c r="A1805" s="7" t="str">
        <f>IF(Agency_Program!A1817="","",Agency_Program!A1817)</f>
        <v/>
      </c>
      <c r="B1805" s="7" t="str">
        <f>IF(Agency_Program!B1817="","",Agency_Program!B1817)</f>
        <v/>
      </c>
      <c r="C1805" s="6" t="str">
        <f>IFERROR(VLOOKUP(Agency_Program!B1817,CES_Program!$B$15:$B$10000,1,FALSE),IF(ISBLANK(Agency_Program!B1817),"","Not currently enrolled in CESP"))</f>
        <v/>
      </c>
      <c r="D1805" s="7"/>
      <c r="E1805" s="7"/>
      <c r="F1805" s="7"/>
    </row>
    <row r="1806" spans="1:6" ht="12.75" customHeight="1" x14ac:dyDescent="0.15">
      <c r="A1806" s="7" t="str">
        <f>IF(Agency_Program!A1818="","",Agency_Program!A1818)</f>
        <v/>
      </c>
      <c r="B1806" s="7" t="str">
        <f>IF(Agency_Program!B1818="","",Agency_Program!B1818)</f>
        <v/>
      </c>
      <c r="C1806" s="6" t="str">
        <f>IFERROR(VLOOKUP(Agency_Program!B1818,CES_Program!$B$15:$B$10000,1,FALSE),IF(ISBLANK(Agency_Program!B1818),"","Not currently enrolled in CESP"))</f>
        <v/>
      </c>
      <c r="D1806" s="7"/>
      <c r="E1806" s="7"/>
      <c r="F1806" s="7"/>
    </row>
    <row r="1807" spans="1:6" ht="12.75" customHeight="1" x14ac:dyDescent="0.15">
      <c r="A1807" s="7" t="str">
        <f>IF(Agency_Program!A1819="","",Agency_Program!A1819)</f>
        <v/>
      </c>
      <c r="B1807" s="7" t="str">
        <f>IF(Agency_Program!B1819="","",Agency_Program!B1819)</f>
        <v/>
      </c>
      <c r="C1807" s="6" t="str">
        <f>IFERROR(VLOOKUP(Agency_Program!B1819,CES_Program!$B$15:$B$10000,1,FALSE),IF(ISBLANK(Agency_Program!B1819),"","Not currently enrolled in CESP"))</f>
        <v/>
      </c>
      <c r="D1807" s="7"/>
      <c r="E1807" s="7"/>
      <c r="F1807" s="7"/>
    </row>
    <row r="1808" spans="1:6" ht="12.75" customHeight="1" x14ac:dyDescent="0.15">
      <c r="A1808" s="7" t="str">
        <f>IF(Agency_Program!A1820="","",Agency_Program!A1820)</f>
        <v/>
      </c>
      <c r="B1808" s="7" t="str">
        <f>IF(Agency_Program!B1820="","",Agency_Program!B1820)</f>
        <v/>
      </c>
      <c r="C1808" s="6" t="str">
        <f>IFERROR(VLOOKUP(Agency_Program!B1820,CES_Program!$B$15:$B$10000,1,FALSE),IF(ISBLANK(Agency_Program!B1820),"","Not currently enrolled in CESP"))</f>
        <v/>
      </c>
      <c r="D1808" s="7"/>
      <c r="E1808" s="7"/>
      <c r="F1808" s="7"/>
    </row>
    <row r="1809" spans="1:6" ht="12.75" customHeight="1" x14ac:dyDescent="0.15">
      <c r="A1809" s="7" t="str">
        <f>IF(Agency_Program!A1821="","",Agency_Program!A1821)</f>
        <v/>
      </c>
      <c r="B1809" s="7" t="str">
        <f>IF(Agency_Program!B1821="","",Agency_Program!B1821)</f>
        <v/>
      </c>
      <c r="C1809" s="6" t="str">
        <f>IFERROR(VLOOKUP(Agency_Program!B1821,CES_Program!$B$15:$B$10000,1,FALSE),IF(ISBLANK(Agency_Program!B1821),"","Not currently enrolled in CESP"))</f>
        <v/>
      </c>
      <c r="D1809" s="7"/>
      <c r="E1809" s="7"/>
      <c r="F1809" s="7"/>
    </row>
    <row r="1810" spans="1:6" ht="12.75" customHeight="1" x14ac:dyDescent="0.15">
      <c r="A1810" s="7" t="str">
        <f>IF(Agency_Program!A1822="","",Agency_Program!A1822)</f>
        <v/>
      </c>
      <c r="B1810" s="7" t="str">
        <f>IF(Agency_Program!B1822="","",Agency_Program!B1822)</f>
        <v/>
      </c>
      <c r="C1810" s="6" t="str">
        <f>IFERROR(VLOOKUP(Agency_Program!B1822,CES_Program!$B$15:$B$10000,1,FALSE),IF(ISBLANK(Agency_Program!B1822),"","Not currently enrolled in CESP"))</f>
        <v/>
      </c>
      <c r="D1810" s="7"/>
      <c r="E1810" s="7"/>
      <c r="F1810" s="7"/>
    </row>
    <row r="1811" spans="1:6" ht="12.75" customHeight="1" x14ac:dyDescent="0.15">
      <c r="A1811" s="7" t="str">
        <f>IF(Agency_Program!A1823="","",Agency_Program!A1823)</f>
        <v/>
      </c>
      <c r="B1811" s="7" t="str">
        <f>IF(Agency_Program!B1823="","",Agency_Program!B1823)</f>
        <v/>
      </c>
      <c r="C1811" s="6" t="str">
        <f>IFERROR(VLOOKUP(Agency_Program!B1823,CES_Program!$B$15:$B$10000,1,FALSE),IF(ISBLANK(Agency_Program!B1823),"","Not currently enrolled in CESP"))</f>
        <v/>
      </c>
      <c r="D1811" s="7"/>
      <c r="E1811" s="7"/>
      <c r="F1811" s="7"/>
    </row>
    <row r="1812" spans="1:6" ht="12.75" customHeight="1" x14ac:dyDescent="0.15">
      <c r="A1812" s="7" t="str">
        <f>IF(Agency_Program!A1824="","",Agency_Program!A1824)</f>
        <v/>
      </c>
      <c r="B1812" s="7" t="str">
        <f>IF(Agency_Program!B1824="","",Agency_Program!B1824)</f>
        <v/>
      </c>
      <c r="C1812" s="6" t="str">
        <f>IFERROR(VLOOKUP(Agency_Program!B1824,CES_Program!$B$15:$B$10000,1,FALSE),IF(ISBLANK(Agency_Program!B1824),"","Not currently enrolled in CESP"))</f>
        <v/>
      </c>
      <c r="D1812" s="7"/>
      <c r="E1812" s="7"/>
      <c r="F1812" s="7"/>
    </row>
    <row r="1813" spans="1:6" ht="12.75" customHeight="1" x14ac:dyDescent="0.15">
      <c r="A1813" s="7" t="str">
        <f>IF(Agency_Program!A1825="","",Agency_Program!A1825)</f>
        <v/>
      </c>
      <c r="B1813" s="7" t="str">
        <f>IF(Agency_Program!B1825="","",Agency_Program!B1825)</f>
        <v/>
      </c>
      <c r="C1813" s="6" t="str">
        <f>IFERROR(VLOOKUP(Agency_Program!B1825,CES_Program!$B$15:$B$10000,1,FALSE),IF(ISBLANK(Agency_Program!B1825),"","Not currently enrolled in CESP"))</f>
        <v/>
      </c>
      <c r="D1813" s="7"/>
      <c r="E1813" s="7"/>
      <c r="F1813" s="7"/>
    </row>
    <row r="1814" spans="1:6" ht="12.75" customHeight="1" x14ac:dyDescent="0.15">
      <c r="A1814" s="7" t="str">
        <f>IF(Agency_Program!A1826="","",Agency_Program!A1826)</f>
        <v/>
      </c>
      <c r="B1814" s="7" t="str">
        <f>IF(Agency_Program!B1826="","",Agency_Program!B1826)</f>
        <v/>
      </c>
      <c r="C1814" s="6" t="str">
        <f>IFERROR(VLOOKUP(Agency_Program!B1826,CES_Program!$B$15:$B$10000,1,FALSE),IF(ISBLANK(Agency_Program!B1826),"","Not currently enrolled in CESP"))</f>
        <v/>
      </c>
      <c r="D1814" s="7"/>
      <c r="E1814" s="7"/>
      <c r="F1814" s="7"/>
    </row>
    <row r="1815" spans="1:6" ht="12.75" customHeight="1" x14ac:dyDescent="0.15">
      <c r="A1815" s="7" t="str">
        <f>IF(Agency_Program!A1827="","",Agency_Program!A1827)</f>
        <v/>
      </c>
      <c r="B1815" s="7" t="str">
        <f>IF(Agency_Program!B1827="","",Agency_Program!B1827)</f>
        <v/>
      </c>
      <c r="C1815" s="6" t="str">
        <f>IFERROR(VLOOKUP(Agency_Program!B1827,CES_Program!$B$15:$B$10000,1,FALSE),IF(ISBLANK(Agency_Program!B1827),"","Not currently enrolled in CESP"))</f>
        <v/>
      </c>
      <c r="D1815" s="7"/>
      <c r="E1815" s="7"/>
      <c r="F1815" s="7"/>
    </row>
    <row r="1816" spans="1:6" ht="12.75" customHeight="1" x14ac:dyDescent="0.15">
      <c r="A1816" s="7" t="str">
        <f>IF(Agency_Program!A1828="","",Agency_Program!A1828)</f>
        <v/>
      </c>
      <c r="B1816" s="7" t="str">
        <f>IF(Agency_Program!B1828="","",Agency_Program!B1828)</f>
        <v/>
      </c>
      <c r="C1816" s="6" t="str">
        <f>IFERROR(VLOOKUP(Agency_Program!B1828,CES_Program!$B$15:$B$10000,1,FALSE),IF(ISBLANK(Agency_Program!B1828),"","Not currently enrolled in CESP"))</f>
        <v/>
      </c>
      <c r="D1816" s="7"/>
      <c r="E1816" s="7"/>
      <c r="F1816" s="7"/>
    </row>
    <row r="1817" spans="1:6" ht="12.75" customHeight="1" x14ac:dyDescent="0.15">
      <c r="A1817" s="7" t="str">
        <f>IF(Agency_Program!A1829="","",Agency_Program!A1829)</f>
        <v/>
      </c>
      <c r="B1817" s="7" t="str">
        <f>IF(Agency_Program!B1829="","",Agency_Program!B1829)</f>
        <v/>
      </c>
      <c r="C1817" s="6" t="str">
        <f>IFERROR(VLOOKUP(Agency_Program!B1829,CES_Program!$B$15:$B$10000,1,FALSE),IF(ISBLANK(Agency_Program!B1829),"","Not currently enrolled in CESP"))</f>
        <v/>
      </c>
      <c r="D1817" s="7"/>
      <c r="E1817" s="7"/>
      <c r="F1817" s="7"/>
    </row>
    <row r="1818" spans="1:6" ht="12.75" customHeight="1" x14ac:dyDescent="0.15">
      <c r="A1818" s="7" t="str">
        <f>IF(Agency_Program!A1830="","",Agency_Program!A1830)</f>
        <v/>
      </c>
      <c r="B1818" s="7" t="str">
        <f>IF(Agency_Program!B1830="","",Agency_Program!B1830)</f>
        <v/>
      </c>
      <c r="C1818" s="6" t="str">
        <f>IFERROR(VLOOKUP(Agency_Program!B1830,CES_Program!$B$15:$B$10000,1,FALSE),IF(ISBLANK(Agency_Program!B1830),"","Not currently enrolled in CESP"))</f>
        <v/>
      </c>
      <c r="D1818" s="7"/>
      <c r="E1818" s="7"/>
      <c r="F1818" s="7"/>
    </row>
    <row r="1819" spans="1:6" ht="12.75" customHeight="1" x14ac:dyDescent="0.15">
      <c r="A1819" s="7" t="str">
        <f>IF(Agency_Program!A1831="","",Agency_Program!A1831)</f>
        <v/>
      </c>
      <c r="B1819" s="7" t="str">
        <f>IF(Agency_Program!B1831="","",Agency_Program!B1831)</f>
        <v/>
      </c>
      <c r="C1819" s="6" t="str">
        <f>IFERROR(VLOOKUP(Agency_Program!B1831,CES_Program!$B$15:$B$10000,1,FALSE),IF(ISBLANK(Agency_Program!B1831),"","Not currently enrolled in CESP"))</f>
        <v/>
      </c>
      <c r="D1819" s="7"/>
      <c r="E1819" s="7"/>
      <c r="F1819" s="7"/>
    </row>
    <row r="1820" spans="1:6" ht="12.75" customHeight="1" x14ac:dyDescent="0.15">
      <c r="A1820" s="7" t="str">
        <f>IF(Agency_Program!A1832="","",Agency_Program!A1832)</f>
        <v/>
      </c>
      <c r="B1820" s="7" t="str">
        <f>IF(Agency_Program!B1832="","",Agency_Program!B1832)</f>
        <v/>
      </c>
      <c r="C1820" s="6" t="str">
        <f>IFERROR(VLOOKUP(Agency_Program!B1832,CES_Program!$B$15:$B$10000,1,FALSE),IF(ISBLANK(Agency_Program!B1832),"","Not currently enrolled in CESP"))</f>
        <v/>
      </c>
      <c r="D1820" s="7"/>
      <c r="E1820" s="7"/>
      <c r="F1820" s="7"/>
    </row>
    <row r="1821" spans="1:6" ht="12.75" customHeight="1" x14ac:dyDescent="0.15">
      <c r="A1821" s="7" t="str">
        <f>IF(Agency_Program!A1833="","",Agency_Program!A1833)</f>
        <v/>
      </c>
      <c r="B1821" s="7" t="str">
        <f>IF(Agency_Program!B1833="","",Agency_Program!B1833)</f>
        <v/>
      </c>
      <c r="C1821" s="6" t="str">
        <f>IFERROR(VLOOKUP(Agency_Program!B1833,CES_Program!$B$15:$B$10000,1,FALSE),IF(ISBLANK(Agency_Program!B1833),"","Not currently enrolled in CESP"))</f>
        <v/>
      </c>
      <c r="D1821" s="7"/>
      <c r="E1821" s="7"/>
      <c r="F1821" s="7"/>
    </row>
    <row r="1822" spans="1:6" ht="12.75" customHeight="1" x14ac:dyDescent="0.15">
      <c r="A1822" s="7" t="str">
        <f>IF(Agency_Program!A1834="","",Agency_Program!A1834)</f>
        <v/>
      </c>
      <c r="B1822" s="7" t="str">
        <f>IF(Agency_Program!B1834="","",Agency_Program!B1834)</f>
        <v/>
      </c>
      <c r="C1822" s="6" t="str">
        <f>IFERROR(VLOOKUP(Agency_Program!B1834,CES_Program!$B$15:$B$10000,1,FALSE),IF(ISBLANK(Agency_Program!B1834),"","Not currently enrolled in CESP"))</f>
        <v/>
      </c>
      <c r="D1822" s="7"/>
      <c r="E1822" s="7"/>
      <c r="F1822" s="7"/>
    </row>
    <row r="1823" spans="1:6" ht="12.75" customHeight="1" x14ac:dyDescent="0.15">
      <c r="A1823" s="7" t="str">
        <f>IF(Agency_Program!A1835="","",Agency_Program!A1835)</f>
        <v/>
      </c>
      <c r="B1823" s="7" t="str">
        <f>IF(Agency_Program!B1835="","",Agency_Program!B1835)</f>
        <v/>
      </c>
      <c r="C1823" s="6" t="str">
        <f>IFERROR(VLOOKUP(Agency_Program!B1835,CES_Program!$B$15:$B$10000,1,FALSE),IF(ISBLANK(Agency_Program!B1835),"","Not currently enrolled in CESP"))</f>
        <v/>
      </c>
      <c r="D1823" s="7"/>
      <c r="E1823" s="7"/>
      <c r="F1823" s="7"/>
    </row>
    <row r="1824" spans="1:6" ht="12.75" customHeight="1" x14ac:dyDescent="0.15">
      <c r="A1824" s="7" t="str">
        <f>IF(Agency_Program!A1836="","",Agency_Program!A1836)</f>
        <v/>
      </c>
      <c r="B1824" s="7" t="str">
        <f>IF(Agency_Program!B1836="","",Agency_Program!B1836)</f>
        <v/>
      </c>
      <c r="C1824" s="6" t="str">
        <f>IFERROR(VLOOKUP(Agency_Program!B1836,CES_Program!$B$15:$B$10000,1,FALSE),IF(ISBLANK(Agency_Program!B1836),"","Not currently enrolled in CESP"))</f>
        <v/>
      </c>
      <c r="D1824" s="7"/>
      <c r="E1824" s="7"/>
      <c r="F1824" s="7"/>
    </row>
    <row r="1825" spans="1:6" ht="12.75" customHeight="1" x14ac:dyDescent="0.15">
      <c r="A1825" s="7" t="str">
        <f>IF(Agency_Program!A1837="","",Agency_Program!A1837)</f>
        <v/>
      </c>
      <c r="B1825" s="7" t="str">
        <f>IF(Agency_Program!B1837="","",Agency_Program!B1837)</f>
        <v/>
      </c>
      <c r="C1825" s="6" t="str">
        <f>IFERROR(VLOOKUP(Agency_Program!B1837,CES_Program!$B$15:$B$10000,1,FALSE),IF(ISBLANK(Agency_Program!B1837),"","Not currently enrolled in CESP"))</f>
        <v/>
      </c>
      <c r="D1825" s="7"/>
      <c r="E1825" s="7"/>
      <c r="F1825" s="7"/>
    </row>
    <row r="1826" spans="1:6" ht="12.75" customHeight="1" x14ac:dyDescent="0.15">
      <c r="A1826" s="7" t="str">
        <f>IF(Agency_Program!A1838="","",Agency_Program!A1838)</f>
        <v/>
      </c>
      <c r="B1826" s="7" t="str">
        <f>IF(Agency_Program!B1838="","",Agency_Program!B1838)</f>
        <v/>
      </c>
      <c r="C1826" s="6" t="str">
        <f>IFERROR(VLOOKUP(Agency_Program!B1838,CES_Program!$B$15:$B$10000,1,FALSE),IF(ISBLANK(Agency_Program!B1838),"","Not currently enrolled in CESP"))</f>
        <v/>
      </c>
      <c r="D1826" s="7"/>
      <c r="E1826" s="7"/>
      <c r="F1826" s="7"/>
    </row>
    <row r="1827" spans="1:6" ht="12.75" customHeight="1" x14ac:dyDescent="0.15">
      <c r="A1827" s="7" t="str">
        <f>IF(Agency_Program!A1839="","",Agency_Program!A1839)</f>
        <v/>
      </c>
      <c r="B1827" s="7" t="str">
        <f>IF(Agency_Program!B1839="","",Agency_Program!B1839)</f>
        <v/>
      </c>
      <c r="C1827" s="6" t="str">
        <f>IFERROR(VLOOKUP(Agency_Program!B1839,CES_Program!$B$15:$B$10000,1,FALSE),IF(ISBLANK(Agency_Program!B1839),"","Not currently enrolled in CESP"))</f>
        <v/>
      </c>
      <c r="D1827" s="7"/>
      <c r="E1827" s="7"/>
      <c r="F1827" s="7"/>
    </row>
    <row r="1828" spans="1:6" ht="12.75" customHeight="1" x14ac:dyDescent="0.15">
      <c r="A1828" s="7" t="str">
        <f>IF(Agency_Program!A1840="","",Agency_Program!A1840)</f>
        <v/>
      </c>
      <c r="B1828" s="7" t="str">
        <f>IF(Agency_Program!B1840="","",Agency_Program!B1840)</f>
        <v/>
      </c>
      <c r="C1828" s="6" t="str">
        <f>IFERROR(VLOOKUP(Agency_Program!B1840,CES_Program!$B$15:$B$10000,1,FALSE),IF(ISBLANK(Agency_Program!B1840),"","Not currently enrolled in CESP"))</f>
        <v/>
      </c>
      <c r="D1828" s="7"/>
      <c r="E1828" s="7"/>
      <c r="F1828" s="7"/>
    </row>
    <row r="1829" spans="1:6" ht="12.75" customHeight="1" x14ac:dyDescent="0.15">
      <c r="A1829" s="7" t="str">
        <f>IF(Agency_Program!A1841="","",Agency_Program!A1841)</f>
        <v/>
      </c>
      <c r="B1829" s="7" t="str">
        <f>IF(Agency_Program!B1841="","",Agency_Program!B1841)</f>
        <v/>
      </c>
      <c r="C1829" s="6" t="str">
        <f>IFERROR(VLOOKUP(Agency_Program!B1841,CES_Program!$B$15:$B$10000,1,FALSE),IF(ISBLANK(Agency_Program!B1841),"","Not currently enrolled in CESP"))</f>
        <v/>
      </c>
      <c r="D1829" s="7"/>
      <c r="E1829" s="7"/>
      <c r="F1829" s="7"/>
    </row>
    <row r="1830" spans="1:6" ht="12.75" customHeight="1" x14ac:dyDescent="0.15">
      <c r="A1830" s="7" t="str">
        <f>IF(Agency_Program!A1842="","",Agency_Program!A1842)</f>
        <v/>
      </c>
      <c r="B1830" s="7" t="str">
        <f>IF(Agency_Program!B1842="","",Agency_Program!B1842)</f>
        <v/>
      </c>
      <c r="C1830" s="6" t="str">
        <f>IFERROR(VLOOKUP(Agency_Program!B1842,CES_Program!$B$15:$B$10000,1,FALSE),IF(ISBLANK(Agency_Program!B1842),"","Not currently enrolled in CESP"))</f>
        <v/>
      </c>
      <c r="D1830" s="7"/>
      <c r="E1830" s="7"/>
      <c r="F1830" s="7"/>
    </row>
    <row r="1831" spans="1:6" ht="12.75" customHeight="1" x14ac:dyDescent="0.15">
      <c r="A1831" s="7" t="str">
        <f>IF(Agency_Program!A1843="","",Agency_Program!A1843)</f>
        <v/>
      </c>
      <c r="B1831" s="7" t="str">
        <f>IF(Agency_Program!B1843="","",Agency_Program!B1843)</f>
        <v/>
      </c>
      <c r="C1831" s="6" t="str">
        <f>IFERROR(VLOOKUP(Agency_Program!B1843,CES_Program!$B$15:$B$10000,1,FALSE),IF(ISBLANK(Agency_Program!B1843),"","Not currently enrolled in CESP"))</f>
        <v/>
      </c>
      <c r="D1831" s="7"/>
      <c r="E1831" s="7"/>
      <c r="F1831" s="7"/>
    </row>
    <row r="1832" spans="1:6" ht="12.75" customHeight="1" x14ac:dyDescent="0.15">
      <c r="A1832" s="7" t="str">
        <f>IF(Agency_Program!A1844="","",Agency_Program!A1844)</f>
        <v/>
      </c>
      <c r="B1832" s="7" t="str">
        <f>IF(Agency_Program!B1844="","",Agency_Program!B1844)</f>
        <v/>
      </c>
      <c r="C1832" s="6" t="str">
        <f>IFERROR(VLOOKUP(Agency_Program!B1844,CES_Program!$B$15:$B$10000,1,FALSE),IF(ISBLANK(Agency_Program!B1844),"","Not currently enrolled in CESP"))</f>
        <v/>
      </c>
      <c r="D1832" s="7"/>
      <c r="E1832" s="7"/>
      <c r="F1832" s="7"/>
    </row>
    <row r="1833" spans="1:6" ht="12.75" customHeight="1" x14ac:dyDescent="0.15">
      <c r="A1833" s="7" t="str">
        <f>IF(Agency_Program!A1845="","",Agency_Program!A1845)</f>
        <v/>
      </c>
      <c r="B1833" s="7" t="str">
        <f>IF(Agency_Program!B1845="","",Agency_Program!B1845)</f>
        <v/>
      </c>
      <c r="C1833" s="6" t="str">
        <f>IFERROR(VLOOKUP(Agency_Program!B1845,CES_Program!$B$15:$B$10000,1,FALSE),IF(ISBLANK(Agency_Program!B1845),"","Not currently enrolled in CESP"))</f>
        <v/>
      </c>
      <c r="D1833" s="7"/>
      <c r="E1833" s="7"/>
      <c r="F1833" s="7"/>
    </row>
    <row r="1834" spans="1:6" ht="12.75" customHeight="1" x14ac:dyDescent="0.15">
      <c r="A1834" s="7" t="str">
        <f>IF(Agency_Program!A1846="","",Agency_Program!A1846)</f>
        <v/>
      </c>
      <c r="B1834" s="7" t="str">
        <f>IF(Agency_Program!B1846="","",Agency_Program!B1846)</f>
        <v/>
      </c>
      <c r="C1834" s="6" t="str">
        <f>IFERROR(VLOOKUP(Agency_Program!B1846,CES_Program!$B$15:$B$10000,1,FALSE),IF(ISBLANK(Agency_Program!B1846),"","Not currently enrolled in CESP"))</f>
        <v/>
      </c>
      <c r="D1834" s="7"/>
      <c r="E1834" s="7"/>
      <c r="F1834" s="7"/>
    </row>
    <row r="1835" spans="1:6" ht="12.75" customHeight="1" x14ac:dyDescent="0.15">
      <c r="A1835" s="7" t="str">
        <f>IF(Agency_Program!A1847="","",Agency_Program!A1847)</f>
        <v/>
      </c>
      <c r="B1835" s="7" t="str">
        <f>IF(Agency_Program!B1847="","",Agency_Program!B1847)</f>
        <v/>
      </c>
      <c r="C1835" s="6" t="str">
        <f>IFERROR(VLOOKUP(Agency_Program!B1847,CES_Program!$B$15:$B$10000,1,FALSE),IF(ISBLANK(Agency_Program!B1847),"","Not currently enrolled in CESP"))</f>
        <v/>
      </c>
      <c r="D1835" s="7"/>
      <c r="E1835" s="7"/>
      <c r="F1835" s="7"/>
    </row>
    <row r="1836" spans="1:6" ht="12.75" customHeight="1" x14ac:dyDescent="0.15">
      <c r="A1836" s="7" t="str">
        <f>IF(Agency_Program!A1848="","",Agency_Program!A1848)</f>
        <v/>
      </c>
      <c r="B1836" s="7" t="str">
        <f>IF(Agency_Program!B1848="","",Agency_Program!B1848)</f>
        <v/>
      </c>
      <c r="C1836" s="6" t="str">
        <f>IFERROR(VLOOKUP(Agency_Program!B1848,CES_Program!$B$15:$B$10000,1,FALSE),IF(ISBLANK(Agency_Program!B1848),"","Not currently enrolled in CESP"))</f>
        <v/>
      </c>
      <c r="D1836" s="7"/>
      <c r="E1836" s="7"/>
      <c r="F1836" s="7"/>
    </row>
    <row r="1837" spans="1:6" ht="12.75" customHeight="1" x14ac:dyDescent="0.15">
      <c r="A1837" s="7" t="str">
        <f>IF(Agency_Program!A1849="","",Agency_Program!A1849)</f>
        <v/>
      </c>
      <c r="B1837" s="7" t="str">
        <f>IF(Agency_Program!B1849="","",Agency_Program!B1849)</f>
        <v/>
      </c>
      <c r="C1837" s="6" t="str">
        <f>IFERROR(VLOOKUP(Agency_Program!B1849,CES_Program!$B$15:$B$10000,1,FALSE),IF(ISBLANK(Agency_Program!B1849),"","Not currently enrolled in CESP"))</f>
        <v/>
      </c>
      <c r="D1837" s="7"/>
      <c r="E1837" s="7"/>
      <c r="F1837" s="7"/>
    </row>
    <row r="1838" spans="1:6" ht="12.75" customHeight="1" x14ac:dyDescent="0.15">
      <c r="A1838" s="7" t="str">
        <f>IF(Agency_Program!A1850="","",Agency_Program!A1850)</f>
        <v/>
      </c>
      <c r="B1838" s="7" t="str">
        <f>IF(Agency_Program!B1850="","",Agency_Program!B1850)</f>
        <v/>
      </c>
      <c r="C1838" s="6" t="str">
        <f>IFERROR(VLOOKUP(Agency_Program!B1850,CES_Program!$B$15:$B$10000,1,FALSE),IF(ISBLANK(Agency_Program!B1850),"","Not currently enrolled in CESP"))</f>
        <v/>
      </c>
      <c r="D1838" s="7"/>
      <c r="E1838" s="7"/>
      <c r="F1838" s="7"/>
    </row>
    <row r="1839" spans="1:6" ht="12.75" customHeight="1" x14ac:dyDescent="0.15">
      <c r="A1839" s="7" t="str">
        <f>IF(Agency_Program!A1851="","",Agency_Program!A1851)</f>
        <v/>
      </c>
      <c r="B1839" s="7" t="str">
        <f>IF(Agency_Program!B1851="","",Agency_Program!B1851)</f>
        <v/>
      </c>
      <c r="C1839" s="6" t="str">
        <f>IFERROR(VLOOKUP(Agency_Program!B1851,CES_Program!$B$15:$B$10000,1,FALSE),IF(ISBLANK(Agency_Program!B1851),"","Not currently enrolled in CESP"))</f>
        <v/>
      </c>
      <c r="D1839" s="7"/>
      <c r="E1839" s="7"/>
      <c r="F1839" s="7"/>
    </row>
    <row r="1840" spans="1:6" ht="12.75" customHeight="1" x14ac:dyDescent="0.15">
      <c r="A1840" s="7" t="str">
        <f>IF(Agency_Program!A1852="","",Agency_Program!A1852)</f>
        <v/>
      </c>
      <c r="B1840" s="7" t="str">
        <f>IF(Agency_Program!B1852="","",Agency_Program!B1852)</f>
        <v/>
      </c>
      <c r="C1840" s="6" t="str">
        <f>IFERROR(VLOOKUP(Agency_Program!B1852,CES_Program!$B$15:$B$10000,1,FALSE),IF(ISBLANK(Agency_Program!B1852),"","Not currently enrolled in CESP"))</f>
        <v/>
      </c>
      <c r="D1840" s="7"/>
      <c r="E1840" s="7"/>
      <c r="F1840" s="7"/>
    </row>
    <row r="1841" spans="1:6" ht="12.75" customHeight="1" x14ac:dyDescent="0.15">
      <c r="A1841" s="7" t="str">
        <f>IF(Agency_Program!A1853="","",Agency_Program!A1853)</f>
        <v/>
      </c>
      <c r="B1841" s="7" t="str">
        <f>IF(Agency_Program!B1853="","",Agency_Program!B1853)</f>
        <v/>
      </c>
      <c r="C1841" s="6" t="str">
        <f>IFERROR(VLOOKUP(Agency_Program!B1853,CES_Program!$B$15:$B$10000,1,FALSE),IF(ISBLANK(Agency_Program!B1853),"","Not currently enrolled in CESP"))</f>
        <v/>
      </c>
      <c r="D1841" s="7"/>
      <c r="E1841" s="7"/>
      <c r="F1841" s="7"/>
    </row>
    <row r="1842" spans="1:6" ht="12.75" customHeight="1" x14ac:dyDescent="0.15">
      <c r="A1842" s="7" t="str">
        <f>IF(Agency_Program!A1854="","",Agency_Program!A1854)</f>
        <v/>
      </c>
      <c r="B1842" s="7" t="str">
        <f>IF(Agency_Program!B1854="","",Agency_Program!B1854)</f>
        <v/>
      </c>
      <c r="C1842" s="6" t="str">
        <f>IFERROR(VLOOKUP(Agency_Program!B1854,CES_Program!$B$15:$B$10000,1,FALSE),IF(ISBLANK(Agency_Program!B1854),"","Not currently enrolled in CESP"))</f>
        <v/>
      </c>
      <c r="D1842" s="7"/>
      <c r="E1842" s="7"/>
      <c r="F1842" s="7"/>
    </row>
    <row r="1843" spans="1:6" ht="12.75" customHeight="1" x14ac:dyDescent="0.15">
      <c r="A1843" s="7" t="str">
        <f>IF(Agency_Program!A1855="","",Agency_Program!A1855)</f>
        <v/>
      </c>
      <c r="B1843" s="7" t="str">
        <f>IF(Agency_Program!B1855="","",Agency_Program!B1855)</f>
        <v/>
      </c>
      <c r="C1843" s="6" t="str">
        <f>IFERROR(VLOOKUP(Agency_Program!B1855,CES_Program!$B$15:$B$10000,1,FALSE),IF(ISBLANK(Agency_Program!B1855),"","Not currently enrolled in CESP"))</f>
        <v/>
      </c>
      <c r="D1843" s="7"/>
      <c r="E1843" s="7"/>
      <c r="F1843" s="7"/>
    </row>
    <row r="1844" spans="1:6" ht="12.75" customHeight="1" x14ac:dyDescent="0.15">
      <c r="A1844" s="7" t="str">
        <f>IF(Agency_Program!A1856="","",Agency_Program!A1856)</f>
        <v/>
      </c>
      <c r="B1844" s="7" t="str">
        <f>IF(Agency_Program!B1856="","",Agency_Program!B1856)</f>
        <v/>
      </c>
      <c r="C1844" s="6" t="str">
        <f>IFERROR(VLOOKUP(Agency_Program!B1856,CES_Program!$B$15:$B$10000,1,FALSE),IF(ISBLANK(Agency_Program!B1856),"","Not currently enrolled in CESP"))</f>
        <v/>
      </c>
      <c r="D1844" s="7"/>
      <c r="E1844" s="7"/>
      <c r="F1844" s="7"/>
    </row>
    <row r="1845" spans="1:6" ht="12.75" customHeight="1" x14ac:dyDescent="0.15">
      <c r="A1845" s="7" t="str">
        <f>IF(Agency_Program!A1857="","",Agency_Program!A1857)</f>
        <v/>
      </c>
      <c r="B1845" s="7" t="str">
        <f>IF(Agency_Program!B1857="","",Agency_Program!B1857)</f>
        <v/>
      </c>
      <c r="C1845" s="6" t="str">
        <f>IFERROR(VLOOKUP(Agency_Program!B1857,CES_Program!$B$15:$B$10000,1,FALSE),IF(ISBLANK(Agency_Program!B1857),"","Not currently enrolled in CESP"))</f>
        <v/>
      </c>
      <c r="D1845" s="7"/>
      <c r="E1845" s="7"/>
      <c r="F1845" s="7"/>
    </row>
    <row r="1846" spans="1:6" ht="12.75" customHeight="1" x14ac:dyDescent="0.15">
      <c r="A1846" s="7" t="str">
        <f>IF(Agency_Program!A1858="","",Agency_Program!A1858)</f>
        <v/>
      </c>
      <c r="B1846" s="7" t="str">
        <f>IF(Agency_Program!B1858="","",Agency_Program!B1858)</f>
        <v/>
      </c>
      <c r="C1846" s="6" t="str">
        <f>IFERROR(VLOOKUP(Agency_Program!B1858,CES_Program!$B$15:$B$10000,1,FALSE),IF(ISBLANK(Agency_Program!B1858),"","Not currently enrolled in CESP"))</f>
        <v/>
      </c>
      <c r="D1846" s="7"/>
      <c r="E1846" s="7"/>
      <c r="F1846" s="7"/>
    </row>
    <row r="1847" spans="1:6" ht="12.75" customHeight="1" x14ac:dyDescent="0.15">
      <c r="A1847" s="7" t="str">
        <f>IF(Agency_Program!A1859="","",Agency_Program!A1859)</f>
        <v/>
      </c>
      <c r="B1847" s="7" t="str">
        <f>IF(Agency_Program!B1859="","",Agency_Program!B1859)</f>
        <v/>
      </c>
      <c r="C1847" s="6" t="str">
        <f>IFERROR(VLOOKUP(Agency_Program!B1859,CES_Program!$B$15:$B$10000,1,FALSE),IF(ISBLANK(Agency_Program!B1859),"","Not currently enrolled in CESP"))</f>
        <v/>
      </c>
      <c r="D1847" s="7"/>
      <c r="E1847" s="7"/>
      <c r="F1847" s="7"/>
    </row>
    <row r="1848" spans="1:6" ht="12.75" customHeight="1" x14ac:dyDescent="0.15">
      <c r="A1848" s="7" t="str">
        <f>IF(Agency_Program!A1860="","",Agency_Program!A1860)</f>
        <v/>
      </c>
      <c r="B1848" s="7" t="str">
        <f>IF(Agency_Program!B1860="","",Agency_Program!B1860)</f>
        <v/>
      </c>
      <c r="C1848" s="6" t="str">
        <f>IFERROR(VLOOKUP(Agency_Program!B1860,CES_Program!$B$15:$B$10000,1,FALSE),IF(ISBLANK(Agency_Program!B1860),"","Not currently enrolled in CESP"))</f>
        <v/>
      </c>
      <c r="D1848" s="7"/>
      <c r="E1848" s="7"/>
      <c r="F1848" s="7"/>
    </row>
    <row r="1849" spans="1:6" ht="12.75" customHeight="1" x14ac:dyDescent="0.15">
      <c r="A1849" s="7" t="str">
        <f>IF(Agency_Program!A1861="","",Agency_Program!A1861)</f>
        <v/>
      </c>
      <c r="B1849" s="7" t="str">
        <f>IF(Agency_Program!B1861="","",Agency_Program!B1861)</f>
        <v/>
      </c>
      <c r="C1849" s="6" t="str">
        <f>IFERROR(VLOOKUP(Agency_Program!B1861,CES_Program!$B$15:$B$10000,1,FALSE),IF(ISBLANK(Agency_Program!B1861),"","Not currently enrolled in CESP"))</f>
        <v/>
      </c>
      <c r="D1849" s="7"/>
      <c r="E1849" s="7"/>
      <c r="F1849" s="7"/>
    </row>
    <row r="1850" spans="1:6" ht="12.75" customHeight="1" x14ac:dyDescent="0.15">
      <c r="A1850" s="7" t="str">
        <f>IF(Agency_Program!A1862="","",Agency_Program!A1862)</f>
        <v/>
      </c>
      <c r="B1850" s="7" t="str">
        <f>IF(Agency_Program!B1862="","",Agency_Program!B1862)</f>
        <v/>
      </c>
      <c r="C1850" s="6" t="str">
        <f>IFERROR(VLOOKUP(Agency_Program!B1862,CES_Program!$B$15:$B$10000,1,FALSE),IF(ISBLANK(Agency_Program!B1862),"","Not currently enrolled in CESP"))</f>
        <v/>
      </c>
      <c r="D1850" s="7"/>
      <c r="E1850" s="7"/>
      <c r="F1850" s="7"/>
    </row>
    <row r="1851" spans="1:6" ht="12.75" customHeight="1" x14ac:dyDescent="0.15">
      <c r="A1851" s="7" t="str">
        <f>IF(Agency_Program!A1863="","",Agency_Program!A1863)</f>
        <v/>
      </c>
      <c r="B1851" s="7" t="str">
        <f>IF(Agency_Program!B1863="","",Agency_Program!B1863)</f>
        <v/>
      </c>
      <c r="C1851" s="6" t="str">
        <f>IFERROR(VLOOKUP(Agency_Program!B1863,CES_Program!$B$15:$B$10000,1,FALSE),IF(ISBLANK(Agency_Program!B1863),"","Not currently enrolled in CESP"))</f>
        <v/>
      </c>
      <c r="D1851" s="7"/>
      <c r="E1851" s="7"/>
      <c r="F1851" s="7"/>
    </row>
    <row r="1852" spans="1:6" ht="12.75" customHeight="1" x14ac:dyDescent="0.15">
      <c r="A1852" s="7" t="str">
        <f>IF(Agency_Program!A1864="","",Agency_Program!A1864)</f>
        <v/>
      </c>
      <c r="B1852" s="7" t="str">
        <f>IF(Agency_Program!B1864="","",Agency_Program!B1864)</f>
        <v/>
      </c>
      <c r="C1852" s="6" t="str">
        <f>IFERROR(VLOOKUP(Agency_Program!B1864,CES_Program!$B$15:$B$10000,1,FALSE),IF(ISBLANK(Agency_Program!B1864),"","Not currently enrolled in CESP"))</f>
        <v/>
      </c>
      <c r="D1852" s="7"/>
      <c r="E1852" s="7"/>
      <c r="F1852" s="7"/>
    </row>
    <row r="1853" spans="1:6" ht="12.75" customHeight="1" x14ac:dyDescent="0.15">
      <c r="A1853" s="7" t="str">
        <f>IF(Agency_Program!A1865="","",Agency_Program!A1865)</f>
        <v/>
      </c>
      <c r="B1853" s="7" t="str">
        <f>IF(Agency_Program!B1865="","",Agency_Program!B1865)</f>
        <v/>
      </c>
      <c r="C1853" s="6" t="str">
        <f>IFERROR(VLOOKUP(Agency_Program!B1865,CES_Program!$B$15:$B$10000,1,FALSE),IF(ISBLANK(Agency_Program!B1865),"","Not currently enrolled in CESP"))</f>
        <v/>
      </c>
      <c r="D1853" s="7"/>
      <c r="E1853" s="7"/>
      <c r="F1853" s="7"/>
    </row>
    <row r="1854" spans="1:6" ht="12.75" customHeight="1" x14ac:dyDescent="0.15">
      <c r="A1854" s="7" t="str">
        <f>IF(Agency_Program!A1866="","",Agency_Program!A1866)</f>
        <v/>
      </c>
      <c r="B1854" s="7" t="str">
        <f>IF(Agency_Program!B1866="","",Agency_Program!B1866)</f>
        <v/>
      </c>
      <c r="C1854" s="6" t="str">
        <f>IFERROR(VLOOKUP(Agency_Program!B1866,CES_Program!$B$15:$B$10000,1,FALSE),IF(ISBLANK(Agency_Program!B1866),"","Not currently enrolled in CESP"))</f>
        <v/>
      </c>
      <c r="D1854" s="7"/>
      <c r="E1854" s="7"/>
      <c r="F1854" s="7"/>
    </row>
    <row r="1855" spans="1:6" ht="12.75" customHeight="1" x14ac:dyDescent="0.15">
      <c r="A1855" s="7" t="str">
        <f>IF(Agency_Program!A1867="","",Agency_Program!A1867)</f>
        <v/>
      </c>
      <c r="B1855" s="7" t="str">
        <f>IF(Agency_Program!B1867="","",Agency_Program!B1867)</f>
        <v/>
      </c>
      <c r="C1855" s="6" t="str">
        <f>IFERROR(VLOOKUP(Agency_Program!B1867,CES_Program!$B$15:$B$10000,1,FALSE),IF(ISBLANK(Agency_Program!B1867),"","Not currently enrolled in CESP"))</f>
        <v/>
      </c>
      <c r="D1855" s="7"/>
      <c r="E1855" s="7"/>
      <c r="F1855" s="7"/>
    </row>
    <row r="1856" spans="1:6" ht="12.75" customHeight="1" x14ac:dyDescent="0.15">
      <c r="A1856" s="7" t="str">
        <f>IF(Agency_Program!A1868="","",Agency_Program!A1868)</f>
        <v/>
      </c>
      <c r="B1856" s="7" t="str">
        <f>IF(Agency_Program!B1868="","",Agency_Program!B1868)</f>
        <v/>
      </c>
      <c r="C1856" s="6" t="str">
        <f>IFERROR(VLOOKUP(Agency_Program!B1868,CES_Program!$B$15:$B$10000,1,FALSE),IF(ISBLANK(Agency_Program!B1868),"","Not currently enrolled in CESP"))</f>
        <v/>
      </c>
      <c r="D1856" s="7"/>
      <c r="E1856" s="7"/>
      <c r="F1856" s="7"/>
    </row>
    <row r="1857" spans="1:6" ht="12.75" customHeight="1" x14ac:dyDescent="0.15">
      <c r="A1857" s="7" t="str">
        <f>IF(Agency_Program!A1869="","",Agency_Program!A1869)</f>
        <v/>
      </c>
      <c r="B1857" s="7" t="str">
        <f>IF(Agency_Program!B1869="","",Agency_Program!B1869)</f>
        <v/>
      </c>
      <c r="C1857" s="6" t="str">
        <f>IFERROR(VLOOKUP(Agency_Program!B1869,CES_Program!$B$15:$B$10000,1,FALSE),IF(ISBLANK(Agency_Program!B1869),"","Not currently enrolled in CESP"))</f>
        <v/>
      </c>
      <c r="D1857" s="7"/>
      <c r="E1857" s="7"/>
      <c r="F1857" s="7"/>
    </row>
    <row r="1858" spans="1:6" ht="12.75" customHeight="1" x14ac:dyDescent="0.15">
      <c r="A1858" s="7" t="str">
        <f>IF(Agency_Program!A1870="","",Agency_Program!A1870)</f>
        <v/>
      </c>
      <c r="B1858" s="7" t="str">
        <f>IF(Agency_Program!B1870="","",Agency_Program!B1870)</f>
        <v/>
      </c>
      <c r="C1858" s="6" t="str">
        <f>IFERROR(VLOOKUP(Agency_Program!B1870,CES_Program!$B$15:$B$10000,1,FALSE),IF(ISBLANK(Agency_Program!B1870),"","Not currently enrolled in CESP"))</f>
        <v/>
      </c>
      <c r="D1858" s="7"/>
      <c r="E1858" s="7"/>
      <c r="F1858" s="7"/>
    </row>
    <row r="1859" spans="1:6" ht="12.75" customHeight="1" x14ac:dyDescent="0.15">
      <c r="A1859" s="7" t="str">
        <f>IF(Agency_Program!A1871="","",Agency_Program!A1871)</f>
        <v/>
      </c>
      <c r="B1859" s="7" t="str">
        <f>IF(Agency_Program!B1871="","",Agency_Program!B1871)</f>
        <v/>
      </c>
      <c r="C1859" s="6" t="str">
        <f>IFERROR(VLOOKUP(Agency_Program!B1871,CES_Program!$B$15:$B$10000,1,FALSE),IF(ISBLANK(Agency_Program!B1871),"","Not currently enrolled in CESP"))</f>
        <v/>
      </c>
      <c r="D1859" s="7"/>
      <c r="E1859" s="7"/>
      <c r="F1859" s="7"/>
    </row>
    <row r="1860" spans="1:6" ht="12.75" customHeight="1" x14ac:dyDescent="0.15">
      <c r="A1860" s="7" t="str">
        <f>IF(Agency_Program!A1872="","",Agency_Program!A1872)</f>
        <v/>
      </c>
      <c r="B1860" s="7" t="str">
        <f>IF(Agency_Program!B1872="","",Agency_Program!B1872)</f>
        <v/>
      </c>
      <c r="C1860" s="6" t="str">
        <f>IFERROR(VLOOKUP(Agency_Program!B1872,CES_Program!$B$15:$B$10000,1,FALSE),IF(ISBLANK(Agency_Program!B1872),"","Not currently enrolled in CESP"))</f>
        <v/>
      </c>
      <c r="D1860" s="7"/>
      <c r="E1860" s="7"/>
      <c r="F1860" s="7"/>
    </row>
    <row r="1861" spans="1:6" ht="12.75" customHeight="1" x14ac:dyDescent="0.15">
      <c r="A1861" s="7" t="str">
        <f>IF(Agency_Program!A1873="","",Agency_Program!A1873)</f>
        <v/>
      </c>
      <c r="B1861" s="7" t="str">
        <f>IF(Agency_Program!B1873="","",Agency_Program!B1873)</f>
        <v/>
      </c>
      <c r="C1861" s="6" t="str">
        <f>IFERROR(VLOOKUP(Agency_Program!B1873,CES_Program!$B$15:$B$10000,1,FALSE),IF(ISBLANK(Agency_Program!B1873),"","Not currently enrolled in CESP"))</f>
        <v/>
      </c>
      <c r="D1861" s="7"/>
      <c r="E1861" s="7"/>
      <c r="F1861" s="7"/>
    </row>
    <row r="1862" spans="1:6" ht="12.75" customHeight="1" x14ac:dyDescent="0.15">
      <c r="A1862" s="7" t="str">
        <f>IF(Agency_Program!A1874="","",Agency_Program!A1874)</f>
        <v/>
      </c>
      <c r="B1862" s="7" t="str">
        <f>IF(Agency_Program!B1874="","",Agency_Program!B1874)</f>
        <v/>
      </c>
      <c r="C1862" s="6" t="str">
        <f>IFERROR(VLOOKUP(Agency_Program!B1874,CES_Program!$B$15:$B$10000,1,FALSE),IF(ISBLANK(Agency_Program!B1874),"","Not currently enrolled in CESP"))</f>
        <v/>
      </c>
      <c r="D1862" s="7"/>
      <c r="E1862" s="7"/>
      <c r="F1862" s="7"/>
    </row>
    <row r="1863" spans="1:6" ht="12.75" customHeight="1" x14ac:dyDescent="0.15">
      <c r="A1863" s="7" t="str">
        <f>IF(Agency_Program!A1875="","",Agency_Program!A1875)</f>
        <v/>
      </c>
      <c r="B1863" s="7" t="str">
        <f>IF(Agency_Program!B1875="","",Agency_Program!B1875)</f>
        <v/>
      </c>
      <c r="C1863" s="6" t="str">
        <f>IFERROR(VLOOKUP(Agency_Program!B1875,CES_Program!$B$15:$B$10000,1,FALSE),IF(ISBLANK(Agency_Program!B1875),"","Not currently enrolled in CESP"))</f>
        <v/>
      </c>
      <c r="D1863" s="7"/>
      <c r="E1863" s="7"/>
      <c r="F1863" s="7"/>
    </row>
    <row r="1864" spans="1:6" ht="12.75" customHeight="1" x14ac:dyDescent="0.15">
      <c r="A1864" s="7" t="str">
        <f>IF(Agency_Program!A1876="","",Agency_Program!A1876)</f>
        <v/>
      </c>
      <c r="B1864" s="7" t="str">
        <f>IF(Agency_Program!B1876="","",Agency_Program!B1876)</f>
        <v/>
      </c>
      <c r="C1864" s="6" t="str">
        <f>IFERROR(VLOOKUP(Agency_Program!B1876,CES_Program!$B$15:$B$10000,1,FALSE),IF(ISBLANK(Agency_Program!B1876),"","Not currently enrolled in CESP"))</f>
        <v/>
      </c>
      <c r="D1864" s="7"/>
      <c r="E1864" s="7"/>
      <c r="F1864" s="7"/>
    </row>
    <row r="1865" spans="1:6" ht="12.75" customHeight="1" x14ac:dyDescent="0.15">
      <c r="A1865" s="7" t="str">
        <f>IF(Agency_Program!A1877="","",Agency_Program!A1877)</f>
        <v/>
      </c>
      <c r="B1865" s="7" t="str">
        <f>IF(Agency_Program!B1877="","",Agency_Program!B1877)</f>
        <v/>
      </c>
      <c r="C1865" s="6" t="str">
        <f>IFERROR(VLOOKUP(Agency_Program!B1877,CES_Program!$B$15:$B$10000,1,FALSE),IF(ISBLANK(Agency_Program!B1877),"","Not currently enrolled in CESP"))</f>
        <v/>
      </c>
      <c r="D1865" s="7"/>
      <c r="E1865" s="7"/>
      <c r="F1865" s="7"/>
    </row>
    <row r="1866" spans="1:6" ht="12.75" customHeight="1" x14ac:dyDescent="0.15">
      <c r="A1866" s="7" t="str">
        <f>IF(Agency_Program!A1878="","",Agency_Program!A1878)</f>
        <v/>
      </c>
      <c r="B1866" s="7" t="str">
        <f>IF(Agency_Program!B1878="","",Agency_Program!B1878)</f>
        <v/>
      </c>
      <c r="C1866" s="6" t="str">
        <f>IFERROR(VLOOKUP(Agency_Program!B1878,CES_Program!$B$15:$B$10000,1,FALSE),IF(ISBLANK(Agency_Program!B1878),"","Not currently enrolled in CESP"))</f>
        <v/>
      </c>
      <c r="D1866" s="7"/>
      <c r="E1866" s="7"/>
      <c r="F1866" s="7"/>
    </row>
    <row r="1867" spans="1:6" ht="12.75" customHeight="1" x14ac:dyDescent="0.15">
      <c r="A1867" s="7" t="str">
        <f>IF(Agency_Program!A1879="","",Agency_Program!A1879)</f>
        <v/>
      </c>
      <c r="B1867" s="7" t="str">
        <f>IF(Agency_Program!B1879="","",Agency_Program!B1879)</f>
        <v/>
      </c>
      <c r="C1867" s="6" t="str">
        <f>IFERROR(VLOOKUP(Agency_Program!B1879,CES_Program!$B$15:$B$10000,1,FALSE),IF(ISBLANK(Agency_Program!B1879),"","Not currently enrolled in CESP"))</f>
        <v/>
      </c>
      <c r="D1867" s="7"/>
      <c r="E1867" s="7"/>
      <c r="F1867" s="7"/>
    </row>
    <row r="1868" spans="1:6" ht="12.75" customHeight="1" x14ac:dyDescent="0.15">
      <c r="A1868" s="7" t="str">
        <f>IF(Agency_Program!A1880="","",Agency_Program!A1880)</f>
        <v/>
      </c>
      <c r="B1868" s="7" t="str">
        <f>IF(Agency_Program!B1880="","",Agency_Program!B1880)</f>
        <v/>
      </c>
      <c r="C1868" s="6" t="str">
        <f>IFERROR(VLOOKUP(Agency_Program!B1880,CES_Program!$B$15:$B$10000,1,FALSE),IF(ISBLANK(Agency_Program!B1880),"","Not currently enrolled in CESP"))</f>
        <v/>
      </c>
      <c r="D1868" s="7"/>
      <c r="E1868" s="7"/>
      <c r="F1868" s="7"/>
    </row>
    <row r="1869" spans="1:6" ht="12.75" customHeight="1" x14ac:dyDescent="0.15">
      <c r="A1869" s="7" t="str">
        <f>IF(Agency_Program!A1881="","",Agency_Program!A1881)</f>
        <v/>
      </c>
      <c r="B1869" s="7" t="str">
        <f>IF(Agency_Program!B1881="","",Agency_Program!B1881)</f>
        <v/>
      </c>
      <c r="C1869" s="6" t="str">
        <f>IFERROR(VLOOKUP(Agency_Program!B1881,CES_Program!$B$15:$B$10000,1,FALSE),IF(ISBLANK(Agency_Program!B1881),"","Not currently enrolled in CESP"))</f>
        <v/>
      </c>
      <c r="D1869" s="7"/>
      <c r="E1869" s="7"/>
      <c r="F1869" s="7"/>
    </row>
    <row r="1870" spans="1:6" ht="12.75" customHeight="1" x14ac:dyDescent="0.15">
      <c r="A1870" s="7" t="str">
        <f>IF(Agency_Program!A1882="","",Agency_Program!A1882)</f>
        <v/>
      </c>
      <c r="B1870" s="7" t="str">
        <f>IF(Agency_Program!B1882="","",Agency_Program!B1882)</f>
        <v/>
      </c>
      <c r="C1870" s="6" t="str">
        <f>IFERROR(VLOOKUP(Agency_Program!B1882,CES_Program!$B$15:$B$10000,1,FALSE),IF(ISBLANK(Agency_Program!B1882),"","Not currently enrolled in CESP"))</f>
        <v/>
      </c>
      <c r="D1870" s="7"/>
      <c r="E1870" s="7"/>
      <c r="F1870" s="7"/>
    </row>
    <row r="1871" spans="1:6" ht="12.75" customHeight="1" x14ac:dyDescent="0.15">
      <c r="A1871" s="7" t="str">
        <f>IF(Agency_Program!A1883="","",Agency_Program!A1883)</f>
        <v/>
      </c>
      <c r="B1871" s="7" t="str">
        <f>IF(Agency_Program!B1883="","",Agency_Program!B1883)</f>
        <v/>
      </c>
      <c r="C1871" s="6" t="str">
        <f>IFERROR(VLOOKUP(Agency_Program!B1883,CES_Program!$B$15:$B$10000,1,FALSE),IF(ISBLANK(Agency_Program!B1883),"","Not currently enrolled in CESP"))</f>
        <v/>
      </c>
      <c r="D1871" s="7"/>
      <c r="E1871" s="7"/>
      <c r="F1871" s="7"/>
    </row>
    <row r="1872" spans="1:6" ht="12.75" customHeight="1" x14ac:dyDescent="0.15">
      <c r="A1872" s="7" t="str">
        <f>IF(Agency_Program!A1884="","",Agency_Program!A1884)</f>
        <v/>
      </c>
      <c r="B1872" s="7" t="str">
        <f>IF(Agency_Program!B1884="","",Agency_Program!B1884)</f>
        <v/>
      </c>
      <c r="C1872" s="6" t="str">
        <f>IFERROR(VLOOKUP(Agency_Program!B1884,CES_Program!$B$15:$B$10000,1,FALSE),IF(ISBLANK(Agency_Program!B1884),"","Not currently enrolled in CESP"))</f>
        <v/>
      </c>
      <c r="D1872" s="7"/>
      <c r="E1872" s="7"/>
      <c r="F1872" s="7"/>
    </row>
    <row r="1873" spans="1:6" ht="12.75" customHeight="1" x14ac:dyDescent="0.15">
      <c r="A1873" s="7" t="str">
        <f>IF(Agency_Program!A1885="","",Agency_Program!A1885)</f>
        <v/>
      </c>
      <c r="B1873" s="7" t="str">
        <f>IF(Agency_Program!B1885="","",Agency_Program!B1885)</f>
        <v/>
      </c>
      <c r="C1873" s="6" t="str">
        <f>IFERROR(VLOOKUP(Agency_Program!B1885,CES_Program!$B$15:$B$10000,1,FALSE),IF(ISBLANK(Agency_Program!B1885),"","Not currently enrolled in CESP"))</f>
        <v/>
      </c>
      <c r="D1873" s="7"/>
      <c r="E1873" s="7"/>
      <c r="F1873" s="7"/>
    </row>
    <row r="1874" spans="1:6" ht="12.75" customHeight="1" x14ac:dyDescent="0.15">
      <c r="A1874" s="7" t="str">
        <f>IF(Agency_Program!A1886="","",Agency_Program!A1886)</f>
        <v/>
      </c>
      <c r="B1874" s="7" t="str">
        <f>IF(Agency_Program!B1886="","",Agency_Program!B1886)</f>
        <v/>
      </c>
      <c r="C1874" s="6" t="str">
        <f>IFERROR(VLOOKUP(Agency_Program!B1886,CES_Program!$B$15:$B$10000,1,FALSE),IF(ISBLANK(Agency_Program!B1886),"","Not currently enrolled in CESP"))</f>
        <v/>
      </c>
      <c r="D1874" s="7"/>
      <c r="E1874" s="7"/>
      <c r="F1874" s="7"/>
    </row>
    <row r="1875" spans="1:6" ht="12.75" customHeight="1" x14ac:dyDescent="0.15">
      <c r="A1875" s="7" t="str">
        <f>IF(Agency_Program!A1887="","",Agency_Program!A1887)</f>
        <v/>
      </c>
      <c r="B1875" s="7" t="str">
        <f>IF(Agency_Program!B1887="","",Agency_Program!B1887)</f>
        <v/>
      </c>
      <c r="C1875" s="6" t="str">
        <f>IFERROR(VLOOKUP(Agency_Program!B1887,CES_Program!$B$15:$B$10000,1,FALSE),IF(ISBLANK(Agency_Program!B1887),"","Not currently enrolled in CESP"))</f>
        <v/>
      </c>
      <c r="D1875" s="7"/>
      <c r="E1875" s="7"/>
      <c r="F1875" s="7"/>
    </row>
    <row r="1876" spans="1:6" ht="12.75" customHeight="1" x14ac:dyDescent="0.15">
      <c r="A1876" s="7" t="str">
        <f>IF(Agency_Program!A1888="","",Agency_Program!A1888)</f>
        <v/>
      </c>
      <c r="B1876" s="7" t="str">
        <f>IF(Agency_Program!B1888="","",Agency_Program!B1888)</f>
        <v/>
      </c>
      <c r="C1876" s="6" t="str">
        <f>IFERROR(VLOOKUP(Agency_Program!B1888,CES_Program!$B$15:$B$10000,1,FALSE),IF(ISBLANK(Agency_Program!B1888),"","Not currently enrolled in CESP"))</f>
        <v/>
      </c>
      <c r="D1876" s="7"/>
      <c r="E1876" s="7"/>
      <c r="F1876" s="7"/>
    </row>
    <row r="1877" spans="1:6" ht="12.75" customHeight="1" x14ac:dyDescent="0.15">
      <c r="A1877" s="7" t="str">
        <f>IF(Agency_Program!A1889="","",Agency_Program!A1889)</f>
        <v/>
      </c>
      <c r="B1877" s="7" t="str">
        <f>IF(Agency_Program!B1889="","",Agency_Program!B1889)</f>
        <v/>
      </c>
      <c r="C1877" s="6" t="str">
        <f>IFERROR(VLOOKUP(Agency_Program!B1889,CES_Program!$B$15:$B$10000,1,FALSE),IF(ISBLANK(Agency_Program!B1889),"","Not currently enrolled in CESP"))</f>
        <v/>
      </c>
      <c r="D1877" s="7"/>
      <c r="E1877" s="7"/>
      <c r="F1877" s="7"/>
    </row>
    <row r="1878" spans="1:6" ht="12.75" customHeight="1" x14ac:dyDescent="0.15">
      <c r="A1878" s="7" t="str">
        <f>IF(Agency_Program!A1890="","",Agency_Program!A1890)</f>
        <v/>
      </c>
      <c r="B1878" s="7" t="str">
        <f>IF(Agency_Program!B1890="","",Agency_Program!B1890)</f>
        <v/>
      </c>
      <c r="C1878" s="6" t="str">
        <f>IFERROR(VLOOKUP(Agency_Program!B1890,CES_Program!$B$15:$B$10000,1,FALSE),IF(ISBLANK(Agency_Program!B1890),"","Not currently enrolled in CESP"))</f>
        <v/>
      </c>
      <c r="D1878" s="7"/>
      <c r="E1878" s="7"/>
      <c r="F1878" s="7"/>
    </row>
    <row r="1879" spans="1:6" ht="12.75" customHeight="1" x14ac:dyDescent="0.15">
      <c r="A1879" s="7" t="str">
        <f>IF(Agency_Program!A1891="","",Agency_Program!A1891)</f>
        <v/>
      </c>
      <c r="B1879" s="7" t="str">
        <f>IF(Agency_Program!B1891="","",Agency_Program!B1891)</f>
        <v/>
      </c>
      <c r="C1879" s="6" t="str">
        <f>IFERROR(VLOOKUP(Agency_Program!B1891,CES_Program!$B$15:$B$10000,1,FALSE),IF(ISBLANK(Agency_Program!B1891),"","Not currently enrolled in CESP"))</f>
        <v/>
      </c>
      <c r="D1879" s="7"/>
      <c r="E1879" s="7"/>
      <c r="F1879" s="7"/>
    </row>
    <row r="1880" spans="1:6" ht="12.75" customHeight="1" x14ac:dyDescent="0.15">
      <c r="A1880" s="7" t="str">
        <f>IF(Agency_Program!A1892="","",Agency_Program!A1892)</f>
        <v/>
      </c>
      <c r="B1880" s="7" t="str">
        <f>IF(Agency_Program!B1892="","",Agency_Program!B1892)</f>
        <v/>
      </c>
      <c r="C1880" s="6" t="str">
        <f>IFERROR(VLOOKUP(Agency_Program!B1892,CES_Program!$B$15:$B$10000,1,FALSE),IF(ISBLANK(Agency_Program!B1892),"","Not currently enrolled in CESP"))</f>
        <v/>
      </c>
      <c r="D1880" s="7"/>
      <c r="E1880" s="7"/>
      <c r="F1880" s="7"/>
    </row>
    <row r="1881" spans="1:6" ht="12.75" customHeight="1" x14ac:dyDescent="0.15">
      <c r="A1881" s="7" t="str">
        <f>IF(Agency_Program!A1893="","",Agency_Program!A1893)</f>
        <v/>
      </c>
      <c r="B1881" s="7" t="str">
        <f>IF(Agency_Program!B1893="","",Agency_Program!B1893)</f>
        <v/>
      </c>
      <c r="C1881" s="6" t="str">
        <f>IFERROR(VLOOKUP(Agency_Program!B1893,CES_Program!$B$15:$B$10000,1,FALSE),IF(ISBLANK(Agency_Program!B1893),"","Not currently enrolled in CESP"))</f>
        <v/>
      </c>
      <c r="D1881" s="7"/>
      <c r="E1881" s="7"/>
      <c r="F1881" s="7"/>
    </row>
    <row r="1882" spans="1:6" ht="12.75" customHeight="1" x14ac:dyDescent="0.15">
      <c r="A1882" s="7" t="str">
        <f>IF(Agency_Program!A1894="","",Agency_Program!A1894)</f>
        <v/>
      </c>
      <c r="B1882" s="7" t="str">
        <f>IF(Agency_Program!B1894="","",Agency_Program!B1894)</f>
        <v/>
      </c>
      <c r="C1882" s="6" t="str">
        <f>IFERROR(VLOOKUP(Agency_Program!B1894,CES_Program!$B$15:$B$10000,1,FALSE),IF(ISBLANK(Agency_Program!B1894),"","Not currently enrolled in CESP"))</f>
        <v/>
      </c>
      <c r="D1882" s="7"/>
      <c r="E1882" s="7"/>
      <c r="F1882" s="7"/>
    </row>
    <row r="1883" spans="1:6" ht="12.75" customHeight="1" x14ac:dyDescent="0.15">
      <c r="A1883" s="7" t="str">
        <f>IF(Agency_Program!A1895="","",Agency_Program!A1895)</f>
        <v/>
      </c>
      <c r="B1883" s="7" t="str">
        <f>IF(Agency_Program!B1895="","",Agency_Program!B1895)</f>
        <v/>
      </c>
      <c r="C1883" s="6" t="str">
        <f>IFERROR(VLOOKUP(Agency_Program!B1895,CES_Program!$B$15:$B$10000,1,FALSE),IF(ISBLANK(Agency_Program!B1895),"","Not currently enrolled in CESP"))</f>
        <v/>
      </c>
      <c r="D1883" s="7"/>
      <c r="E1883" s="7"/>
      <c r="F1883" s="7"/>
    </row>
    <row r="1884" spans="1:6" ht="12.75" customHeight="1" x14ac:dyDescent="0.15">
      <c r="A1884" s="7" t="str">
        <f>IF(Agency_Program!A1896="","",Agency_Program!A1896)</f>
        <v/>
      </c>
      <c r="B1884" s="7" t="str">
        <f>IF(Agency_Program!B1896="","",Agency_Program!B1896)</f>
        <v/>
      </c>
      <c r="C1884" s="6" t="str">
        <f>IFERROR(VLOOKUP(Agency_Program!B1896,CES_Program!$B$15:$B$10000,1,FALSE),IF(ISBLANK(Agency_Program!B1896),"","Not currently enrolled in CESP"))</f>
        <v/>
      </c>
      <c r="D1884" s="7"/>
      <c r="E1884" s="7"/>
      <c r="F1884" s="7"/>
    </row>
    <row r="1885" spans="1:6" ht="12.75" customHeight="1" x14ac:dyDescent="0.15">
      <c r="A1885" s="7" t="str">
        <f>IF(Agency_Program!A1897="","",Agency_Program!A1897)</f>
        <v/>
      </c>
      <c r="B1885" s="7" t="str">
        <f>IF(Agency_Program!B1897="","",Agency_Program!B1897)</f>
        <v/>
      </c>
      <c r="C1885" s="6" t="str">
        <f>IFERROR(VLOOKUP(Agency_Program!B1897,CES_Program!$B$15:$B$10000,1,FALSE),IF(ISBLANK(Agency_Program!B1897),"","Not currently enrolled in CESP"))</f>
        <v/>
      </c>
      <c r="D1885" s="7"/>
      <c r="E1885" s="7"/>
      <c r="F1885" s="7"/>
    </row>
    <row r="1886" spans="1:6" ht="12.75" customHeight="1" x14ac:dyDescent="0.15">
      <c r="A1886" s="7" t="str">
        <f>IF(Agency_Program!A1898="","",Agency_Program!A1898)</f>
        <v/>
      </c>
      <c r="B1886" s="7" t="str">
        <f>IF(Agency_Program!B1898="","",Agency_Program!B1898)</f>
        <v/>
      </c>
      <c r="C1886" s="6" t="str">
        <f>IFERROR(VLOOKUP(Agency_Program!B1898,CES_Program!$B$15:$B$10000,1,FALSE),IF(ISBLANK(Agency_Program!B1898),"","Not currently enrolled in CESP"))</f>
        <v/>
      </c>
      <c r="D1886" s="7"/>
      <c r="E1886" s="7"/>
      <c r="F1886" s="7"/>
    </row>
    <row r="1887" spans="1:6" ht="12.75" customHeight="1" x14ac:dyDescent="0.15">
      <c r="A1887" s="7" t="str">
        <f>IF(Agency_Program!A1899="","",Agency_Program!A1899)</f>
        <v/>
      </c>
      <c r="B1887" s="7" t="str">
        <f>IF(Agency_Program!B1899="","",Agency_Program!B1899)</f>
        <v/>
      </c>
      <c r="C1887" s="6" t="str">
        <f>IFERROR(VLOOKUP(Agency_Program!B1899,CES_Program!$B$15:$B$10000,1,FALSE),IF(ISBLANK(Agency_Program!B1899),"","Not currently enrolled in CESP"))</f>
        <v/>
      </c>
      <c r="D1887" s="7"/>
      <c r="E1887" s="7"/>
      <c r="F1887" s="7"/>
    </row>
    <row r="1888" spans="1:6" ht="12.75" customHeight="1" x14ac:dyDescent="0.15">
      <c r="A1888" s="7" t="str">
        <f>IF(Agency_Program!A1900="","",Agency_Program!A1900)</f>
        <v/>
      </c>
      <c r="B1888" s="7" t="str">
        <f>IF(Agency_Program!B1900="","",Agency_Program!B1900)</f>
        <v/>
      </c>
      <c r="C1888" s="6" t="str">
        <f>IFERROR(VLOOKUP(Agency_Program!B1900,CES_Program!$B$15:$B$10000,1,FALSE),IF(ISBLANK(Agency_Program!B1900),"","Not currently enrolled in CESP"))</f>
        <v/>
      </c>
      <c r="D1888" s="7"/>
      <c r="E1888" s="7"/>
      <c r="F1888" s="7"/>
    </row>
    <row r="1889" spans="1:6" ht="12.75" customHeight="1" x14ac:dyDescent="0.15">
      <c r="A1889" s="7" t="str">
        <f>IF(Agency_Program!A1901="","",Agency_Program!A1901)</f>
        <v/>
      </c>
      <c r="B1889" s="7" t="str">
        <f>IF(Agency_Program!B1901="","",Agency_Program!B1901)</f>
        <v/>
      </c>
      <c r="C1889" s="6" t="str">
        <f>IFERROR(VLOOKUP(Agency_Program!B1901,CES_Program!$B$15:$B$10000,1,FALSE),IF(ISBLANK(Agency_Program!B1901),"","Not currently enrolled in CESP"))</f>
        <v/>
      </c>
      <c r="D1889" s="7"/>
      <c r="E1889" s="7"/>
      <c r="F1889" s="7"/>
    </row>
    <row r="1890" spans="1:6" ht="12.75" customHeight="1" x14ac:dyDescent="0.15">
      <c r="A1890" s="7" t="str">
        <f>IF(Agency_Program!A1902="","",Agency_Program!A1902)</f>
        <v/>
      </c>
      <c r="B1890" s="7" t="str">
        <f>IF(Agency_Program!B1902="","",Agency_Program!B1902)</f>
        <v/>
      </c>
      <c r="C1890" s="6" t="str">
        <f>IFERROR(VLOOKUP(Agency_Program!B1902,CES_Program!$B$15:$B$10000,1,FALSE),IF(ISBLANK(Agency_Program!B1902),"","Not currently enrolled in CESP"))</f>
        <v/>
      </c>
      <c r="D1890" s="7"/>
      <c r="E1890" s="7"/>
      <c r="F1890" s="7"/>
    </row>
    <row r="1891" spans="1:6" ht="12.75" customHeight="1" x14ac:dyDescent="0.15">
      <c r="A1891" s="7" t="str">
        <f>IF(Agency_Program!A1903="","",Agency_Program!A1903)</f>
        <v/>
      </c>
      <c r="B1891" s="7" t="str">
        <f>IF(Agency_Program!B1903="","",Agency_Program!B1903)</f>
        <v/>
      </c>
      <c r="C1891" s="6" t="str">
        <f>IFERROR(VLOOKUP(Agency_Program!B1903,CES_Program!$B$15:$B$10000,1,FALSE),IF(ISBLANK(Agency_Program!B1903),"","Not currently enrolled in CESP"))</f>
        <v/>
      </c>
      <c r="D1891" s="7"/>
      <c r="E1891" s="7"/>
      <c r="F1891" s="7"/>
    </row>
    <row r="1892" spans="1:6" ht="12.75" customHeight="1" x14ac:dyDescent="0.15">
      <c r="A1892" s="7" t="str">
        <f>IF(Agency_Program!A1904="","",Agency_Program!A1904)</f>
        <v/>
      </c>
      <c r="B1892" s="7" t="str">
        <f>IF(Agency_Program!B1904="","",Agency_Program!B1904)</f>
        <v/>
      </c>
      <c r="C1892" s="6" t="str">
        <f>IFERROR(VLOOKUP(Agency_Program!B1904,CES_Program!$B$15:$B$10000,1,FALSE),IF(ISBLANK(Agency_Program!B1904),"","Not currently enrolled in CESP"))</f>
        <v/>
      </c>
      <c r="D1892" s="7"/>
      <c r="E1892" s="7"/>
      <c r="F1892" s="7"/>
    </row>
    <row r="1893" spans="1:6" ht="12.75" customHeight="1" x14ac:dyDescent="0.15">
      <c r="A1893" s="7" t="str">
        <f>IF(Agency_Program!A1905="","",Agency_Program!A1905)</f>
        <v/>
      </c>
      <c r="B1893" s="7" t="str">
        <f>IF(Agency_Program!B1905="","",Agency_Program!B1905)</f>
        <v/>
      </c>
      <c r="C1893" s="6" t="str">
        <f>IFERROR(VLOOKUP(Agency_Program!B1905,CES_Program!$B$15:$B$10000,1,FALSE),IF(ISBLANK(Agency_Program!B1905),"","Not currently enrolled in CESP"))</f>
        <v/>
      </c>
      <c r="D1893" s="7"/>
      <c r="E1893" s="7"/>
      <c r="F1893" s="7"/>
    </row>
    <row r="1894" spans="1:6" ht="12.75" customHeight="1" x14ac:dyDescent="0.15">
      <c r="A1894" s="7" t="str">
        <f>IF(Agency_Program!A1906="","",Agency_Program!A1906)</f>
        <v/>
      </c>
      <c r="B1894" s="7" t="str">
        <f>IF(Agency_Program!B1906="","",Agency_Program!B1906)</f>
        <v/>
      </c>
      <c r="C1894" s="6" t="str">
        <f>IFERROR(VLOOKUP(Agency_Program!B1906,CES_Program!$B$15:$B$10000,1,FALSE),IF(ISBLANK(Agency_Program!B1906),"","Not currently enrolled in CESP"))</f>
        <v/>
      </c>
      <c r="D1894" s="7"/>
      <c r="E1894" s="7"/>
      <c r="F1894" s="7"/>
    </row>
    <row r="1895" spans="1:6" ht="12.75" customHeight="1" x14ac:dyDescent="0.15">
      <c r="A1895" s="7" t="str">
        <f>IF(Agency_Program!A1907="","",Agency_Program!A1907)</f>
        <v/>
      </c>
      <c r="B1895" s="7" t="str">
        <f>IF(Agency_Program!B1907="","",Agency_Program!B1907)</f>
        <v/>
      </c>
      <c r="C1895" s="6" t="str">
        <f>IFERROR(VLOOKUP(Agency_Program!B1907,CES_Program!$B$15:$B$10000,1,FALSE),IF(ISBLANK(Agency_Program!B1907),"","Not currently enrolled in CESP"))</f>
        <v/>
      </c>
      <c r="D1895" s="7"/>
      <c r="E1895" s="7"/>
      <c r="F1895" s="7"/>
    </row>
    <row r="1896" spans="1:6" ht="12.75" customHeight="1" x14ac:dyDescent="0.15">
      <c r="A1896" s="7" t="str">
        <f>IF(Agency_Program!A1908="","",Agency_Program!A1908)</f>
        <v/>
      </c>
      <c r="B1896" s="7" t="str">
        <f>IF(Agency_Program!B1908="","",Agency_Program!B1908)</f>
        <v/>
      </c>
      <c r="C1896" s="6" t="str">
        <f>IFERROR(VLOOKUP(Agency_Program!B1908,CES_Program!$B$15:$B$10000,1,FALSE),IF(ISBLANK(Agency_Program!B1908),"","Not currently enrolled in CESP"))</f>
        <v/>
      </c>
      <c r="D1896" s="7"/>
      <c r="E1896" s="7"/>
      <c r="F1896" s="7"/>
    </row>
    <row r="1897" spans="1:6" ht="12.75" customHeight="1" x14ac:dyDescent="0.15">
      <c r="A1897" s="7" t="str">
        <f>IF(Agency_Program!A1909="","",Agency_Program!A1909)</f>
        <v/>
      </c>
      <c r="B1897" s="7" t="str">
        <f>IF(Agency_Program!B1909="","",Agency_Program!B1909)</f>
        <v/>
      </c>
      <c r="C1897" s="6" t="str">
        <f>IFERROR(VLOOKUP(Agency_Program!B1909,CES_Program!$B$15:$B$10000,1,FALSE),IF(ISBLANK(Agency_Program!B1909),"","Not currently enrolled in CESP"))</f>
        <v/>
      </c>
      <c r="D1897" s="7"/>
      <c r="E1897" s="7"/>
      <c r="F1897" s="7"/>
    </row>
    <row r="1898" spans="1:6" ht="12.75" customHeight="1" x14ac:dyDescent="0.15">
      <c r="A1898" s="7" t="str">
        <f>IF(Agency_Program!A1910="","",Agency_Program!A1910)</f>
        <v/>
      </c>
      <c r="B1898" s="7" t="str">
        <f>IF(Agency_Program!B1910="","",Agency_Program!B1910)</f>
        <v/>
      </c>
      <c r="C1898" s="6" t="str">
        <f>IFERROR(VLOOKUP(Agency_Program!B1910,CES_Program!$B$15:$B$10000,1,FALSE),IF(ISBLANK(Agency_Program!B1910),"","Not currently enrolled in CESP"))</f>
        <v/>
      </c>
      <c r="D1898" s="7"/>
      <c r="E1898" s="7"/>
      <c r="F1898" s="7"/>
    </row>
    <row r="1899" spans="1:6" ht="12.75" customHeight="1" x14ac:dyDescent="0.15">
      <c r="A1899" s="7" t="str">
        <f>IF(Agency_Program!A1911="","",Agency_Program!A1911)</f>
        <v/>
      </c>
      <c r="B1899" s="7" t="str">
        <f>IF(Agency_Program!B1911="","",Agency_Program!B1911)</f>
        <v/>
      </c>
      <c r="C1899" s="6" t="str">
        <f>IFERROR(VLOOKUP(Agency_Program!B1911,CES_Program!$B$15:$B$10000,1,FALSE),IF(ISBLANK(Agency_Program!B1911),"","Not currently enrolled in CESP"))</f>
        <v/>
      </c>
      <c r="D1899" s="7"/>
      <c r="E1899" s="7"/>
      <c r="F1899" s="7"/>
    </row>
    <row r="1900" spans="1:6" ht="12.75" customHeight="1" x14ac:dyDescent="0.15">
      <c r="A1900" s="7" t="str">
        <f>IF(Agency_Program!A1912="","",Agency_Program!A1912)</f>
        <v/>
      </c>
      <c r="B1900" s="7" t="str">
        <f>IF(Agency_Program!B1912="","",Agency_Program!B1912)</f>
        <v/>
      </c>
      <c r="C1900" s="6" t="str">
        <f>IFERROR(VLOOKUP(Agency_Program!B1912,CES_Program!$B$15:$B$10000,1,FALSE),IF(ISBLANK(Agency_Program!B1912),"","Not currently enrolled in CESP"))</f>
        <v/>
      </c>
      <c r="D1900" s="7"/>
      <c r="E1900" s="7"/>
      <c r="F1900" s="7"/>
    </row>
    <row r="1901" spans="1:6" ht="12.75" customHeight="1" x14ac:dyDescent="0.15">
      <c r="A1901" s="7" t="str">
        <f>IF(Agency_Program!A1913="","",Agency_Program!A1913)</f>
        <v/>
      </c>
      <c r="B1901" s="7" t="str">
        <f>IF(Agency_Program!B1913="","",Agency_Program!B1913)</f>
        <v/>
      </c>
      <c r="C1901" s="6" t="str">
        <f>IFERROR(VLOOKUP(Agency_Program!B1913,CES_Program!$B$15:$B$10000,1,FALSE),IF(ISBLANK(Agency_Program!B1913),"","Not currently enrolled in CESP"))</f>
        <v/>
      </c>
      <c r="D1901" s="7"/>
      <c r="E1901" s="7"/>
      <c r="F1901" s="7"/>
    </row>
    <row r="1902" spans="1:6" ht="12.75" customHeight="1" x14ac:dyDescent="0.15">
      <c r="A1902" s="7" t="str">
        <f>IF(Agency_Program!A1914="","",Agency_Program!A1914)</f>
        <v/>
      </c>
      <c r="B1902" s="7" t="str">
        <f>IF(Agency_Program!B1914="","",Agency_Program!B1914)</f>
        <v/>
      </c>
      <c r="C1902" s="6" t="str">
        <f>IFERROR(VLOOKUP(Agency_Program!B1914,CES_Program!$B$15:$B$10000,1,FALSE),IF(ISBLANK(Agency_Program!B1914),"","Not currently enrolled in CESP"))</f>
        <v/>
      </c>
      <c r="D1902" s="7"/>
      <c r="E1902" s="7"/>
      <c r="F1902" s="7"/>
    </row>
    <row r="1903" spans="1:6" ht="12.75" customHeight="1" x14ac:dyDescent="0.15">
      <c r="A1903" s="7" t="str">
        <f>IF(Agency_Program!A1915="","",Agency_Program!A1915)</f>
        <v/>
      </c>
      <c r="B1903" s="7" t="str">
        <f>IF(Agency_Program!B1915="","",Agency_Program!B1915)</f>
        <v/>
      </c>
      <c r="C1903" s="6" t="str">
        <f>IFERROR(VLOOKUP(Agency_Program!B1915,CES_Program!$B$15:$B$10000,1,FALSE),IF(ISBLANK(Agency_Program!B1915),"","Not currently enrolled in CESP"))</f>
        <v/>
      </c>
      <c r="D1903" s="7"/>
      <c r="E1903" s="7"/>
      <c r="F1903" s="7"/>
    </row>
    <row r="1904" spans="1:6" ht="12.75" customHeight="1" x14ac:dyDescent="0.15">
      <c r="A1904" s="7" t="str">
        <f>IF(Agency_Program!A1916="","",Agency_Program!A1916)</f>
        <v/>
      </c>
      <c r="B1904" s="7" t="str">
        <f>IF(Agency_Program!B1916="","",Agency_Program!B1916)</f>
        <v/>
      </c>
      <c r="C1904" s="6" t="str">
        <f>IFERROR(VLOOKUP(Agency_Program!B1916,CES_Program!$B$15:$B$10000,1,FALSE),IF(ISBLANK(Agency_Program!B1916),"","Not currently enrolled in CESP"))</f>
        <v/>
      </c>
      <c r="D1904" s="7"/>
      <c r="E1904" s="7"/>
      <c r="F1904" s="7"/>
    </row>
    <row r="1905" spans="1:6" ht="12.75" customHeight="1" x14ac:dyDescent="0.15">
      <c r="A1905" s="7" t="str">
        <f>IF(Agency_Program!A1917="","",Agency_Program!A1917)</f>
        <v/>
      </c>
      <c r="B1905" s="7" t="str">
        <f>IF(Agency_Program!B1917="","",Agency_Program!B1917)</f>
        <v/>
      </c>
      <c r="C1905" s="6" t="str">
        <f>IFERROR(VLOOKUP(Agency_Program!B1917,CES_Program!$B$15:$B$10000,1,FALSE),IF(ISBLANK(Agency_Program!B1917),"","Not currently enrolled in CESP"))</f>
        <v/>
      </c>
      <c r="D1905" s="7"/>
      <c r="E1905" s="7"/>
      <c r="F1905" s="7"/>
    </row>
    <row r="1906" spans="1:6" ht="12.75" customHeight="1" x14ac:dyDescent="0.15">
      <c r="A1906" s="7" t="str">
        <f>IF(Agency_Program!A1918="","",Agency_Program!A1918)</f>
        <v/>
      </c>
      <c r="B1906" s="7" t="str">
        <f>IF(Agency_Program!B1918="","",Agency_Program!B1918)</f>
        <v/>
      </c>
      <c r="C1906" s="6" t="str">
        <f>IFERROR(VLOOKUP(Agency_Program!B1918,CES_Program!$B$15:$B$10000,1,FALSE),IF(ISBLANK(Agency_Program!B1918),"","Not currently enrolled in CESP"))</f>
        <v/>
      </c>
      <c r="D1906" s="7"/>
      <c r="E1906" s="7"/>
      <c r="F1906" s="7"/>
    </row>
    <row r="1907" spans="1:6" ht="12.75" customHeight="1" x14ac:dyDescent="0.15">
      <c r="A1907" s="7" t="str">
        <f>IF(Agency_Program!A1919="","",Agency_Program!A1919)</f>
        <v/>
      </c>
      <c r="B1907" s="7" t="str">
        <f>IF(Agency_Program!B1919="","",Agency_Program!B1919)</f>
        <v/>
      </c>
      <c r="C1907" s="6" t="str">
        <f>IFERROR(VLOOKUP(Agency_Program!B1919,CES_Program!$B$15:$B$10000,1,FALSE),IF(ISBLANK(Agency_Program!B1919),"","Not currently enrolled in CESP"))</f>
        <v/>
      </c>
      <c r="D1907" s="7"/>
      <c r="E1907" s="7"/>
      <c r="F1907" s="7"/>
    </row>
    <row r="1908" spans="1:6" ht="12.75" customHeight="1" x14ac:dyDescent="0.15">
      <c r="A1908" s="7" t="str">
        <f>IF(Agency_Program!A1920="","",Agency_Program!A1920)</f>
        <v/>
      </c>
      <c r="B1908" s="7" t="str">
        <f>IF(Agency_Program!B1920="","",Agency_Program!B1920)</f>
        <v/>
      </c>
      <c r="C1908" s="6" t="str">
        <f>IFERROR(VLOOKUP(Agency_Program!B1920,CES_Program!$B$15:$B$10000,1,FALSE),IF(ISBLANK(Agency_Program!B1920),"","Not currently enrolled in CESP"))</f>
        <v/>
      </c>
      <c r="D1908" s="7"/>
      <c r="E1908" s="7"/>
      <c r="F1908" s="7"/>
    </row>
    <row r="1909" spans="1:6" ht="12.75" customHeight="1" x14ac:dyDescent="0.15">
      <c r="A1909" s="7" t="str">
        <f>IF(Agency_Program!A1921="","",Agency_Program!A1921)</f>
        <v/>
      </c>
      <c r="B1909" s="7" t="str">
        <f>IF(Agency_Program!B1921="","",Agency_Program!B1921)</f>
        <v/>
      </c>
      <c r="C1909" s="6" t="str">
        <f>IFERROR(VLOOKUP(Agency_Program!B1921,CES_Program!$B$15:$B$10000,1,FALSE),IF(ISBLANK(Agency_Program!B1921),"","Not currently enrolled in CESP"))</f>
        <v/>
      </c>
      <c r="D1909" s="7"/>
      <c r="E1909" s="7"/>
      <c r="F1909" s="7"/>
    </row>
    <row r="1910" spans="1:6" ht="12.75" customHeight="1" x14ac:dyDescent="0.15">
      <c r="A1910" s="7" t="str">
        <f>IF(Agency_Program!A1922="","",Agency_Program!A1922)</f>
        <v/>
      </c>
      <c r="B1910" s="7" t="str">
        <f>IF(Agency_Program!B1922="","",Agency_Program!B1922)</f>
        <v/>
      </c>
      <c r="C1910" s="6" t="str">
        <f>IFERROR(VLOOKUP(Agency_Program!B1922,CES_Program!$B$15:$B$10000,1,FALSE),IF(ISBLANK(Agency_Program!B1922),"","Not currently enrolled in CESP"))</f>
        <v/>
      </c>
      <c r="D1910" s="7"/>
      <c r="E1910" s="7"/>
      <c r="F1910" s="7"/>
    </row>
    <row r="1911" spans="1:6" ht="12.75" customHeight="1" x14ac:dyDescent="0.15">
      <c r="A1911" s="7" t="str">
        <f>IF(Agency_Program!A1923="","",Agency_Program!A1923)</f>
        <v/>
      </c>
      <c r="B1911" s="7" t="str">
        <f>IF(Agency_Program!B1923="","",Agency_Program!B1923)</f>
        <v/>
      </c>
      <c r="C1911" s="6" t="str">
        <f>IFERROR(VLOOKUP(Agency_Program!B1923,CES_Program!$B$15:$B$10000,1,FALSE),IF(ISBLANK(Agency_Program!B1923),"","Not currently enrolled in CESP"))</f>
        <v/>
      </c>
      <c r="D1911" s="7"/>
      <c r="E1911" s="7"/>
      <c r="F1911" s="7"/>
    </row>
    <row r="1912" spans="1:6" ht="12.75" customHeight="1" x14ac:dyDescent="0.15">
      <c r="A1912" s="7" t="str">
        <f>IF(Agency_Program!A1924="","",Agency_Program!A1924)</f>
        <v/>
      </c>
      <c r="B1912" s="7" t="str">
        <f>IF(Agency_Program!B1924="","",Agency_Program!B1924)</f>
        <v/>
      </c>
      <c r="C1912" s="6" t="str">
        <f>IFERROR(VLOOKUP(Agency_Program!B1924,CES_Program!$B$15:$B$10000,1,FALSE),IF(ISBLANK(Agency_Program!B1924),"","Not currently enrolled in CESP"))</f>
        <v/>
      </c>
      <c r="D1912" s="7"/>
      <c r="E1912" s="7"/>
      <c r="F1912" s="7"/>
    </row>
    <row r="1913" spans="1:6" ht="12.75" customHeight="1" x14ac:dyDescent="0.15">
      <c r="A1913" s="7" t="str">
        <f>IF(Agency_Program!A1925="","",Agency_Program!A1925)</f>
        <v/>
      </c>
      <c r="B1913" s="7" t="str">
        <f>IF(Agency_Program!B1925="","",Agency_Program!B1925)</f>
        <v/>
      </c>
      <c r="C1913" s="6" t="str">
        <f>IFERROR(VLOOKUP(Agency_Program!B1925,CES_Program!$B$15:$B$10000,1,FALSE),IF(ISBLANK(Agency_Program!B1925),"","Not currently enrolled in CESP"))</f>
        <v/>
      </c>
      <c r="D1913" s="7"/>
      <c r="E1913" s="7"/>
      <c r="F1913" s="7"/>
    </row>
    <row r="1914" spans="1:6" ht="12.75" customHeight="1" x14ac:dyDescent="0.15">
      <c r="A1914" s="7" t="str">
        <f>IF(Agency_Program!A1926="","",Agency_Program!A1926)</f>
        <v/>
      </c>
      <c r="B1914" s="7" t="str">
        <f>IF(Agency_Program!B1926="","",Agency_Program!B1926)</f>
        <v/>
      </c>
      <c r="C1914" s="6" t="str">
        <f>IFERROR(VLOOKUP(Agency_Program!B1926,CES_Program!$B$15:$B$10000,1,FALSE),IF(ISBLANK(Agency_Program!B1926),"","Not currently enrolled in CESP"))</f>
        <v/>
      </c>
      <c r="D1914" s="7"/>
      <c r="E1914" s="7"/>
      <c r="F1914" s="7"/>
    </row>
    <row r="1915" spans="1:6" ht="12.75" customHeight="1" x14ac:dyDescent="0.15">
      <c r="A1915" s="7" t="str">
        <f>IF(Agency_Program!A1927="","",Agency_Program!A1927)</f>
        <v/>
      </c>
      <c r="B1915" s="7" t="str">
        <f>IF(Agency_Program!B1927="","",Agency_Program!B1927)</f>
        <v/>
      </c>
      <c r="C1915" s="6" t="str">
        <f>IFERROR(VLOOKUP(Agency_Program!B1927,CES_Program!$B$15:$B$10000,1,FALSE),IF(ISBLANK(Agency_Program!B1927),"","Not currently enrolled in CESP"))</f>
        <v/>
      </c>
      <c r="D1915" s="7"/>
      <c r="E1915" s="7"/>
      <c r="F1915" s="7"/>
    </row>
    <row r="1916" spans="1:6" ht="12.75" customHeight="1" x14ac:dyDescent="0.15">
      <c r="A1916" s="7" t="str">
        <f>IF(Agency_Program!A1928="","",Agency_Program!A1928)</f>
        <v/>
      </c>
      <c r="B1916" s="7" t="str">
        <f>IF(Agency_Program!B1928="","",Agency_Program!B1928)</f>
        <v/>
      </c>
      <c r="C1916" s="6" t="str">
        <f>IFERROR(VLOOKUP(Agency_Program!B1928,CES_Program!$B$15:$B$10000,1,FALSE),IF(ISBLANK(Agency_Program!B1928),"","Not currently enrolled in CESP"))</f>
        <v/>
      </c>
      <c r="D1916" s="7"/>
      <c r="E1916" s="7"/>
      <c r="F1916" s="7"/>
    </row>
    <row r="1917" spans="1:6" ht="12.75" customHeight="1" x14ac:dyDescent="0.15">
      <c r="A1917" s="7" t="str">
        <f>IF(Agency_Program!A1929="","",Agency_Program!A1929)</f>
        <v/>
      </c>
      <c r="B1917" s="7" t="str">
        <f>IF(Agency_Program!B1929="","",Agency_Program!B1929)</f>
        <v/>
      </c>
      <c r="C1917" s="6" t="str">
        <f>IFERROR(VLOOKUP(Agency_Program!B1929,CES_Program!$B$15:$B$10000,1,FALSE),IF(ISBLANK(Agency_Program!B1929),"","Not currently enrolled in CESP"))</f>
        <v/>
      </c>
      <c r="D1917" s="7"/>
      <c r="E1917" s="7"/>
      <c r="F1917" s="7"/>
    </row>
    <row r="1918" spans="1:6" ht="12.75" customHeight="1" x14ac:dyDescent="0.15">
      <c r="A1918" s="7" t="str">
        <f>IF(Agency_Program!A1930="","",Agency_Program!A1930)</f>
        <v/>
      </c>
      <c r="B1918" s="7" t="str">
        <f>IF(Agency_Program!B1930="","",Agency_Program!B1930)</f>
        <v/>
      </c>
      <c r="C1918" s="6" t="str">
        <f>IFERROR(VLOOKUP(Agency_Program!B1930,CES_Program!$B$15:$B$10000,1,FALSE),IF(ISBLANK(Agency_Program!B1930),"","Not currently enrolled in CESP"))</f>
        <v/>
      </c>
      <c r="D1918" s="7"/>
      <c r="E1918" s="7"/>
      <c r="F1918" s="7"/>
    </row>
    <row r="1919" spans="1:6" ht="12.75" customHeight="1" x14ac:dyDescent="0.15">
      <c r="A1919" s="7" t="str">
        <f>IF(Agency_Program!A1931="","",Agency_Program!A1931)</f>
        <v/>
      </c>
      <c r="B1919" s="7" t="str">
        <f>IF(Agency_Program!B1931="","",Agency_Program!B1931)</f>
        <v/>
      </c>
      <c r="C1919" s="6" t="str">
        <f>IFERROR(VLOOKUP(Agency_Program!B1931,CES_Program!$B$15:$B$10000,1,FALSE),IF(ISBLANK(Agency_Program!B1931),"","Not currently enrolled in CESP"))</f>
        <v/>
      </c>
      <c r="D1919" s="7"/>
      <c r="E1919" s="7"/>
      <c r="F1919" s="7"/>
    </row>
    <row r="1920" spans="1:6" ht="12.75" customHeight="1" x14ac:dyDescent="0.15">
      <c r="A1920" s="7" t="str">
        <f>IF(Agency_Program!A1932="","",Agency_Program!A1932)</f>
        <v/>
      </c>
      <c r="B1920" s="7" t="str">
        <f>IF(Agency_Program!B1932="","",Agency_Program!B1932)</f>
        <v/>
      </c>
      <c r="C1920" s="6" t="str">
        <f>IFERROR(VLOOKUP(Agency_Program!B1932,CES_Program!$B$15:$B$10000,1,FALSE),IF(ISBLANK(Agency_Program!B1932),"","Not currently enrolled in CESP"))</f>
        <v/>
      </c>
      <c r="D1920" s="7"/>
      <c r="E1920" s="7"/>
      <c r="F1920" s="7"/>
    </row>
    <row r="1921" spans="1:6" ht="12.75" customHeight="1" x14ac:dyDescent="0.15">
      <c r="A1921" s="7" t="str">
        <f>IF(Agency_Program!A1933="","",Agency_Program!A1933)</f>
        <v/>
      </c>
      <c r="B1921" s="7" t="str">
        <f>IF(Agency_Program!B1933="","",Agency_Program!B1933)</f>
        <v/>
      </c>
      <c r="C1921" s="6" t="str">
        <f>IFERROR(VLOOKUP(Agency_Program!B1933,CES_Program!$B$15:$B$10000,1,FALSE),IF(ISBLANK(Agency_Program!B1933),"","Not currently enrolled in CESP"))</f>
        <v/>
      </c>
      <c r="D1921" s="7"/>
      <c r="E1921" s="7"/>
      <c r="F1921" s="7"/>
    </row>
    <row r="1922" spans="1:6" ht="12.75" customHeight="1" x14ac:dyDescent="0.15">
      <c r="A1922" s="7" t="str">
        <f>IF(Agency_Program!A1934="","",Agency_Program!A1934)</f>
        <v/>
      </c>
      <c r="B1922" s="7" t="str">
        <f>IF(Agency_Program!B1934="","",Agency_Program!B1934)</f>
        <v/>
      </c>
      <c r="C1922" s="6" t="str">
        <f>IFERROR(VLOOKUP(Agency_Program!B1934,CES_Program!$B$15:$B$10000,1,FALSE),IF(ISBLANK(Agency_Program!B1934),"","Not currently enrolled in CESP"))</f>
        <v/>
      </c>
      <c r="D1922" s="7"/>
      <c r="E1922" s="7"/>
      <c r="F1922" s="7"/>
    </row>
    <row r="1923" spans="1:6" ht="12.75" customHeight="1" x14ac:dyDescent="0.15">
      <c r="A1923" s="7" t="str">
        <f>IF(Agency_Program!A1935="","",Agency_Program!A1935)</f>
        <v/>
      </c>
      <c r="B1923" s="7" t="str">
        <f>IF(Agency_Program!B1935="","",Agency_Program!B1935)</f>
        <v/>
      </c>
      <c r="C1923" s="6" t="str">
        <f>IFERROR(VLOOKUP(Agency_Program!B1935,CES_Program!$B$15:$B$10000,1,FALSE),IF(ISBLANK(Agency_Program!B1935),"","Not currently enrolled in CESP"))</f>
        <v/>
      </c>
      <c r="D1923" s="7"/>
      <c r="E1923" s="7"/>
      <c r="F1923" s="7"/>
    </row>
    <row r="1924" spans="1:6" ht="12.75" customHeight="1" x14ac:dyDescent="0.15">
      <c r="A1924" s="7" t="str">
        <f>IF(Agency_Program!A1936="","",Agency_Program!A1936)</f>
        <v/>
      </c>
      <c r="B1924" s="7" t="str">
        <f>IF(Agency_Program!B1936="","",Agency_Program!B1936)</f>
        <v/>
      </c>
      <c r="C1924" s="6" t="str">
        <f>IFERROR(VLOOKUP(Agency_Program!B1936,CES_Program!$B$15:$B$10000,1,FALSE),IF(ISBLANK(Agency_Program!B1936),"","Not currently enrolled in CESP"))</f>
        <v/>
      </c>
      <c r="D1924" s="7"/>
      <c r="E1924" s="7"/>
      <c r="F1924" s="7"/>
    </row>
    <row r="1925" spans="1:6" ht="12.75" customHeight="1" x14ac:dyDescent="0.15">
      <c r="A1925" s="7" t="str">
        <f>IF(Agency_Program!A1937="","",Agency_Program!A1937)</f>
        <v/>
      </c>
      <c r="B1925" s="7" t="str">
        <f>IF(Agency_Program!B1937="","",Agency_Program!B1937)</f>
        <v/>
      </c>
      <c r="C1925" s="6" t="str">
        <f>IFERROR(VLOOKUP(Agency_Program!B1937,CES_Program!$B$15:$B$10000,1,FALSE),IF(ISBLANK(Agency_Program!B1937),"","Not currently enrolled in CESP"))</f>
        <v/>
      </c>
      <c r="D1925" s="7"/>
      <c r="E1925" s="7"/>
      <c r="F1925" s="7"/>
    </row>
    <row r="1926" spans="1:6" ht="12.75" customHeight="1" x14ac:dyDescent="0.15">
      <c r="A1926" s="7" t="str">
        <f>IF(Agency_Program!A1938="","",Agency_Program!A1938)</f>
        <v/>
      </c>
      <c r="B1926" s="7" t="str">
        <f>IF(Agency_Program!B1938="","",Agency_Program!B1938)</f>
        <v/>
      </c>
      <c r="C1926" s="6" t="str">
        <f>IFERROR(VLOOKUP(Agency_Program!B1938,CES_Program!$B$15:$B$10000,1,FALSE),IF(ISBLANK(Agency_Program!B1938),"","Not currently enrolled in CESP"))</f>
        <v/>
      </c>
      <c r="D1926" s="7"/>
      <c r="E1926" s="7"/>
      <c r="F1926" s="7"/>
    </row>
    <row r="1927" spans="1:6" ht="12.75" customHeight="1" x14ac:dyDescent="0.15">
      <c r="A1927" s="7" t="str">
        <f>IF(Agency_Program!A1939="","",Agency_Program!A1939)</f>
        <v/>
      </c>
      <c r="B1927" s="7" t="str">
        <f>IF(Agency_Program!B1939="","",Agency_Program!B1939)</f>
        <v/>
      </c>
      <c r="C1927" s="6" t="str">
        <f>IFERROR(VLOOKUP(Agency_Program!B1939,CES_Program!$B$15:$B$10000,1,FALSE),IF(ISBLANK(Agency_Program!B1939),"","Not currently enrolled in CESP"))</f>
        <v/>
      </c>
      <c r="D1927" s="7"/>
      <c r="E1927" s="7"/>
      <c r="F1927" s="7"/>
    </row>
    <row r="1928" spans="1:6" ht="12.75" customHeight="1" x14ac:dyDescent="0.15">
      <c r="A1928" s="7" t="str">
        <f>IF(Agency_Program!A1940="","",Agency_Program!A1940)</f>
        <v/>
      </c>
      <c r="B1928" s="7" t="str">
        <f>IF(Agency_Program!B1940="","",Agency_Program!B1940)</f>
        <v/>
      </c>
      <c r="C1928" s="6" t="str">
        <f>IFERROR(VLOOKUP(Agency_Program!B1940,CES_Program!$B$15:$B$10000,1,FALSE),IF(ISBLANK(Agency_Program!B1940),"","Not currently enrolled in CESP"))</f>
        <v/>
      </c>
      <c r="D1928" s="7"/>
      <c r="E1928" s="7"/>
      <c r="F1928" s="7"/>
    </row>
    <row r="1929" spans="1:6" ht="12.75" customHeight="1" x14ac:dyDescent="0.15">
      <c r="A1929" s="7" t="str">
        <f>IF(Agency_Program!A1941="","",Agency_Program!A1941)</f>
        <v/>
      </c>
      <c r="B1929" s="7" t="str">
        <f>IF(Agency_Program!B1941="","",Agency_Program!B1941)</f>
        <v/>
      </c>
      <c r="C1929" s="6" t="str">
        <f>IFERROR(VLOOKUP(Agency_Program!B1941,CES_Program!$B$15:$B$10000,1,FALSE),IF(ISBLANK(Agency_Program!B1941),"","Not currently enrolled in CESP"))</f>
        <v/>
      </c>
      <c r="D1929" s="7"/>
      <c r="E1929" s="7"/>
      <c r="F1929" s="7"/>
    </row>
    <row r="1930" spans="1:6" ht="12.75" customHeight="1" x14ac:dyDescent="0.15">
      <c r="A1930" s="7" t="str">
        <f>IF(Agency_Program!A1942="","",Agency_Program!A1942)</f>
        <v/>
      </c>
      <c r="B1930" s="7" t="str">
        <f>IF(Agency_Program!B1942="","",Agency_Program!B1942)</f>
        <v/>
      </c>
      <c r="C1930" s="6" t="str">
        <f>IFERROR(VLOOKUP(Agency_Program!B1942,CES_Program!$B$15:$B$10000,1,FALSE),IF(ISBLANK(Agency_Program!B1942),"","Not currently enrolled in CESP"))</f>
        <v/>
      </c>
      <c r="D1930" s="7"/>
      <c r="E1930" s="7"/>
      <c r="F1930" s="7"/>
    </row>
    <row r="1931" spans="1:6" ht="12.75" customHeight="1" x14ac:dyDescent="0.15">
      <c r="A1931" s="7" t="str">
        <f>IF(Agency_Program!A1943="","",Agency_Program!A1943)</f>
        <v/>
      </c>
      <c r="B1931" s="7" t="str">
        <f>IF(Agency_Program!B1943="","",Agency_Program!B1943)</f>
        <v/>
      </c>
      <c r="C1931" s="6" t="str">
        <f>IFERROR(VLOOKUP(Agency_Program!B1943,CES_Program!$B$15:$B$10000,1,FALSE),IF(ISBLANK(Agency_Program!B1943),"","Not currently enrolled in CESP"))</f>
        <v/>
      </c>
      <c r="D1931" s="7"/>
      <c r="E1931" s="7"/>
      <c r="F1931" s="7"/>
    </row>
    <row r="1932" spans="1:6" ht="12.75" customHeight="1" x14ac:dyDescent="0.15">
      <c r="A1932" s="7" t="str">
        <f>IF(Agency_Program!A1944="","",Agency_Program!A1944)</f>
        <v/>
      </c>
      <c r="B1932" s="7" t="str">
        <f>IF(Agency_Program!B1944="","",Agency_Program!B1944)</f>
        <v/>
      </c>
      <c r="C1932" s="6" t="str">
        <f>IFERROR(VLOOKUP(Agency_Program!B1944,CES_Program!$B$15:$B$10000,1,FALSE),IF(ISBLANK(Agency_Program!B1944),"","Not currently enrolled in CESP"))</f>
        <v/>
      </c>
      <c r="D1932" s="7"/>
      <c r="E1932" s="7"/>
      <c r="F1932" s="7"/>
    </row>
    <row r="1933" spans="1:6" ht="12.75" customHeight="1" x14ac:dyDescent="0.15">
      <c r="A1933" s="7" t="str">
        <f>IF(Agency_Program!A1945="","",Agency_Program!A1945)</f>
        <v/>
      </c>
      <c r="B1933" s="7" t="str">
        <f>IF(Agency_Program!B1945="","",Agency_Program!B1945)</f>
        <v/>
      </c>
      <c r="C1933" s="6" t="str">
        <f>IFERROR(VLOOKUP(Agency_Program!B1945,CES_Program!$B$15:$B$10000,1,FALSE),IF(ISBLANK(Agency_Program!B1945),"","Not currently enrolled in CESP"))</f>
        <v/>
      </c>
      <c r="D1933" s="7"/>
      <c r="E1933" s="7"/>
      <c r="F1933" s="7"/>
    </row>
    <row r="1934" spans="1:6" ht="12.75" customHeight="1" x14ac:dyDescent="0.15">
      <c r="A1934" s="7" t="str">
        <f>IF(Agency_Program!A1946="","",Agency_Program!A1946)</f>
        <v/>
      </c>
      <c r="B1934" s="7" t="str">
        <f>IF(Agency_Program!B1946="","",Agency_Program!B1946)</f>
        <v/>
      </c>
      <c r="C1934" s="6" t="str">
        <f>IFERROR(VLOOKUP(Agency_Program!B1946,CES_Program!$B$15:$B$10000,1,FALSE),IF(ISBLANK(Agency_Program!B1946),"","Not currently enrolled in CESP"))</f>
        <v/>
      </c>
      <c r="D1934" s="7"/>
      <c r="E1934" s="7"/>
      <c r="F1934" s="7"/>
    </row>
    <row r="1935" spans="1:6" ht="12.75" customHeight="1" x14ac:dyDescent="0.15">
      <c r="A1935" s="7" t="str">
        <f>IF(Agency_Program!A1947="","",Agency_Program!A1947)</f>
        <v/>
      </c>
      <c r="B1935" s="7" t="str">
        <f>IF(Agency_Program!B1947="","",Agency_Program!B1947)</f>
        <v/>
      </c>
      <c r="C1935" s="6" t="str">
        <f>IFERROR(VLOOKUP(Agency_Program!B1947,CES_Program!$B$15:$B$10000,1,FALSE),IF(ISBLANK(Agency_Program!B1947),"","Not currently enrolled in CESP"))</f>
        <v/>
      </c>
      <c r="D1935" s="7"/>
      <c r="E1935" s="7"/>
      <c r="F1935" s="7"/>
    </row>
    <row r="1936" spans="1:6" ht="12.75" customHeight="1" x14ac:dyDescent="0.15">
      <c r="A1936" s="7" t="str">
        <f>IF(Agency_Program!A1948="","",Agency_Program!A1948)</f>
        <v/>
      </c>
      <c r="B1936" s="7" t="str">
        <f>IF(Agency_Program!B1948="","",Agency_Program!B1948)</f>
        <v/>
      </c>
      <c r="C1936" s="6" t="str">
        <f>IFERROR(VLOOKUP(Agency_Program!B1948,CES_Program!$B$15:$B$10000,1,FALSE),IF(ISBLANK(Agency_Program!B1948),"","Not currently enrolled in CESP"))</f>
        <v/>
      </c>
      <c r="D1936" s="7"/>
      <c r="E1936" s="7"/>
      <c r="F1936" s="7"/>
    </row>
    <row r="1937" spans="1:6" ht="12.75" customHeight="1" x14ac:dyDescent="0.15">
      <c r="A1937" s="7" t="str">
        <f>IF(Agency_Program!A1949="","",Agency_Program!A1949)</f>
        <v/>
      </c>
      <c r="B1937" s="7" t="str">
        <f>IF(Agency_Program!B1949="","",Agency_Program!B1949)</f>
        <v/>
      </c>
      <c r="C1937" s="6" t="str">
        <f>IFERROR(VLOOKUP(Agency_Program!B1949,CES_Program!$B$15:$B$10000,1,FALSE),IF(ISBLANK(Agency_Program!B1949),"","Not currently enrolled in CESP"))</f>
        <v/>
      </c>
      <c r="D1937" s="7"/>
      <c r="E1937" s="7"/>
      <c r="F1937" s="7"/>
    </row>
    <row r="1938" spans="1:6" ht="12.75" customHeight="1" x14ac:dyDescent="0.15">
      <c r="A1938" s="7" t="str">
        <f>IF(Agency_Program!A1950="","",Agency_Program!A1950)</f>
        <v/>
      </c>
      <c r="B1938" s="7" t="str">
        <f>IF(Agency_Program!B1950="","",Agency_Program!B1950)</f>
        <v/>
      </c>
      <c r="C1938" s="6" t="str">
        <f>IFERROR(VLOOKUP(Agency_Program!B1950,CES_Program!$B$15:$B$10000,1,FALSE),IF(ISBLANK(Agency_Program!B1950),"","Not currently enrolled in CESP"))</f>
        <v/>
      </c>
      <c r="D1938" s="7"/>
      <c r="E1938" s="7"/>
      <c r="F1938" s="7"/>
    </row>
    <row r="1939" spans="1:6" ht="12.75" customHeight="1" x14ac:dyDescent="0.15">
      <c r="A1939" s="7" t="str">
        <f>IF(Agency_Program!A1951="","",Agency_Program!A1951)</f>
        <v/>
      </c>
      <c r="B1939" s="7" t="str">
        <f>IF(Agency_Program!B1951="","",Agency_Program!B1951)</f>
        <v/>
      </c>
      <c r="C1939" s="6" t="str">
        <f>IFERROR(VLOOKUP(Agency_Program!B1951,CES_Program!$B$15:$B$10000,1,FALSE),IF(ISBLANK(Agency_Program!B1951),"","Not currently enrolled in CESP"))</f>
        <v/>
      </c>
      <c r="D1939" s="7"/>
      <c r="E1939" s="7"/>
      <c r="F1939" s="7"/>
    </row>
    <row r="1940" spans="1:6" ht="12.75" customHeight="1" x14ac:dyDescent="0.15">
      <c r="A1940" s="7" t="str">
        <f>IF(Agency_Program!A1952="","",Agency_Program!A1952)</f>
        <v/>
      </c>
      <c r="B1940" s="7" t="str">
        <f>IF(Agency_Program!B1952="","",Agency_Program!B1952)</f>
        <v/>
      </c>
      <c r="C1940" s="6" t="str">
        <f>IFERROR(VLOOKUP(Agency_Program!B1952,CES_Program!$B$15:$B$10000,1,FALSE),IF(ISBLANK(Agency_Program!B1952),"","Not currently enrolled in CESP"))</f>
        <v/>
      </c>
      <c r="D1940" s="7"/>
      <c r="E1940" s="7"/>
      <c r="F1940" s="7"/>
    </row>
    <row r="1941" spans="1:6" ht="12.75" customHeight="1" x14ac:dyDescent="0.15">
      <c r="A1941" s="7" t="str">
        <f>IF(Agency_Program!A1953="","",Agency_Program!A1953)</f>
        <v/>
      </c>
      <c r="B1941" s="7" t="str">
        <f>IF(Agency_Program!B1953="","",Agency_Program!B1953)</f>
        <v/>
      </c>
      <c r="C1941" s="6" t="str">
        <f>IFERROR(VLOOKUP(Agency_Program!B1953,CES_Program!$B$15:$B$10000,1,FALSE),IF(ISBLANK(Agency_Program!B1953),"","Not currently enrolled in CESP"))</f>
        <v/>
      </c>
      <c r="D1941" s="7"/>
      <c r="E1941" s="7"/>
      <c r="F1941" s="7"/>
    </row>
    <row r="1942" spans="1:6" ht="12.75" customHeight="1" x14ac:dyDescent="0.15">
      <c r="A1942" s="7" t="str">
        <f>IF(Agency_Program!A1954="","",Agency_Program!A1954)</f>
        <v/>
      </c>
      <c r="B1942" s="7" t="str">
        <f>IF(Agency_Program!B1954="","",Agency_Program!B1954)</f>
        <v/>
      </c>
      <c r="C1942" s="6" t="str">
        <f>IFERROR(VLOOKUP(Agency_Program!B1954,CES_Program!$B$15:$B$10000,1,FALSE),IF(ISBLANK(Agency_Program!B1954),"","Not currently enrolled in CESP"))</f>
        <v/>
      </c>
      <c r="D1942" s="7"/>
      <c r="E1942" s="7"/>
      <c r="F1942" s="7"/>
    </row>
    <row r="1943" spans="1:6" ht="12.75" customHeight="1" x14ac:dyDescent="0.15">
      <c r="A1943" s="7" t="str">
        <f>IF(Agency_Program!A1955="","",Agency_Program!A1955)</f>
        <v/>
      </c>
      <c r="B1943" s="7" t="str">
        <f>IF(Agency_Program!B1955="","",Agency_Program!B1955)</f>
        <v/>
      </c>
      <c r="C1943" s="6" t="str">
        <f>IFERROR(VLOOKUP(Agency_Program!B1955,CES_Program!$B$15:$B$10000,1,FALSE),IF(ISBLANK(Agency_Program!B1955),"","Not currently enrolled in CESP"))</f>
        <v/>
      </c>
      <c r="D1943" s="7"/>
      <c r="E1943" s="7"/>
      <c r="F1943" s="7"/>
    </row>
    <row r="1944" spans="1:6" ht="12.75" customHeight="1" x14ac:dyDescent="0.15">
      <c r="A1944" s="7" t="str">
        <f>IF(Agency_Program!A1956="","",Agency_Program!A1956)</f>
        <v/>
      </c>
      <c r="B1944" s="7" t="str">
        <f>IF(Agency_Program!B1956="","",Agency_Program!B1956)</f>
        <v/>
      </c>
      <c r="C1944" s="6" t="str">
        <f>IFERROR(VLOOKUP(Agency_Program!B1956,CES_Program!$B$15:$B$10000,1,FALSE),IF(ISBLANK(Agency_Program!B1956),"","Not currently enrolled in CESP"))</f>
        <v/>
      </c>
      <c r="D1944" s="7"/>
      <c r="E1944" s="7"/>
      <c r="F1944" s="7"/>
    </row>
    <row r="1945" spans="1:6" ht="12.75" customHeight="1" x14ac:dyDescent="0.15">
      <c r="A1945" s="7" t="str">
        <f>IF(Agency_Program!A1957="","",Agency_Program!A1957)</f>
        <v/>
      </c>
      <c r="B1945" s="7" t="str">
        <f>IF(Agency_Program!B1957="","",Agency_Program!B1957)</f>
        <v/>
      </c>
      <c r="C1945" s="6" t="str">
        <f>IFERROR(VLOOKUP(Agency_Program!B1957,CES_Program!$B$15:$B$10000,1,FALSE),IF(ISBLANK(Agency_Program!B1957),"","Not currently enrolled in CESP"))</f>
        <v/>
      </c>
      <c r="D1945" s="7"/>
      <c r="E1945" s="7"/>
      <c r="F1945" s="7"/>
    </row>
    <row r="1946" spans="1:6" ht="12.75" customHeight="1" x14ac:dyDescent="0.15">
      <c r="A1946" s="7" t="str">
        <f>IF(Agency_Program!A1958="","",Agency_Program!A1958)</f>
        <v/>
      </c>
      <c r="B1946" s="7" t="str">
        <f>IF(Agency_Program!B1958="","",Agency_Program!B1958)</f>
        <v/>
      </c>
      <c r="C1946" s="6" t="str">
        <f>IFERROR(VLOOKUP(Agency_Program!B1958,CES_Program!$B$15:$B$10000,1,FALSE),IF(ISBLANK(Agency_Program!B1958),"","Not currently enrolled in CESP"))</f>
        <v/>
      </c>
      <c r="D1946" s="7"/>
      <c r="E1946" s="7"/>
      <c r="F1946" s="7"/>
    </row>
    <row r="1947" spans="1:6" ht="12.75" customHeight="1" x14ac:dyDescent="0.15">
      <c r="A1947" s="7" t="str">
        <f>IF(Agency_Program!A1959="","",Agency_Program!A1959)</f>
        <v/>
      </c>
      <c r="B1947" s="7" t="str">
        <f>IF(Agency_Program!B1959="","",Agency_Program!B1959)</f>
        <v/>
      </c>
      <c r="C1947" s="6" t="str">
        <f>IFERROR(VLOOKUP(Agency_Program!B1959,CES_Program!$B$15:$B$10000,1,FALSE),IF(ISBLANK(Agency_Program!B1959),"","Not currently enrolled in CESP"))</f>
        <v/>
      </c>
      <c r="D1947" s="7"/>
      <c r="E1947" s="7"/>
      <c r="F1947" s="7"/>
    </row>
    <row r="1948" spans="1:6" ht="12.75" customHeight="1" x14ac:dyDescent="0.15">
      <c r="A1948" s="7" t="str">
        <f>IF(Agency_Program!A1960="","",Agency_Program!A1960)</f>
        <v/>
      </c>
      <c r="B1948" s="7" t="str">
        <f>IF(Agency_Program!B1960="","",Agency_Program!B1960)</f>
        <v/>
      </c>
      <c r="C1948" s="6" t="str">
        <f>IFERROR(VLOOKUP(Agency_Program!B1960,CES_Program!$B$15:$B$10000,1,FALSE),IF(ISBLANK(Agency_Program!B1960),"","Not currently enrolled in CESP"))</f>
        <v/>
      </c>
      <c r="D1948" s="7"/>
      <c r="E1948" s="7"/>
      <c r="F1948" s="7"/>
    </row>
    <row r="1949" spans="1:6" ht="12.75" customHeight="1" x14ac:dyDescent="0.15">
      <c r="A1949" s="7" t="str">
        <f>IF(Agency_Program!A1961="","",Agency_Program!A1961)</f>
        <v/>
      </c>
      <c r="B1949" s="7" t="str">
        <f>IF(Agency_Program!B1961="","",Agency_Program!B1961)</f>
        <v/>
      </c>
      <c r="C1949" s="6" t="str">
        <f>IFERROR(VLOOKUP(Agency_Program!B1961,CES_Program!$B$15:$B$10000,1,FALSE),IF(ISBLANK(Agency_Program!B1961),"","Not currently enrolled in CESP"))</f>
        <v/>
      </c>
      <c r="D1949" s="7"/>
      <c r="E1949" s="7"/>
      <c r="F1949" s="7"/>
    </row>
    <row r="1950" spans="1:6" ht="12.75" customHeight="1" x14ac:dyDescent="0.15">
      <c r="A1950" s="7" t="str">
        <f>IF(Agency_Program!A1962="","",Agency_Program!A1962)</f>
        <v/>
      </c>
      <c r="B1950" s="7" t="str">
        <f>IF(Agency_Program!B1962="","",Agency_Program!B1962)</f>
        <v/>
      </c>
      <c r="C1950" s="6" t="str">
        <f>IFERROR(VLOOKUP(Agency_Program!B1962,CES_Program!$B$15:$B$10000,1,FALSE),IF(ISBLANK(Agency_Program!B1962),"","Not currently enrolled in CESP"))</f>
        <v/>
      </c>
      <c r="D1950" s="7"/>
      <c r="E1950" s="7"/>
      <c r="F1950" s="7"/>
    </row>
    <row r="1951" spans="1:6" ht="12.75" customHeight="1" x14ac:dyDescent="0.15">
      <c r="A1951" s="7" t="str">
        <f>IF(Agency_Program!A1963="","",Agency_Program!A1963)</f>
        <v/>
      </c>
      <c r="B1951" s="7" t="str">
        <f>IF(Agency_Program!B1963="","",Agency_Program!B1963)</f>
        <v/>
      </c>
      <c r="C1951" s="6" t="str">
        <f>IFERROR(VLOOKUP(Agency_Program!B1963,CES_Program!$B$15:$B$10000,1,FALSE),IF(ISBLANK(Agency_Program!B1963),"","Not currently enrolled in CESP"))</f>
        <v/>
      </c>
      <c r="D1951" s="7"/>
      <c r="E1951" s="7"/>
      <c r="F1951" s="7"/>
    </row>
    <row r="1952" spans="1:6" ht="12.75" customHeight="1" x14ac:dyDescent="0.15">
      <c r="A1952" s="7" t="str">
        <f>IF(Agency_Program!A1964="","",Agency_Program!A1964)</f>
        <v/>
      </c>
      <c r="B1952" s="7" t="str">
        <f>IF(Agency_Program!B1964="","",Agency_Program!B1964)</f>
        <v/>
      </c>
      <c r="C1952" s="6" t="str">
        <f>IFERROR(VLOOKUP(Agency_Program!B1964,CES_Program!$B$15:$B$10000,1,FALSE),IF(ISBLANK(Agency_Program!B1964),"","Not currently enrolled in CESP"))</f>
        <v/>
      </c>
      <c r="D1952" s="7"/>
      <c r="E1952" s="7"/>
      <c r="F1952" s="7"/>
    </row>
    <row r="1953" spans="1:6" ht="12.75" customHeight="1" x14ac:dyDescent="0.15">
      <c r="A1953" s="7" t="str">
        <f>IF(Agency_Program!A1965="","",Agency_Program!A1965)</f>
        <v/>
      </c>
      <c r="B1953" s="7" t="str">
        <f>IF(Agency_Program!B1965="","",Agency_Program!B1965)</f>
        <v/>
      </c>
      <c r="C1953" s="6" t="str">
        <f>IFERROR(VLOOKUP(Agency_Program!B1965,CES_Program!$B$15:$B$10000,1,FALSE),IF(ISBLANK(Agency_Program!B1965),"","Not currently enrolled in CESP"))</f>
        <v/>
      </c>
      <c r="D1953" s="7"/>
      <c r="E1953" s="7"/>
      <c r="F1953" s="7"/>
    </row>
    <row r="1954" spans="1:6" ht="12.75" customHeight="1" x14ac:dyDescent="0.15">
      <c r="A1954" s="7" t="str">
        <f>IF(Agency_Program!A1966="","",Agency_Program!A1966)</f>
        <v/>
      </c>
      <c r="B1954" s="7" t="str">
        <f>IF(Agency_Program!B1966="","",Agency_Program!B1966)</f>
        <v/>
      </c>
      <c r="C1954" s="6" t="str">
        <f>IFERROR(VLOOKUP(Agency_Program!B1966,CES_Program!$B$15:$B$10000,1,FALSE),IF(ISBLANK(Agency_Program!B1966),"","Not currently enrolled in CESP"))</f>
        <v/>
      </c>
      <c r="D1954" s="7"/>
      <c r="E1954" s="7"/>
      <c r="F1954" s="7"/>
    </row>
    <row r="1955" spans="1:6" ht="12.75" customHeight="1" x14ac:dyDescent="0.15">
      <c r="A1955" s="7" t="str">
        <f>IF(Agency_Program!A1967="","",Agency_Program!A1967)</f>
        <v/>
      </c>
      <c r="B1955" s="7" t="str">
        <f>IF(Agency_Program!B1967="","",Agency_Program!B1967)</f>
        <v/>
      </c>
      <c r="C1955" s="6" t="str">
        <f>IFERROR(VLOOKUP(Agency_Program!B1967,CES_Program!$B$15:$B$10000,1,FALSE),IF(ISBLANK(Agency_Program!B1967),"","Not currently enrolled in CESP"))</f>
        <v/>
      </c>
      <c r="D1955" s="7"/>
      <c r="E1955" s="7"/>
      <c r="F1955" s="7"/>
    </row>
    <row r="1956" spans="1:6" ht="12.75" customHeight="1" x14ac:dyDescent="0.15">
      <c r="A1956" s="7" t="str">
        <f>IF(Agency_Program!A1968="","",Agency_Program!A1968)</f>
        <v/>
      </c>
      <c r="B1956" s="7" t="str">
        <f>IF(Agency_Program!B1968="","",Agency_Program!B1968)</f>
        <v/>
      </c>
      <c r="C1956" s="6" t="str">
        <f>IFERROR(VLOOKUP(Agency_Program!B1968,CES_Program!$B$15:$B$10000,1,FALSE),IF(ISBLANK(Agency_Program!B1968),"","Not currently enrolled in CESP"))</f>
        <v/>
      </c>
      <c r="D1956" s="7"/>
      <c r="E1956" s="7"/>
      <c r="F1956" s="7"/>
    </row>
    <row r="1957" spans="1:6" ht="12.75" customHeight="1" x14ac:dyDescent="0.15">
      <c r="A1957" s="7" t="str">
        <f>IF(Agency_Program!A1969="","",Agency_Program!A1969)</f>
        <v/>
      </c>
      <c r="B1957" s="7" t="str">
        <f>IF(Agency_Program!B1969="","",Agency_Program!B1969)</f>
        <v/>
      </c>
      <c r="C1957" s="6" t="str">
        <f>IFERROR(VLOOKUP(Agency_Program!B1969,CES_Program!$B$15:$B$10000,1,FALSE),IF(ISBLANK(Agency_Program!B1969),"","Not currently enrolled in CESP"))</f>
        <v/>
      </c>
      <c r="D1957" s="7"/>
      <c r="E1957" s="7"/>
      <c r="F1957" s="7"/>
    </row>
    <row r="1958" spans="1:6" ht="12.75" customHeight="1" x14ac:dyDescent="0.15">
      <c r="A1958" s="7" t="str">
        <f>IF(Agency_Program!A1970="","",Agency_Program!A1970)</f>
        <v/>
      </c>
      <c r="B1958" s="7" t="str">
        <f>IF(Agency_Program!B1970="","",Agency_Program!B1970)</f>
        <v/>
      </c>
      <c r="C1958" s="6" t="str">
        <f>IFERROR(VLOOKUP(Agency_Program!B1970,CES_Program!$B$15:$B$10000,1,FALSE),IF(ISBLANK(Agency_Program!B1970),"","Not currently enrolled in CESP"))</f>
        <v/>
      </c>
      <c r="D1958" s="7"/>
      <c r="E1958" s="7"/>
      <c r="F1958" s="7"/>
    </row>
    <row r="1959" spans="1:6" ht="12.75" customHeight="1" x14ac:dyDescent="0.15">
      <c r="A1959" s="7" t="str">
        <f>IF(Agency_Program!A1971="","",Agency_Program!A1971)</f>
        <v/>
      </c>
      <c r="B1959" s="7" t="str">
        <f>IF(Agency_Program!B1971="","",Agency_Program!B1971)</f>
        <v/>
      </c>
      <c r="C1959" s="6" t="str">
        <f>IFERROR(VLOOKUP(Agency_Program!B1971,CES_Program!$B$15:$B$10000,1,FALSE),IF(ISBLANK(Agency_Program!B1971),"","Not currently enrolled in CESP"))</f>
        <v/>
      </c>
      <c r="D1959" s="7"/>
      <c r="E1959" s="7"/>
      <c r="F1959" s="7"/>
    </row>
    <row r="1960" spans="1:6" ht="12.75" customHeight="1" x14ac:dyDescent="0.15">
      <c r="A1960" s="7" t="str">
        <f>IF(Agency_Program!A1972="","",Agency_Program!A1972)</f>
        <v/>
      </c>
      <c r="B1960" s="7" t="str">
        <f>IF(Agency_Program!B1972="","",Agency_Program!B1972)</f>
        <v/>
      </c>
      <c r="C1960" s="6" t="str">
        <f>IFERROR(VLOOKUP(Agency_Program!B1972,CES_Program!$B$15:$B$10000,1,FALSE),IF(ISBLANK(Agency_Program!B1972),"","Not currently enrolled in CESP"))</f>
        <v/>
      </c>
      <c r="D1960" s="7"/>
      <c r="E1960" s="7"/>
      <c r="F1960" s="7"/>
    </row>
    <row r="1961" spans="1:6" ht="12.75" customHeight="1" x14ac:dyDescent="0.15">
      <c r="A1961" s="7" t="str">
        <f>IF(Agency_Program!A1973="","",Agency_Program!A1973)</f>
        <v/>
      </c>
      <c r="B1961" s="7" t="str">
        <f>IF(Agency_Program!B1973="","",Agency_Program!B1973)</f>
        <v/>
      </c>
      <c r="C1961" s="6" t="str">
        <f>IFERROR(VLOOKUP(Agency_Program!B1973,CES_Program!$B$15:$B$10000,1,FALSE),IF(ISBLANK(Agency_Program!B1973),"","Not currently enrolled in CESP"))</f>
        <v/>
      </c>
      <c r="D1961" s="7"/>
      <c r="E1961" s="7"/>
      <c r="F1961" s="7"/>
    </row>
    <row r="1962" spans="1:6" ht="12.75" customHeight="1" x14ac:dyDescent="0.15">
      <c r="A1962" s="7" t="str">
        <f>IF(Agency_Program!A1974="","",Agency_Program!A1974)</f>
        <v/>
      </c>
      <c r="B1962" s="7" t="str">
        <f>IF(Agency_Program!B1974="","",Agency_Program!B1974)</f>
        <v/>
      </c>
      <c r="C1962" s="6" t="str">
        <f>IFERROR(VLOOKUP(Agency_Program!B1974,CES_Program!$B$15:$B$10000,1,FALSE),IF(ISBLANK(Agency_Program!B1974),"","Not currently enrolled in CESP"))</f>
        <v/>
      </c>
      <c r="D1962" s="7"/>
      <c r="E1962" s="7"/>
      <c r="F1962" s="7"/>
    </row>
    <row r="1963" spans="1:6" ht="12.75" customHeight="1" x14ac:dyDescent="0.15">
      <c r="A1963" s="7" t="str">
        <f>IF(Agency_Program!A1975="","",Agency_Program!A1975)</f>
        <v/>
      </c>
      <c r="B1963" s="7" t="str">
        <f>IF(Agency_Program!B1975="","",Agency_Program!B1975)</f>
        <v/>
      </c>
      <c r="C1963" s="6" t="str">
        <f>IFERROR(VLOOKUP(Agency_Program!B1975,CES_Program!$B$15:$B$10000,1,FALSE),IF(ISBLANK(Agency_Program!B1975),"","Not currently enrolled in CESP"))</f>
        <v/>
      </c>
      <c r="D1963" s="7"/>
      <c r="E1963" s="7"/>
      <c r="F1963" s="7"/>
    </row>
    <row r="1964" spans="1:6" ht="12.75" customHeight="1" x14ac:dyDescent="0.15">
      <c r="A1964" s="7" t="str">
        <f>IF(Agency_Program!A1976="","",Agency_Program!A1976)</f>
        <v/>
      </c>
      <c r="B1964" s="7" t="str">
        <f>IF(Agency_Program!B1976="","",Agency_Program!B1976)</f>
        <v/>
      </c>
      <c r="C1964" s="6" t="str">
        <f>IFERROR(VLOOKUP(Agency_Program!B1976,CES_Program!$B$15:$B$10000,1,FALSE),IF(ISBLANK(Agency_Program!B1976),"","Not currently enrolled in CESP"))</f>
        <v/>
      </c>
      <c r="D1964" s="7"/>
      <c r="E1964" s="7"/>
      <c r="F1964" s="7"/>
    </row>
    <row r="1965" spans="1:6" ht="12.75" customHeight="1" x14ac:dyDescent="0.15">
      <c r="A1965" s="7" t="str">
        <f>IF(Agency_Program!A1977="","",Agency_Program!A1977)</f>
        <v/>
      </c>
      <c r="B1965" s="7" t="str">
        <f>IF(Agency_Program!B1977="","",Agency_Program!B1977)</f>
        <v/>
      </c>
      <c r="C1965" s="6" t="str">
        <f>IFERROR(VLOOKUP(Agency_Program!B1977,CES_Program!$B$15:$B$10000,1,FALSE),IF(ISBLANK(Agency_Program!B1977),"","Not currently enrolled in CESP"))</f>
        <v/>
      </c>
      <c r="D1965" s="7"/>
      <c r="E1965" s="7"/>
      <c r="F1965" s="7"/>
    </row>
    <row r="1966" spans="1:6" ht="12.75" customHeight="1" x14ac:dyDescent="0.15">
      <c r="A1966" s="7" t="str">
        <f>IF(Agency_Program!A1978="","",Agency_Program!A1978)</f>
        <v/>
      </c>
      <c r="B1966" s="7" t="str">
        <f>IF(Agency_Program!B1978="","",Agency_Program!B1978)</f>
        <v/>
      </c>
      <c r="C1966" s="6" t="str">
        <f>IFERROR(VLOOKUP(Agency_Program!B1978,CES_Program!$B$15:$B$10000,1,FALSE),IF(ISBLANK(Agency_Program!B1978),"","Not currently enrolled in CESP"))</f>
        <v/>
      </c>
      <c r="D1966" s="7"/>
      <c r="E1966" s="7"/>
      <c r="F1966" s="7"/>
    </row>
    <row r="1967" spans="1:6" ht="12.75" customHeight="1" x14ac:dyDescent="0.15">
      <c r="A1967" s="7" t="str">
        <f>IF(Agency_Program!A1979="","",Agency_Program!A1979)</f>
        <v/>
      </c>
      <c r="B1967" s="7" t="str">
        <f>IF(Agency_Program!B1979="","",Agency_Program!B1979)</f>
        <v/>
      </c>
      <c r="C1967" s="6" t="str">
        <f>IFERROR(VLOOKUP(Agency_Program!B1979,CES_Program!$B$15:$B$10000,1,FALSE),IF(ISBLANK(Agency_Program!B1979),"","Not currently enrolled in CESP"))</f>
        <v/>
      </c>
      <c r="D1967" s="7"/>
      <c r="E1967" s="7"/>
      <c r="F1967" s="7"/>
    </row>
    <row r="1968" spans="1:6" ht="12.75" customHeight="1" x14ac:dyDescent="0.15">
      <c r="A1968" s="7" t="str">
        <f>IF(Agency_Program!A1980="","",Agency_Program!A1980)</f>
        <v/>
      </c>
      <c r="B1968" s="7" t="str">
        <f>IF(Agency_Program!B1980="","",Agency_Program!B1980)</f>
        <v/>
      </c>
      <c r="C1968" s="6" t="str">
        <f>IFERROR(VLOOKUP(Agency_Program!B1980,CES_Program!$B$15:$B$10000,1,FALSE),IF(ISBLANK(Agency_Program!B1980),"","Not currently enrolled in CESP"))</f>
        <v/>
      </c>
      <c r="D1968" s="7"/>
      <c r="E1968" s="7"/>
      <c r="F1968" s="7"/>
    </row>
    <row r="1969" spans="1:6" ht="12.75" customHeight="1" x14ac:dyDescent="0.15">
      <c r="A1969" s="7" t="str">
        <f>IF(Agency_Program!A1981="","",Agency_Program!A1981)</f>
        <v/>
      </c>
      <c r="B1969" s="7" t="str">
        <f>IF(Agency_Program!B1981="","",Agency_Program!B1981)</f>
        <v/>
      </c>
      <c r="C1969" s="6" t="str">
        <f>IFERROR(VLOOKUP(Agency_Program!B1981,CES_Program!$B$15:$B$10000,1,FALSE),IF(ISBLANK(Agency_Program!B1981),"","Not currently enrolled in CESP"))</f>
        <v/>
      </c>
      <c r="D1969" s="7"/>
      <c r="E1969" s="7"/>
      <c r="F1969" s="7"/>
    </row>
    <row r="1970" spans="1:6" ht="12.75" customHeight="1" x14ac:dyDescent="0.15">
      <c r="A1970" s="7" t="str">
        <f>IF(Agency_Program!A1982="","",Agency_Program!A1982)</f>
        <v/>
      </c>
      <c r="B1970" s="7" t="str">
        <f>IF(Agency_Program!B1982="","",Agency_Program!B1982)</f>
        <v/>
      </c>
      <c r="C1970" s="6" t="str">
        <f>IFERROR(VLOOKUP(Agency_Program!B1982,CES_Program!$B$15:$B$10000,1,FALSE),IF(ISBLANK(Agency_Program!B1982),"","Not currently enrolled in CESP"))</f>
        <v/>
      </c>
      <c r="D1970" s="7"/>
      <c r="E1970" s="7"/>
      <c r="F1970" s="7"/>
    </row>
    <row r="1971" spans="1:6" ht="12.75" customHeight="1" x14ac:dyDescent="0.15">
      <c r="A1971" s="7" t="str">
        <f>IF(Agency_Program!A1983="","",Agency_Program!A1983)</f>
        <v/>
      </c>
      <c r="B1971" s="7" t="str">
        <f>IF(Agency_Program!B1983="","",Agency_Program!B1983)</f>
        <v/>
      </c>
      <c r="C1971" s="6" t="str">
        <f>IFERROR(VLOOKUP(Agency_Program!B1983,CES_Program!$B$15:$B$10000,1,FALSE),IF(ISBLANK(Agency_Program!B1983),"","Not currently enrolled in CESP"))</f>
        <v/>
      </c>
      <c r="D1971" s="7"/>
      <c r="E1971" s="7"/>
      <c r="F1971" s="7"/>
    </row>
    <row r="1972" spans="1:6" ht="12.75" customHeight="1" x14ac:dyDescent="0.15">
      <c r="A1972" s="7" t="str">
        <f>IF(Agency_Program!A1984="","",Agency_Program!A1984)</f>
        <v/>
      </c>
      <c r="B1972" s="7" t="str">
        <f>IF(Agency_Program!B1984="","",Agency_Program!B1984)</f>
        <v/>
      </c>
      <c r="C1972" s="6" t="str">
        <f>IFERROR(VLOOKUP(Agency_Program!B1984,CES_Program!$B$15:$B$10000,1,FALSE),IF(ISBLANK(Agency_Program!B1984),"","Not currently enrolled in CESP"))</f>
        <v/>
      </c>
      <c r="D1972" s="7"/>
      <c r="E1972" s="7"/>
      <c r="F1972" s="7"/>
    </row>
    <row r="1973" spans="1:6" ht="12.75" customHeight="1" x14ac:dyDescent="0.15">
      <c r="A1973" s="7" t="str">
        <f>IF(Agency_Program!A1985="","",Agency_Program!A1985)</f>
        <v/>
      </c>
      <c r="B1973" s="7" t="str">
        <f>IF(Agency_Program!B1985="","",Agency_Program!B1985)</f>
        <v/>
      </c>
      <c r="C1973" s="6" t="str">
        <f>IFERROR(VLOOKUP(Agency_Program!B1985,CES_Program!$B$15:$B$10000,1,FALSE),IF(ISBLANK(Agency_Program!B1985),"","Not currently enrolled in CESP"))</f>
        <v/>
      </c>
      <c r="D1973" s="7"/>
      <c r="E1973" s="7"/>
      <c r="F1973" s="7"/>
    </row>
    <row r="1974" spans="1:6" ht="12.75" customHeight="1" x14ac:dyDescent="0.15">
      <c r="A1974" s="7" t="str">
        <f>IF(Agency_Program!A1986="","",Agency_Program!A1986)</f>
        <v/>
      </c>
      <c r="B1974" s="7" t="str">
        <f>IF(Agency_Program!B1986="","",Agency_Program!B1986)</f>
        <v/>
      </c>
      <c r="C1974" s="6" t="str">
        <f>IFERROR(VLOOKUP(Agency_Program!B1986,CES_Program!$B$15:$B$10000,1,FALSE),IF(ISBLANK(Agency_Program!B1986),"","Not currently enrolled in CESP"))</f>
        <v/>
      </c>
      <c r="D1974" s="7"/>
      <c r="E1974" s="7"/>
      <c r="F1974" s="7"/>
    </row>
    <row r="1975" spans="1:6" ht="12.75" customHeight="1" x14ac:dyDescent="0.15">
      <c r="A1975" s="7" t="str">
        <f>IF(Agency_Program!A1987="","",Agency_Program!A1987)</f>
        <v/>
      </c>
      <c r="B1975" s="7" t="str">
        <f>IF(Agency_Program!B1987="","",Agency_Program!B1987)</f>
        <v/>
      </c>
      <c r="C1975" s="6" t="str">
        <f>IFERROR(VLOOKUP(Agency_Program!B1987,CES_Program!$B$15:$B$10000,1,FALSE),IF(ISBLANK(Agency_Program!B1987),"","Not currently enrolled in CESP"))</f>
        <v/>
      </c>
      <c r="D1975" s="7"/>
      <c r="E1975" s="7"/>
      <c r="F1975" s="7"/>
    </row>
    <row r="1976" spans="1:6" ht="12.75" customHeight="1" x14ac:dyDescent="0.15">
      <c r="A1976" s="7" t="str">
        <f>IF(Agency_Program!A1988="","",Agency_Program!A1988)</f>
        <v/>
      </c>
      <c r="B1976" s="7" t="str">
        <f>IF(Agency_Program!B1988="","",Agency_Program!B1988)</f>
        <v/>
      </c>
      <c r="C1976" s="6" t="str">
        <f>IFERROR(VLOOKUP(Agency_Program!B1988,CES_Program!$B$15:$B$10000,1,FALSE),IF(ISBLANK(Agency_Program!B1988),"","Not currently enrolled in CESP"))</f>
        <v/>
      </c>
      <c r="D1976" s="7"/>
      <c r="E1976" s="7"/>
      <c r="F1976" s="7"/>
    </row>
    <row r="1977" spans="1:6" ht="12.75" customHeight="1" x14ac:dyDescent="0.15">
      <c r="A1977" s="7" t="str">
        <f>IF(Agency_Program!A1989="","",Agency_Program!A1989)</f>
        <v/>
      </c>
      <c r="B1977" s="7" t="str">
        <f>IF(Agency_Program!B1989="","",Agency_Program!B1989)</f>
        <v/>
      </c>
      <c r="C1977" s="6" t="str">
        <f>IFERROR(VLOOKUP(Agency_Program!B1989,CES_Program!$B$15:$B$10000,1,FALSE),IF(ISBLANK(Agency_Program!B1989),"","Not currently enrolled in CESP"))</f>
        <v/>
      </c>
      <c r="D1977" s="7"/>
      <c r="E1977" s="7"/>
      <c r="F1977" s="7"/>
    </row>
    <row r="1978" spans="1:6" ht="12.75" customHeight="1" x14ac:dyDescent="0.15">
      <c r="A1978" s="7" t="str">
        <f>IF(Agency_Program!A1990="","",Agency_Program!A1990)</f>
        <v/>
      </c>
      <c r="B1978" s="7" t="str">
        <f>IF(Agency_Program!B1990="","",Agency_Program!B1990)</f>
        <v/>
      </c>
      <c r="C1978" s="6" t="str">
        <f>IFERROR(VLOOKUP(Agency_Program!B1990,CES_Program!$B$15:$B$10000,1,FALSE),IF(ISBLANK(Agency_Program!B1990),"","Not currently enrolled in CESP"))</f>
        <v/>
      </c>
      <c r="D1978" s="7"/>
      <c r="E1978" s="7"/>
      <c r="F1978" s="7"/>
    </row>
    <row r="1979" spans="1:6" ht="12.75" customHeight="1" x14ac:dyDescent="0.15">
      <c r="A1979" s="7" t="str">
        <f>IF(Agency_Program!A1991="","",Agency_Program!A1991)</f>
        <v/>
      </c>
      <c r="B1979" s="7" t="str">
        <f>IF(Agency_Program!B1991="","",Agency_Program!B1991)</f>
        <v/>
      </c>
      <c r="C1979" s="6" t="str">
        <f>IFERROR(VLOOKUP(Agency_Program!B1991,CES_Program!$B$15:$B$10000,1,FALSE),IF(ISBLANK(Agency_Program!B1991),"","Not currently enrolled in CESP"))</f>
        <v/>
      </c>
      <c r="D1979" s="7"/>
      <c r="E1979" s="7"/>
      <c r="F1979" s="7"/>
    </row>
    <row r="1980" spans="1:6" ht="12.75" customHeight="1" x14ac:dyDescent="0.15">
      <c r="A1980" s="7" t="str">
        <f>IF(Agency_Program!A1992="","",Agency_Program!A1992)</f>
        <v/>
      </c>
      <c r="B1980" s="7" t="str">
        <f>IF(Agency_Program!B1992="","",Agency_Program!B1992)</f>
        <v/>
      </c>
      <c r="C1980" s="6" t="str">
        <f>IFERROR(VLOOKUP(Agency_Program!B1992,CES_Program!$B$15:$B$10000,1,FALSE),IF(ISBLANK(Agency_Program!B1992),"","Not currently enrolled in CESP"))</f>
        <v/>
      </c>
      <c r="D1980" s="7"/>
      <c r="E1980" s="7"/>
      <c r="F1980" s="7"/>
    </row>
    <row r="1981" spans="1:6" ht="12.75" customHeight="1" x14ac:dyDescent="0.15">
      <c r="A1981" s="7" t="str">
        <f>IF(Agency_Program!A1993="","",Agency_Program!A1993)</f>
        <v/>
      </c>
      <c r="B1981" s="7" t="str">
        <f>IF(Agency_Program!B1993="","",Agency_Program!B1993)</f>
        <v/>
      </c>
      <c r="C1981" s="6" t="str">
        <f>IFERROR(VLOOKUP(Agency_Program!B1993,CES_Program!$B$15:$B$10000,1,FALSE),IF(ISBLANK(Agency_Program!B1993),"","Not currently enrolled in CESP"))</f>
        <v/>
      </c>
      <c r="D1981" s="7"/>
      <c r="E1981" s="7"/>
      <c r="F1981" s="7"/>
    </row>
    <row r="1982" spans="1:6" ht="12.75" customHeight="1" x14ac:dyDescent="0.15">
      <c r="A1982" s="7" t="str">
        <f>IF(Agency_Program!A1994="","",Agency_Program!A1994)</f>
        <v/>
      </c>
      <c r="B1982" s="7" t="str">
        <f>IF(Agency_Program!B1994="","",Agency_Program!B1994)</f>
        <v/>
      </c>
      <c r="C1982" s="6" t="str">
        <f>IFERROR(VLOOKUP(Agency_Program!B1994,CES_Program!$B$15:$B$10000,1,FALSE),IF(ISBLANK(Agency_Program!B1994),"","Not currently enrolled in CESP"))</f>
        <v/>
      </c>
      <c r="D1982" s="7"/>
      <c r="E1982" s="7"/>
      <c r="F1982" s="7"/>
    </row>
    <row r="1983" spans="1:6" ht="12.75" customHeight="1" x14ac:dyDescent="0.15">
      <c r="A1983" s="7" t="str">
        <f>IF(Agency_Program!A1995="","",Agency_Program!A1995)</f>
        <v/>
      </c>
      <c r="B1983" s="7" t="str">
        <f>IF(Agency_Program!B1995="","",Agency_Program!B1995)</f>
        <v/>
      </c>
      <c r="C1983" s="6" t="str">
        <f>IFERROR(VLOOKUP(Agency_Program!B1995,CES_Program!$B$15:$B$10000,1,FALSE),IF(ISBLANK(Agency_Program!B1995),"","Not currently enrolled in CESP"))</f>
        <v/>
      </c>
      <c r="D1983" s="7"/>
      <c r="E1983" s="7"/>
      <c r="F1983" s="7"/>
    </row>
    <row r="1984" spans="1:6" ht="12.75" customHeight="1" x14ac:dyDescent="0.15">
      <c r="A1984" s="7" t="str">
        <f>IF(Agency_Program!A1996="","",Agency_Program!A1996)</f>
        <v/>
      </c>
      <c r="B1984" s="7" t="str">
        <f>IF(Agency_Program!B1996="","",Agency_Program!B1996)</f>
        <v/>
      </c>
      <c r="C1984" s="6" t="str">
        <f>IFERROR(VLOOKUP(Agency_Program!B1996,CES_Program!$B$15:$B$10000,1,FALSE),IF(ISBLANK(Agency_Program!B1996),"","Not currently enrolled in CESP"))</f>
        <v/>
      </c>
      <c r="D1984" s="7"/>
      <c r="E1984" s="7"/>
      <c r="F1984" s="7"/>
    </row>
    <row r="1985" spans="1:6" ht="12.75" customHeight="1" x14ac:dyDescent="0.15">
      <c r="A1985" s="7" t="str">
        <f>IF(Agency_Program!A1997="","",Agency_Program!A1997)</f>
        <v/>
      </c>
      <c r="B1985" s="7" t="str">
        <f>IF(Agency_Program!B1997="","",Agency_Program!B1997)</f>
        <v/>
      </c>
      <c r="C1985" s="6" t="str">
        <f>IFERROR(VLOOKUP(Agency_Program!B1997,CES_Program!$B$15:$B$10000,1,FALSE),IF(ISBLANK(Agency_Program!B1997),"","Not currently enrolled in CESP"))</f>
        <v/>
      </c>
      <c r="D1985" s="7"/>
      <c r="E1985" s="7"/>
      <c r="F1985" s="7"/>
    </row>
    <row r="1986" spans="1:6" ht="12.75" customHeight="1" x14ac:dyDescent="0.15">
      <c r="A1986" s="7" t="str">
        <f>IF(Agency_Program!A1998="","",Agency_Program!A1998)</f>
        <v/>
      </c>
      <c r="B1986" s="7" t="str">
        <f>IF(Agency_Program!B1998="","",Agency_Program!B1998)</f>
        <v/>
      </c>
      <c r="C1986" s="6" t="str">
        <f>IFERROR(VLOOKUP(Agency_Program!B1998,CES_Program!$B$15:$B$10000,1,FALSE),IF(ISBLANK(Agency_Program!B1998),"","Not currently enrolled in CESP"))</f>
        <v/>
      </c>
      <c r="D1986" s="7"/>
      <c r="E1986" s="7"/>
      <c r="F1986" s="7"/>
    </row>
    <row r="1987" spans="1:6" ht="12.75" customHeight="1" x14ac:dyDescent="0.15">
      <c r="A1987" s="7" t="str">
        <f>IF(Agency_Program!A1999="","",Agency_Program!A1999)</f>
        <v/>
      </c>
      <c r="B1987" s="7" t="str">
        <f>IF(Agency_Program!B1999="","",Agency_Program!B1999)</f>
        <v/>
      </c>
      <c r="C1987" s="6" t="str">
        <f>IFERROR(VLOOKUP(Agency_Program!B1999,CES_Program!$B$15:$B$10000,1,FALSE),IF(ISBLANK(Agency_Program!B1999),"","Not currently enrolled in CESP"))</f>
        <v/>
      </c>
      <c r="D1987" s="7"/>
      <c r="E1987" s="7"/>
      <c r="F1987" s="7"/>
    </row>
    <row r="1988" spans="1:6" ht="12.75" customHeight="1" x14ac:dyDescent="0.15">
      <c r="A1988" s="7" t="str">
        <f>IF(Agency_Program!A2000="","",Agency_Program!A2000)</f>
        <v/>
      </c>
      <c r="B1988" s="7" t="str">
        <f>IF(Agency_Program!B2000="","",Agency_Program!B2000)</f>
        <v/>
      </c>
      <c r="C1988" s="6" t="str">
        <f>IFERROR(VLOOKUP(Agency_Program!B2000,CES_Program!$B$15:$B$10000,1,FALSE),IF(ISBLANK(Agency_Program!B2000),"","Not currently enrolled in CESP"))</f>
        <v/>
      </c>
      <c r="D1988" s="7"/>
      <c r="E1988" s="7"/>
      <c r="F1988" s="7"/>
    </row>
    <row r="1989" spans="1:6" ht="12.75" customHeight="1" x14ac:dyDescent="0.15">
      <c r="A1989" s="7" t="str">
        <f>IF(Agency_Program!A2001="","",Agency_Program!A2001)</f>
        <v/>
      </c>
      <c r="B1989" s="7" t="str">
        <f>IF(Agency_Program!B2001="","",Agency_Program!B2001)</f>
        <v/>
      </c>
      <c r="C1989" s="6" t="str">
        <f>IFERROR(VLOOKUP(Agency_Program!B2001,CES_Program!$B$15:$B$10000,1,FALSE),IF(ISBLANK(Agency_Program!B2001),"","Not currently enrolled in CESP"))</f>
        <v/>
      </c>
      <c r="D1989" s="7"/>
      <c r="E1989" s="7"/>
      <c r="F1989" s="7"/>
    </row>
    <row r="1990" spans="1:6" ht="12.75" customHeight="1" x14ac:dyDescent="0.15">
      <c r="A1990" s="7" t="str">
        <f>IF(Agency_Program!A2002="","",Agency_Program!A2002)</f>
        <v/>
      </c>
      <c r="B1990" s="7" t="str">
        <f>IF(Agency_Program!B2002="","",Agency_Program!B2002)</f>
        <v/>
      </c>
      <c r="C1990" s="6" t="str">
        <f>IFERROR(VLOOKUP(Agency_Program!B2002,CES_Program!$B$15:$B$10000,1,FALSE),IF(ISBLANK(Agency_Program!B2002),"","Not currently enrolled in CESP"))</f>
        <v/>
      </c>
      <c r="D1990" s="7"/>
      <c r="E1990" s="7"/>
      <c r="F1990" s="7"/>
    </row>
    <row r="1991" spans="1:6" ht="12.75" customHeight="1" x14ac:dyDescent="0.15">
      <c r="A1991" s="7" t="str">
        <f>IF(Agency_Program!A2003="","",Agency_Program!A2003)</f>
        <v/>
      </c>
      <c r="B1991" s="7" t="str">
        <f>IF(Agency_Program!B2003="","",Agency_Program!B2003)</f>
        <v/>
      </c>
      <c r="C1991" s="6" t="str">
        <f>IFERROR(VLOOKUP(Agency_Program!B2003,CES_Program!$B$15:$B$10000,1,FALSE),IF(ISBLANK(Agency_Program!B2003),"","Not currently enrolled in CESP"))</f>
        <v/>
      </c>
      <c r="D1991" s="7"/>
      <c r="E1991" s="7"/>
      <c r="F1991" s="7"/>
    </row>
    <row r="1992" spans="1:6" ht="12.75" customHeight="1" x14ac:dyDescent="0.15">
      <c r="A1992" s="7" t="str">
        <f>IF(Agency_Program!A2004="","",Agency_Program!A2004)</f>
        <v/>
      </c>
      <c r="B1992" s="7" t="str">
        <f>IF(Agency_Program!B2004="","",Agency_Program!B2004)</f>
        <v/>
      </c>
      <c r="C1992" s="6" t="str">
        <f>IFERROR(VLOOKUP(Agency_Program!B2004,CES_Program!$B$15:$B$10000,1,FALSE),IF(ISBLANK(Agency_Program!B2004),"","Not currently enrolled in CESP"))</f>
        <v/>
      </c>
      <c r="D1992" s="7"/>
      <c r="E1992" s="7"/>
      <c r="F1992" s="7"/>
    </row>
    <row r="1993" spans="1:6" ht="12.75" customHeight="1" x14ac:dyDescent="0.15">
      <c r="A1993" s="7" t="str">
        <f>IF(Agency_Program!A2005="","",Agency_Program!A2005)</f>
        <v/>
      </c>
      <c r="B1993" s="7" t="str">
        <f>IF(Agency_Program!B2005="","",Agency_Program!B2005)</f>
        <v/>
      </c>
      <c r="C1993" s="6" t="str">
        <f>IFERROR(VLOOKUP(Agency_Program!B2005,CES_Program!$B$15:$B$10000,1,FALSE),IF(ISBLANK(Agency_Program!B2005),"","Not currently enrolled in CESP"))</f>
        <v/>
      </c>
      <c r="D1993" s="7"/>
      <c r="E1993" s="7"/>
      <c r="F1993" s="7"/>
    </row>
    <row r="1994" spans="1:6" ht="12.75" customHeight="1" x14ac:dyDescent="0.15">
      <c r="A1994" s="7" t="str">
        <f>IF(Agency_Program!A2006="","",Agency_Program!A2006)</f>
        <v/>
      </c>
      <c r="B1994" s="7" t="str">
        <f>IF(Agency_Program!B2006="","",Agency_Program!B2006)</f>
        <v/>
      </c>
      <c r="C1994" s="6" t="str">
        <f>IFERROR(VLOOKUP(Agency_Program!B2006,CES_Program!$B$15:$B$10000,1,FALSE),IF(ISBLANK(Agency_Program!B2006),"","Not currently enrolled in CESP"))</f>
        <v/>
      </c>
      <c r="D1994" s="7"/>
      <c r="E1994" s="7"/>
      <c r="F1994" s="7"/>
    </row>
    <row r="1995" spans="1:6" ht="12.75" customHeight="1" x14ac:dyDescent="0.15">
      <c r="A1995" s="7" t="str">
        <f>IF(Agency_Program!A2007="","",Agency_Program!A2007)</f>
        <v/>
      </c>
      <c r="B1995" s="7" t="str">
        <f>IF(Agency_Program!B2007="","",Agency_Program!B2007)</f>
        <v/>
      </c>
      <c r="C1995" s="6" t="str">
        <f>IFERROR(VLOOKUP(Agency_Program!B2007,CES_Program!$B$15:$B$10000,1,FALSE),IF(ISBLANK(Agency_Program!B2007),"","Not currently enrolled in CESP"))</f>
        <v/>
      </c>
      <c r="D1995" s="7"/>
      <c r="E1995" s="7"/>
      <c r="F1995" s="7"/>
    </row>
    <row r="1996" spans="1:6" ht="12.75" customHeight="1" x14ac:dyDescent="0.15">
      <c r="A1996" s="7" t="str">
        <f>IF(Agency_Program!A2008="","",Agency_Program!A2008)</f>
        <v/>
      </c>
      <c r="B1996" s="7" t="str">
        <f>IF(Agency_Program!B2008="","",Agency_Program!B2008)</f>
        <v/>
      </c>
      <c r="C1996" s="6" t="str">
        <f>IFERROR(VLOOKUP(Agency_Program!B2008,CES_Program!$B$15:$B$10000,1,FALSE),IF(ISBLANK(Agency_Program!B2008),"","Not currently enrolled in CESP"))</f>
        <v/>
      </c>
      <c r="D1996" s="7"/>
      <c r="E1996" s="7"/>
      <c r="F1996" s="7"/>
    </row>
    <row r="1997" spans="1:6" ht="12.75" customHeight="1" x14ac:dyDescent="0.15">
      <c r="A1997" s="7" t="str">
        <f>IF(Agency_Program!A2009="","",Agency_Program!A2009)</f>
        <v/>
      </c>
      <c r="B1997" s="7" t="str">
        <f>IF(Agency_Program!B2009="","",Agency_Program!B2009)</f>
        <v/>
      </c>
      <c r="C1997" s="6" t="str">
        <f>IFERROR(VLOOKUP(Agency_Program!B2009,CES_Program!$B$15:$B$10000,1,FALSE),IF(ISBLANK(Agency_Program!B2009),"","Not currently enrolled in CESP"))</f>
        <v/>
      </c>
      <c r="D1997" s="7"/>
      <c r="E1997" s="7"/>
      <c r="F1997" s="7"/>
    </row>
    <row r="1998" spans="1:6" ht="12.75" customHeight="1" x14ac:dyDescent="0.15">
      <c r="A1998" s="7" t="str">
        <f>IF(Agency_Program!A2010="","",Agency_Program!A2010)</f>
        <v/>
      </c>
      <c r="B1998" s="7" t="str">
        <f>IF(Agency_Program!B2010="","",Agency_Program!B2010)</f>
        <v/>
      </c>
      <c r="C1998" s="6" t="str">
        <f>IFERROR(VLOOKUP(Agency_Program!B2010,CES_Program!$B$15:$B$10000,1,FALSE),IF(ISBLANK(Agency_Program!B2010),"","Not currently enrolled in CESP"))</f>
        <v/>
      </c>
      <c r="D1998" s="7"/>
      <c r="E1998" s="7"/>
      <c r="F1998" s="7"/>
    </row>
    <row r="1999" spans="1:6" ht="12.75" customHeight="1" x14ac:dyDescent="0.15">
      <c r="A1999" s="7" t="str">
        <f>IF(Agency_Program!A2011="","",Agency_Program!A2011)</f>
        <v/>
      </c>
      <c r="B1999" s="7" t="str">
        <f>IF(Agency_Program!B2011="","",Agency_Program!B2011)</f>
        <v/>
      </c>
      <c r="C1999" s="6" t="str">
        <f>IFERROR(VLOOKUP(Agency_Program!B2011,CES_Program!$B$15:$B$10000,1,FALSE),IF(ISBLANK(Agency_Program!B2011),"","Not currently enrolled in CESP"))</f>
        <v/>
      </c>
      <c r="D1999" s="7"/>
      <c r="E1999" s="7"/>
      <c r="F1999" s="7"/>
    </row>
    <row r="2000" spans="1:6" ht="12.75" customHeight="1" x14ac:dyDescent="0.15">
      <c r="A2000" s="7" t="str">
        <f>IF(Agency_Program!A2012="","",Agency_Program!A2012)</f>
        <v/>
      </c>
      <c r="B2000" s="7" t="str">
        <f>IF(Agency_Program!B2012="","",Agency_Program!B2012)</f>
        <v/>
      </c>
      <c r="C2000" s="6" t="str">
        <f>IFERROR(VLOOKUP(Agency_Program!B2012,CES_Program!$B$15:$B$10000,1,FALSE),IF(ISBLANK(Agency_Program!B2012),"","Not currently enrolled in CESP"))</f>
        <v/>
      </c>
      <c r="D2000" s="7"/>
      <c r="E2000" s="7"/>
      <c r="F2000" s="7"/>
    </row>
    <row r="2001" spans="1:6" ht="12.75" customHeight="1" x14ac:dyDescent="0.15">
      <c r="A2001" s="7" t="str">
        <f>IF(Agency_Program!A2013="","",Agency_Program!A2013)</f>
        <v/>
      </c>
      <c r="B2001" s="7" t="str">
        <f>IF(Agency_Program!B2013="","",Agency_Program!B2013)</f>
        <v/>
      </c>
      <c r="C2001" s="6" t="str">
        <f>IFERROR(VLOOKUP(Agency_Program!B2013,CES_Program!$B$15:$B$10000,1,FALSE),IF(ISBLANK(Agency_Program!B2013),"","Not currently enrolled in CESP"))</f>
        <v/>
      </c>
      <c r="D2001" s="7"/>
      <c r="E2001" s="7"/>
      <c r="F2001" s="7"/>
    </row>
    <row r="2002" spans="1:6" ht="12.75" customHeight="1" x14ac:dyDescent="0.15">
      <c r="A2002" s="7" t="str">
        <f>IF(Agency_Program!A2014="","",Agency_Program!A2014)</f>
        <v/>
      </c>
      <c r="B2002" s="7" t="str">
        <f>IF(Agency_Program!B2014="","",Agency_Program!B2014)</f>
        <v/>
      </c>
      <c r="C2002" s="6" t="str">
        <f>IFERROR(VLOOKUP(Agency_Program!B2014,CES_Program!$B$15:$B$10000,1,FALSE),IF(ISBLANK(Agency_Program!B2014),"","Not currently enrolled in CESP"))</f>
        <v/>
      </c>
      <c r="D2002" s="7"/>
      <c r="E2002" s="7"/>
      <c r="F2002" s="7"/>
    </row>
    <row r="2003" spans="1:6" ht="12.75" customHeight="1" x14ac:dyDescent="0.15">
      <c r="A2003" s="7" t="str">
        <f>IF(Agency_Program!A2015="","",Agency_Program!A2015)</f>
        <v/>
      </c>
      <c r="B2003" s="7" t="str">
        <f>IF(Agency_Program!B2015="","",Agency_Program!B2015)</f>
        <v/>
      </c>
      <c r="C2003" s="6" t="str">
        <f>IFERROR(VLOOKUP(Agency_Program!B2015,CES_Program!$B$15:$B$10000,1,FALSE),IF(ISBLANK(Agency_Program!B2015),"","Not currently enrolled in CESP"))</f>
        <v/>
      </c>
      <c r="D2003" s="7"/>
      <c r="E2003" s="7"/>
      <c r="F2003" s="7"/>
    </row>
    <row r="2004" spans="1:6" ht="12.75" customHeight="1" x14ac:dyDescent="0.15">
      <c r="A2004" s="7" t="str">
        <f>IF(Agency_Program!A2016="","",Agency_Program!A2016)</f>
        <v/>
      </c>
      <c r="B2004" s="7" t="str">
        <f>IF(Agency_Program!B2016="","",Agency_Program!B2016)</f>
        <v/>
      </c>
      <c r="C2004" s="6" t="str">
        <f>IFERROR(VLOOKUP(Agency_Program!B2016,CES_Program!$B$15:$B$10000,1,FALSE),IF(ISBLANK(Agency_Program!B2016),"","Not currently enrolled in CESP"))</f>
        <v/>
      </c>
      <c r="D2004" s="7"/>
      <c r="E2004" s="7"/>
      <c r="F2004" s="7"/>
    </row>
    <row r="2005" spans="1:6" ht="12.75" customHeight="1" x14ac:dyDescent="0.15">
      <c r="A2005" s="7" t="str">
        <f>IF(Agency_Program!A2017="","",Agency_Program!A2017)</f>
        <v/>
      </c>
      <c r="B2005" s="7" t="str">
        <f>IF(Agency_Program!B2017="","",Agency_Program!B2017)</f>
        <v/>
      </c>
      <c r="C2005" s="6" t="str">
        <f>IFERROR(VLOOKUP(Agency_Program!B2017,CES_Program!$B$15:$B$10000,1,FALSE),IF(ISBLANK(Agency_Program!B2017),"","Not currently enrolled in CESP"))</f>
        <v/>
      </c>
      <c r="D2005" s="7"/>
      <c r="E2005" s="7"/>
      <c r="F2005" s="7"/>
    </row>
    <row r="2006" spans="1:6" ht="12.75" customHeight="1" x14ac:dyDescent="0.15">
      <c r="A2006" s="7" t="str">
        <f>IF(Agency_Program!A2018="","",Agency_Program!A2018)</f>
        <v/>
      </c>
      <c r="B2006" s="7" t="str">
        <f>IF(Agency_Program!B2018="","",Agency_Program!B2018)</f>
        <v/>
      </c>
      <c r="C2006" s="6" t="str">
        <f>IFERROR(VLOOKUP(Agency_Program!B2018,CES_Program!$B$15:$B$10000,1,FALSE),IF(ISBLANK(Agency_Program!B2018),"","Not currently enrolled in CESP"))</f>
        <v/>
      </c>
      <c r="D2006" s="7"/>
      <c r="E2006" s="7"/>
      <c r="F2006" s="7"/>
    </row>
    <row r="2007" spans="1:6" ht="12.75" customHeight="1" x14ac:dyDescent="0.15">
      <c r="A2007" s="7" t="str">
        <f>IF(Agency_Program!A2019="","",Agency_Program!A2019)</f>
        <v/>
      </c>
      <c r="B2007" s="7" t="str">
        <f>IF(Agency_Program!B2019="","",Agency_Program!B2019)</f>
        <v/>
      </c>
      <c r="C2007" s="6" t="str">
        <f>IFERROR(VLOOKUP(Agency_Program!B2019,CES_Program!$B$15:$B$10000,1,FALSE),IF(ISBLANK(Agency_Program!B2019),"","Not currently enrolled in CESP"))</f>
        <v/>
      </c>
      <c r="D2007" s="7"/>
      <c r="E2007" s="7"/>
      <c r="F2007" s="7"/>
    </row>
    <row r="2008" spans="1:6" ht="12.75" customHeight="1" x14ac:dyDescent="0.15">
      <c r="A2008" s="7" t="str">
        <f>IF(Agency_Program!A2020="","",Agency_Program!A2020)</f>
        <v/>
      </c>
      <c r="B2008" s="7" t="str">
        <f>IF(Agency_Program!B2020="","",Agency_Program!B2020)</f>
        <v/>
      </c>
      <c r="C2008" s="6" t="str">
        <f>IFERROR(VLOOKUP(Agency_Program!B2020,CES_Program!$B$15:$B$10000,1,FALSE),IF(ISBLANK(Agency_Program!B2020),"","Not currently enrolled in CESP"))</f>
        <v/>
      </c>
      <c r="D2008" s="7"/>
      <c r="E2008" s="7"/>
      <c r="F2008" s="7"/>
    </row>
    <row r="2009" spans="1:6" ht="12.75" customHeight="1" x14ac:dyDescent="0.15">
      <c r="A2009" s="7" t="str">
        <f>IF(Agency_Program!A2021="","",Agency_Program!A2021)</f>
        <v/>
      </c>
      <c r="B2009" s="7" t="str">
        <f>IF(Agency_Program!B2021="","",Agency_Program!B2021)</f>
        <v/>
      </c>
      <c r="C2009" s="6" t="str">
        <f>IFERROR(VLOOKUP(Agency_Program!B2021,CES_Program!$B$15:$B$10000,1,FALSE),IF(ISBLANK(Agency_Program!B2021),"","Not currently enrolled in CESP"))</f>
        <v/>
      </c>
      <c r="D2009" s="7"/>
      <c r="E2009" s="7"/>
      <c r="F2009" s="7"/>
    </row>
    <row r="2010" spans="1:6" ht="12.75" customHeight="1" x14ac:dyDescent="0.15">
      <c r="A2010" s="7" t="str">
        <f>IF(Agency_Program!A2022="","",Agency_Program!A2022)</f>
        <v/>
      </c>
      <c r="B2010" s="7" t="str">
        <f>IF(Agency_Program!B2022="","",Agency_Program!B2022)</f>
        <v/>
      </c>
      <c r="C2010" s="6" t="str">
        <f>IFERROR(VLOOKUP(Agency_Program!B2022,CES_Program!$B$15:$B$10000,1,FALSE),IF(ISBLANK(Agency_Program!B2022),"","Not currently enrolled in CESP"))</f>
        <v/>
      </c>
      <c r="D2010" s="7"/>
      <c r="E2010" s="7"/>
      <c r="F2010" s="7"/>
    </row>
    <row r="2011" spans="1:6" ht="12.75" customHeight="1" x14ac:dyDescent="0.15">
      <c r="A2011" s="7" t="str">
        <f>IF(Agency_Program!A2023="","",Agency_Program!A2023)</f>
        <v/>
      </c>
      <c r="B2011" s="7" t="str">
        <f>IF(Agency_Program!B2023="","",Agency_Program!B2023)</f>
        <v/>
      </c>
      <c r="C2011" s="6" t="str">
        <f>IFERROR(VLOOKUP(Agency_Program!B2023,CES_Program!$B$15:$B$10000,1,FALSE),IF(ISBLANK(Agency_Program!B2023),"","Not currently enrolled in CESP"))</f>
        <v/>
      </c>
      <c r="D2011" s="7"/>
      <c r="E2011" s="7"/>
      <c r="F2011" s="7"/>
    </row>
    <row r="2012" spans="1:6" ht="12.75" customHeight="1" x14ac:dyDescent="0.15">
      <c r="A2012" s="7" t="str">
        <f>IF(Agency_Program!A2024="","",Agency_Program!A2024)</f>
        <v/>
      </c>
      <c r="B2012" s="7" t="str">
        <f>IF(Agency_Program!B2024="","",Agency_Program!B2024)</f>
        <v/>
      </c>
      <c r="C2012" s="6" t="str">
        <f>IFERROR(VLOOKUP(Agency_Program!B2024,CES_Program!$B$15:$B$10000,1,FALSE),IF(ISBLANK(Agency_Program!B2024),"","Not currently enrolled in CESP"))</f>
        <v/>
      </c>
      <c r="D2012" s="7"/>
      <c r="E2012" s="7"/>
      <c r="F2012" s="7"/>
    </row>
    <row r="2013" spans="1:6" ht="12.75" customHeight="1" x14ac:dyDescent="0.15">
      <c r="A2013" s="7" t="str">
        <f>IF(Agency_Program!A2025="","",Agency_Program!A2025)</f>
        <v/>
      </c>
      <c r="B2013" s="7" t="str">
        <f>IF(Agency_Program!B2025="","",Agency_Program!B2025)</f>
        <v/>
      </c>
      <c r="C2013" s="6" t="str">
        <f>IFERROR(VLOOKUP(Agency_Program!B2025,CES_Program!$B$15:$B$10000,1,FALSE),IF(ISBLANK(Agency_Program!B2025),"","Not currently enrolled in CESP"))</f>
        <v/>
      </c>
      <c r="D2013" s="7"/>
      <c r="E2013" s="7"/>
      <c r="F2013" s="7"/>
    </row>
    <row r="2014" spans="1:6" ht="12.75" customHeight="1" x14ac:dyDescent="0.15">
      <c r="A2014" s="7" t="str">
        <f>IF(Agency_Program!A2026="","",Agency_Program!A2026)</f>
        <v/>
      </c>
      <c r="B2014" s="7" t="str">
        <f>IF(Agency_Program!B2026="","",Agency_Program!B2026)</f>
        <v/>
      </c>
      <c r="C2014" s="6" t="str">
        <f>IFERROR(VLOOKUP(Agency_Program!B2026,CES_Program!$B$15:$B$10000,1,FALSE),IF(ISBLANK(Agency_Program!B2026),"","Not currently enrolled in CESP"))</f>
        <v/>
      </c>
      <c r="D2014" s="7"/>
      <c r="E2014" s="7"/>
      <c r="F2014" s="7"/>
    </row>
    <row r="2015" spans="1:6" ht="12.75" customHeight="1" x14ac:dyDescent="0.15">
      <c r="A2015" s="7" t="str">
        <f>IF(Agency_Program!A2027="","",Agency_Program!A2027)</f>
        <v/>
      </c>
      <c r="B2015" s="7" t="str">
        <f>IF(Agency_Program!B2027="","",Agency_Program!B2027)</f>
        <v/>
      </c>
      <c r="C2015" s="6" t="str">
        <f>IFERROR(VLOOKUP(Agency_Program!B2027,CES_Program!$B$15:$B$10000,1,FALSE),IF(ISBLANK(Agency_Program!B2027),"","Not currently enrolled in CESP"))</f>
        <v/>
      </c>
      <c r="D2015" s="7"/>
      <c r="E2015" s="7"/>
      <c r="F2015" s="7"/>
    </row>
    <row r="2016" spans="1:6" ht="12.75" customHeight="1" x14ac:dyDescent="0.15">
      <c r="A2016" s="7" t="str">
        <f>IF(Agency_Program!A2028="","",Agency_Program!A2028)</f>
        <v/>
      </c>
      <c r="B2016" s="7" t="str">
        <f>IF(Agency_Program!B2028="","",Agency_Program!B2028)</f>
        <v/>
      </c>
      <c r="C2016" s="6" t="str">
        <f>IFERROR(VLOOKUP(Agency_Program!B2028,CES_Program!$B$15:$B$10000,1,FALSE),IF(ISBLANK(Agency_Program!B2028),"","Not currently enrolled in CESP"))</f>
        <v/>
      </c>
      <c r="D2016" s="7"/>
      <c r="E2016" s="7"/>
      <c r="F2016" s="7"/>
    </row>
    <row r="2017" spans="1:6" ht="12.75" customHeight="1" x14ac:dyDescent="0.15">
      <c r="A2017" s="7" t="str">
        <f>IF(Agency_Program!A2029="","",Agency_Program!A2029)</f>
        <v/>
      </c>
      <c r="B2017" s="7" t="str">
        <f>IF(Agency_Program!B2029="","",Agency_Program!B2029)</f>
        <v/>
      </c>
      <c r="C2017" s="6" t="str">
        <f>IFERROR(VLOOKUP(Agency_Program!B2029,CES_Program!$B$15:$B$10000,1,FALSE),IF(ISBLANK(Agency_Program!B2029),"","Not currently enrolled in CESP"))</f>
        <v/>
      </c>
      <c r="D2017" s="7"/>
      <c r="E2017" s="7"/>
      <c r="F2017" s="7"/>
    </row>
    <row r="2018" spans="1:6" ht="12.75" customHeight="1" x14ac:dyDescent="0.15">
      <c r="A2018" s="7" t="str">
        <f>IF(Agency_Program!A2030="","",Agency_Program!A2030)</f>
        <v/>
      </c>
      <c r="B2018" s="7" t="str">
        <f>IF(Agency_Program!B2030="","",Agency_Program!B2030)</f>
        <v/>
      </c>
      <c r="C2018" s="6" t="str">
        <f>IFERROR(VLOOKUP(Agency_Program!B2030,CES_Program!$B$15:$B$10000,1,FALSE),IF(ISBLANK(Agency_Program!B2030),"","Not currently enrolled in CESP"))</f>
        <v/>
      </c>
      <c r="D2018" s="7"/>
      <c r="E2018" s="7"/>
      <c r="F2018" s="7"/>
    </row>
    <row r="2019" spans="1:6" ht="12.75" customHeight="1" x14ac:dyDescent="0.15">
      <c r="A2019" s="7" t="str">
        <f>IF(Agency_Program!A2031="","",Agency_Program!A2031)</f>
        <v/>
      </c>
      <c r="B2019" s="7" t="str">
        <f>IF(Agency_Program!B2031="","",Agency_Program!B2031)</f>
        <v/>
      </c>
      <c r="C2019" s="6" t="str">
        <f>IFERROR(VLOOKUP(Agency_Program!B2031,CES_Program!$B$15:$B$10000,1,FALSE),IF(ISBLANK(Agency_Program!B2031),"","Not currently enrolled in CESP"))</f>
        <v/>
      </c>
      <c r="D2019" s="7"/>
      <c r="E2019" s="7"/>
      <c r="F2019" s="7"/>
    </row>
    <row r="2020" spans="1:6" ht="12.75" customHeight="1" x14ac:dyDescent="0.15">
      <c r="A2020" s="7" t="str">
        <f>IF(Agency_Program!A2032="","",Agency_Program!A2032)</f>
        <v/>
      </c>
      <c r="B2020" s="7" t="str">
        <f>IF(Agency_Program!B2032="","",Agency_Program!B2032)</f>
        <v/>
      </c>
      <c r="C2020" s="6" t="str">
        <f>IFERROR(VLOOKUP(Agency_Program!B2032,CES_Program!$B$15:$B$10000,1,FALSE),IF(ISBLANK(Agency_Program!B2032),"","Not currently enrolled in CESP"))</f>
        <v/>
      </c>
      <c r="D2020" s="7"/>
      <c r="E2020" s="7"/>
      <c r="F2020" s="7"/>
    </row>
    <row r="2021" spans="1:6" ht="12.75" customHeight="1" x14ac:dyDescent="0.15">
      <c r="A2021" s="7" t="str">
        <f>IF(Agency_Program!A2033="","",Agency_Program!A2033)</f>
        <v/>
      </c>
      <c r="B2021" s="7" t="str">
        <f>IF(Agency_Program!B2033="","",Agency_Program!B2033)</f>
        <v/>
      </c>
      <c r="C2021" s="6" t="str">
        <f>IFERROR(VLOOKUP(Agency_Program!B2033,CES_Program!$B$15:$B$10000,1,FALSE),IF(ISBLANK(Agency_Program!B2033),"","Not currently enrolled in CESP"))</f>
        <v/>
      </c>
      <c r="D2021" s="7"/>
      <c r="E2021" s="7"/>
      <c r="F2021" s="7"/>
    </row>
    <row r="2022" spans="1:6" ht="12.75" customHeight="1" x14ac:dyDescent="0.15">
      <c r="A2022" s="7" t="str">
        <f>IF(Agency_Program!A2034="","",Agency_Program!A2034)</f>
        <v/>
      </c>
      <c r="B2022" s="7" t="str">
        <f>IF(Agency_Program!B2034="","",Agency_Program!B2034)</f>
        <v/>
      </c>
      <c r="C2022" s="6" t="str">
        <f>IFERROR(VLOOKUP(Agency_Program!B2034,CES_Program!$B$15:$B$10000,1,FALSE),IF(ISBLANK(Agency_Program!B2034),"","Not currently enrolled in CESP"))</f>
        <v/>
      </c>
      <c r="D2022" s="7"/>
      <c r="E2022" s="7"/>
      <c r="F2022" s="7"/>
    </row>
    <row r="2023" spans="1:6" ht="12.75" customHeight="1" x14ac:dyDescent="0.15">
      <c r="A2023" s="7" t="str">
        <f>IF(Agency_Program!A2035="","",Agency_Program!A2035)</f>
        <v/>
      </c>
      <c r="B2023" s="7" t="str">
        <f>IF(Agency_Program!B2035="","",Agency_Program!B2035)</f>
        <v/>
      </c>
      <c r="C2023" s="6" t="str">
        <f>IFERROR(VLOOKUP(Agency_Program!B2035,CES_Program!$B$15:$B$10000,1,FALSE),IF(ISBLANK(Agency_Program!B2035),"","Not currently enrolled in CESP"))</f>
        <v/>
      </c>
      <c r="D2023" s="7"/>
      <c r="E2023" s="7"/>
      <c r="F2023" s="7"/>
    </row>
    <row r="2024" spans="1:6" ht="12.75" customHeight="1" x14ac:dyDescent="0.15">
      <c r="A2024" s="7" t="str">
        <f>IF(Agency_Program!A2036="","",Agency_Program!A2036)</f>
        <v/>
      </c>
      <c r="B2024" s="7" t="str">
        <f>IF(Agency_Program!B2036="","",Agency_Program!B2036)</f>
        <v/>
      </c>
      <c r="C2024" s="6" t="str">
        <f>IFERROR(VLOOKUP(Agency_Program!B2036,CES_Program!$B$15:$B$10000,1,FALSE),IF(ISBLANK(Agency_Program!B2036),"","Not currently enrolled in CESP"))</f>
        <v/>
      </c>
      <c r="D2024" s="7"/>
      <c r="E2024" s="7"/>
      <c r="F2024" s="7"/>
    </row>
    <row r="2025" spans="1:6" ht="12.75" customHeight="1" x14ac:dyDescent="0.15">
      <c r="A2025" s="7" t="str">
        <f>IF(Agency_Program!A2037="","",Agency_Program!A2037)</f>
        <v/>
      </c>
      <c r="B2025" s="7" t="str">
        <f>IF(Agency_Program!B2037="","",Agency_Program!B2037)</f>
        <v/>
      </c>
      <c r="C2025" s="6" t="str">
        <f>IFERROR(VLOOKUP(Agency_Program!B2037,CES_Program!$B$15:$B$10000,1,FALSE),IF(ISBLANK(Agency_Program!B2037),"","Not currently enrolled in CESP"))</f>
        <v/>
      </c>
      <c r="D2025" s="7"/>
      <c r="E2025" s="7"/>
      <c r="F2025" s="7"/>
    </row>
    <row r="2026" spans="1:6" ht="12.75" customHeight="1" x14ac:dyDescent="0.15">
      <c r="A2026" s="7" t="str">
        <f>IF(Agency_Program!A2038="","",Agency_Program!A2038)</f>
        <v/>
      </c>
      <c r="B2026" s="7" t="str">
        <f>IF(Agency_Program!B2038="","",Agency_Program!B2038)</f>
        <v/>
      </c>
      <c r="C2026" s="6" t="str">
        <f>IFERROR(VLOOKUP(Agency_Program!B2038,CES_Program!$B$15:$B$10000,1,FALSE),IF(ISBLANK(Agency_Program!B2038),"","Not currently enrolled in CESP"))</f>
        <v/>
      </c>
      <c r="D2026" s="7"/>
      <c r="E2026" s="7"/>
      <c r="F2026" s="7"/>
    </row>
    <row r="2027" spans="1:6" ht="12.75" customHeight="1" x14ac:dyDescent="0.15">
      <c r="A2027" s="7" t="str">
        <f>IF(Agency_Program!A2039="","",Agency_Program!A2039)</f>
        <v/>
      </c>
      <c r="B2027" s="7" t="str">
        <f>IF(Agency_Program!B2039="","",Agency_Program!B2039)</f>
        <v/>
      </c>
      <c r="C2027" s="6" t="str">
        <f>IFERROR(VLOOKUP(Agency_Program!B2039,CES_Program!$B$15:$B$10000,1,FALSE),IF(ISBLANK(Agency_Program!B2039),"","Not currently enrolled in CESP"))</f>
        <v/>
      </c>
      <c r="D2027" s="7"/>
      <c r="E2027" s="7"/>
      <c r="F2027" s="7"/>
    </row>
    <row r="2028" spans="1:6" ht="12.75" customHeight="1" x14ac:dyDescent="0.15">
      <c r="A2028" s="7" t="str">
        <f>IF(Agency_Program!A2040="","",Agency_Program!A2040)</f>
        <v/>
      </c>
      <c r="B2028" s="7" t="str">
        <f>IF(Agency_Program!B2040="","",Agency_Program!B2040)</f>
        <v/>
      </c>
      <c r="C2028" s="6" t="str">
        <f>IFERROR(VLOOKUP(Agency_Program!B2040,CES_Program!$B$15:$B$10000,1,FALSE),IF(ISBLANK(Agency_Program!B2040),"","Not currently enrolled in CESP"))</f>
        <v/>
      </c>
      <c r="D2028" s="7"/>
      <c r="E2028" s="7"/>
      <c r="F2028" s="7"/>
    </row>
    <row r="2029" spans="1:6" ht="12.75" customHeight="1" x14ac:dyDescent="0.15">
      <c r="A2029" s="7" t="str">
        <f>IF(Agency_Program!A2041="","",Agency_Program!A2041)</f>
        <v/>
      </c>
      <c r="B2029" s="7" t="str">
        <f>IF(Agency_Program!B2041="","",Agency_Program!B2041)</f>
        <v/>
      </c>
      <c r="C2029" s="6" t="str">
        <f>IFERROR(VLOOKUP(Agency_Program!B2041,CES_Program!$B$15:$B$10000,1,FALSE),IF(ISBLANK(Agency_Program!B2041),"","Not currently enrolled in CESP"))</f>
        <v/>
      </c>
      <c r="D2029" s="7"/>
      <c r="E2029" s="7"/>
      <c r="F2029" s="7"/>
    </row>
    <row r="2030" spans="1:6" ht="12.75" customHeight="1" x14ac:dyDescent="0.15">
      <c r="A2030" s="7" t="str">
        <f>IF(Agency_Program!A2042="","",Agency_Program!A2042)</f>
        <v/>
      </c>
      <c r="B2030" s="7" t="str">
        <f>IF(Agency_Program!B2042="","",Agency_Program!B2042)</f>
        <v/>
      </c>
      <c r="C2030" s="6" t="str">
        <f>IFERROR(VLOOKUP(Agency_Program!B2042,CES_Program!$B$15:$B$10000,1,FALSE),IF(ISBLANK(Agency_Program!B2042),"","Not currently enrolled in CESP"))</f>
        <v/>
      </c>
      <c r="D2030" s="7"/>
      <c r="E2030" s="7"/>
      <c r="F2030" s="7"/>
    </row>
    <row r="2031" spans="1:6" ht="12.75" customHeight="1" x14ac:dyDescent="0.15">
      <c r="A2031" s="7" t="str">
        <f>IF(Agency_Program!A2043="","",Agency_Program!A2043)</f>
        <v/>
      </c>
      <c r="B2031" s="7" t="str">
        <f>IF(Agency_Program!B2043="","",Agency_Program!B2043)</f>
        <v/>
      </c>
      <c r="C2031" s="6" t="str">
        <f>IFERROR(VLOOKUP(Agency_Program!B2043,CES_Program!$B$15:$B$10000,1,FALSE),IF(ISBLANK(Agency_Program!B2043),"","Not currently enrolled in CESP"))</f>
        <v/>
      </c>
      <c r="D2031" s="7"/>
      <c r="E2031" s="7"/>
      <c r="F2031" s="7"/>
    </row>
    <row r="2032" spans="1:6" ht="12.75" customHeight="1" x14ac:dyDescent="0.15">
      <c r="A2032" s="7" t="str">
        <f>IF(Agency_Program!A2044="","",Agency_Program!A2044)</f>
        <v/>
      </c>
      <c r="B2032" s="7" t="str">
        <f>IF(Agency_Program!B2044="","",Agency_Program!B2044)</f>
        <v/>
      </c>
      <c r="C2032" s="6" t="str">
        <f>IFERROR(VLOOKUP(Agency_Program!B2044,CES_Program!$B$15:$B$10000,1,FALSE),IF(ISBLANK(Agency_Program!B2044),"","Not currently enrolled in CESP"))</f>
        <v/>
      </c>
      <c r="D2032" s="7"/>
      <c r="E2032" s="7"/>
      <c r="F2032" s="7"/>
    </row>
    <row r="2033" spans="1:6" ht="12.75" customHeight="1" x14ac:dyDescent="0.15">
      <c r="A2033" s="7" t="str">
        <f>IF(Agency_Program!A2045="","",Agency_Program!A2045)</f>
        <v/>
      </c>
      <c r="B2033" s="7" t="str">
        <f>IF(Agency_Program!B2045="","",Agency_Program!B2045)</f>
        <v/>
      </c>
      <c r="C2033" s="6" t="str">
        <f>IFERROR(VLOOKUP(Agency_Program!B2045,CES_Program!$B$15:$B$10000,1,FALSE),IF(ISBLANK(Agency_Program!B2045),"","Not currently enrolled in CESP"))</f>
        <v/>
      </c>
      <c r="D2033" s="7"/>
      <c r="E2033" s="7"/>
      <c r="F2033" s="7"/>
    </row>
    <row r="2034" spans="1:6" ht="12.75" customHeight="1" x14ac:dyDescent="0.15">
      <c r="A2034" s="7" t="str">
        <f>IF(Agency_Program!A2046="","",Agency_Program!A2046)</f>
        <v/>
      </c>
      <c r="B2034" s="7" t="str">
        <f>IF(Agency_Program!B2046="","",Agency_Program!B2046)</f>
        <v/>
      </c>
      <c r="C2034" s="6" t="str">
        <f>IFERROR(VLOOKUP(Agency_Program!B2046,CES_Program!$B$15:$B$10000,1,FALSE),IF(ISBLANK(Agency_Program!B2046),"","Not currently enrolled in CESP"))</f>
        <v/>
      </c>
      <c r="D2034" s="7"/>
      <c r="E2034" s="7"/>
      <c r="F2034" s="7"/>
    </row>
    <row r="2035" spans="1:6" ht="12.75" customHeight="1" x14ac:dyDescent="0.15">
      <c r="A2035" s="7" t="str">
        <f>IF(Agency_Program!A2047="","",Agency_Program!A2047)</f>
        <v/>
      </c>
      <c r="B2035" s="7" t="str">
        <f>IF(Agency_Program!B2047="","",Agency_Program!B2047)</f>
        <v/>
      </c>
      <c r="C2035" s="6" t="str">
        <f>IFERROR(VLOOKUP(Agency_Program!B2047,CES_Program!$B$15:$B$10000,1,FALSE),IF(ISBLANK(Agency_Program!B2047),"","Not currently enrolled in CESP"))</f>
        <v/>
      </c>
      <c r="D2035" s="7"/>
      <c r="E2035" s="7"/>
      <c r="F2035" s="7"/>
    </row>
    <row r="2036" spans="1:6" ht="12.75" customHeight="1" x14ac:dyDescent="0.15">
      <c r="A2036" s="7" t="str">
        <f>IF(Agency_Program!A2048="","",Agency_Program!A2048)</f>
        <v/>
      </c>
      <c r="B2036" s="7" t="str">
        <f>IF(Agency_Program!B2048="","",Agency_Program!B2048)</f>
        <v/>
      </c>
      <c r="C2036" s="6" t="str">
        <f>IFERROR(VLOOKUP(Agency_Program!B2048,CES_Program!$B$15:$B$10000,1,FALSE),IF(ISBLANK(Agency_Program!B2048),"","Not currently enrolled in CESP"))</f>
        <v/>
      </c>
      <c r="D2036" s="7"/>
      <c r="E2036" s="7"/>
      <c r="F2036" s="7"/>
    </row>
    <row r="2037" spans="1:6" ht="12.75" customHeight="1" x14ac:dyDescent="0.15">
      <c r="A2037" s="7" t="str">
        <f>IF(Agency_Program!A2049="","",Agency_Program!A2049)</f>
        <v/>
      </c>
      <c r="B2037" s="7" t="str">
        <f>IF(Agency_Program!B2049="","",Agency_Program!B2049)</f>
        <v/>
      </c>
      <c r="C2037" s="6" t="str">
        <f>IFERROR(VLOOKUP(Agency_Program!B2049,CES_Program!$B$15:$B$10000,1,FALSE),IF(ISBLANK(Agency_Program!B2049),"","Not currently enrolled in CESP"))</f>
        <v/>
      </c>
      <c r="D2037" s="7"/>
      <c r="E2037" s="7"/>
      <c r="F2037" s="7"/>
    </row>
    <row r="2038" spans="1:6" ht="12.75" customHeight="1" x14ac:dyDescent="0.15">
      <c r="A2038" s="7" t="str">
        <f>IF(Agency_Program!A2050="","",Agency_Program!A2050)</f>
        <v/>
      </c>
      <c r="B2038" s="7" t="str">
        <f>IF(Agency_Program!B2050="","",Agency_Program!B2050)</f>
        <v/>
      </c>
      <c r="C2038" s="6" t="str">
        <f>IFERROR(VLOOKUP(Agency_Program!B2050,CES_Program!$B$15:$B$10000,1,FALSE),IF(ISBLANK(Agency_Program!B2050),"","Not currently enrolled in CESP"))</f>
        <v/>
      </c>
      <c r="D2038" s="7"/>
      <c r="E2038" s="7"/>
      <c r="F2038" s="7"/>
    </row>
    <row r="2039" spans="1:6" ht="12.75" customHeight="1" x14ac:dyDescent="0.15">
      <c r="A2039" s="7" t="str">
        <f>IF(Agency_Program!A2051="","",Agency_Program!A2051)</f>
        <v/>
      </c>
      <c r="B2039" s="7" t="str">
        <f>IF(Agency_Program!B2051="","",Agency_Program!B2051)</f>
        <v/>
      </c>
      <c r="C2039" s="6" t="str">
        <f>IFERROR(VLOOKUP(Agency_Program!B2051,CES_Program!$B$15:$B$10000,1,FALSE),IF(ISBLANK(Agency_Program!B2051),"","Not currently enrolled in CESP"))</f>
        <v/>
      </c>
      <c r="D2039" s="7"/>
      <c r="E2039" s="7"/>
      <c r="F2039" s="7"/>
    </row>
    <row r="2040" spans="1:6" ht="12.75" customHeight="1" x14ac:dyDescent="0.15">
      <c r="A2040" s="7" t="str">
        <f>IF(Agency_Program!A2052="","",Agency_Program!A2052)</f>
        <v/>
      </c>
      <c r="B2040" s="7" t="str">
        <f>IF(Agency_Program!B2052="","",Agency_Program!B2052)</f>
        <v/>
      </c>
      <c r="C2040" s="6" t="str">
        <f>IFERROR(VLOOKUP(Agency_Program!B2052,CES_Program!$B$15:$B$10000,1,FALSE),IF(ISBLANK(Agency_Program!B2052),"","Not currently enrolled in CESP"))</f>
        <v/>
      </c>
      <c r="D2040" s="7"/>
      <c r="E2040" s="7"/>
      <c r="F2040" s="7"/>
    </row>
    <row r="2041" spans="1:6" ht="12.75" customHeight="1" x14ac:dyDescent="0.15">
      <c r="A2041" s="7" t="str">
        <f>IF(Agency_Program!A2053="","",Agency_Program!A2053)</f>
        <v/>
      </c>
      <c r="B2041" s="7" t="str">
        <f>IF(Agency_Program!B2053="","",Agency_Program!B2053)</f>
        <v/>
      </c>
      <c r="C2041" s="6" t="str">
        <f>IFERROR(VLOOKUP(Agency_Program!B2053,CES_Program!$B$15:$B$10000,1,FALSE),IF(ISBLANK(Agency_Program!B2053),"","Not currently enrolled in CESP"))</f>
        <v/>
      </c>
      <c r="D2041" s="7"/>
      <c r="E2041" s="7"/>
      <c r="F2041" s="7"/>
    </row>
    <row r="2042" spans="1:6" ht="12.75" customHeight="1" x14ac:dyDescent="0.15">
      <c r="A2042" s="7" t="str">
        <f>IF(Agency_Program!A2054="","",Agency_Program!A2054)</f>
        <v/>
      </c>
      <c r="B2042" s="7" t="str">
        <f>IF(Agency_Program!B2054="","",Agency_Program!B2054)</f>
        <v/>
      </c>
      <c r="C2042" s="6" t="str">
        <f>IFERROR(VLOOKUP(Agency_Program!B2054,CES_Program!$B$15:$B$10000,1,FALSE),IF(ISBLANK(Agency_Program!B2054),"","Not currently enrolled in CESP"))</f>
        <v/>
      </c>
      <c r="D2042" s="7"/>
      <c r="E2042" s="7"/>
      <c r="F2042" s="7"/>
    </row>
    <row r="2043" spans="1:6" ht="12.75" customHeight="1" x14ac:dyDescent="0.15">
      <c r="A2043" s="7" t="str">
        <f>IF(Agency_Program!A2055="","",Agency_Program!A2055)</f>
        <v/>
      </c>
      <c r="B2043" s="7" t="str">
        <f>IF(Agency_Program!B2055="","",Agency_Program!B2055)</f>
        <v/>
      </c>
      <c r="C2043" s="6" t="str">
        <f>IFERROR(VLOOKUP(Agency_Program!B2055,CES_Program!$B$15:$B$10000,1,FALSE),IF(ISBLANK(Agency_Program!B2055),"","Not currently enrolled in CESP"))</f>
        <v/>
      </c>
      <c r="D2043" s="7"/>
      <c r="E2043" s="7"/>
      <c r="F2043" s="7"/>
    </row>
    <row r="2044" spans="1:6" ht="12.75" customHeight="1" x14ac:dyDescent="0.15">
      <c r="A2044" s="7" t="str">
        <f>IF(Agency_Program!A2056="","",Agency_Program!A2056)</f>
        <v/>
      </c>
      <c r="B2044" s="7" t="str">
        <f>IF(Agency_Program!B2056="","",Agency_Program!B2056)</f>
        <v/>
      </c>
      <c r="C2044" s="6" t="str">
        <f>IFERROR(VLOOKUP(Agency_Program!B2056,CES_Program!$B$15:$B$10000,1,FALSE),IF(ISBLANK(Agency_Program!B2056),"","Not currently enrolled in CESP"))</f>
        <v/>
      </c>
      <c r="D2044" s="7"/>
      <c r="E2044" s="7"/>
      <c r="F2044" s="7"/>
    </row>
    <row r="2045" spans="1:6" ht="12.75" customHeight="1" x14ac:dyDescent="0.15">
      <c r="A2045" s="7" t="str">
        <f>IF(Agency_Program!A2057="","",Agency_Program!A2057)</f>
        <v/>
      </c>
      <c r="B2045" s="7" t="str">
        <f>IF(Agency_Program!B2057="","",Agency_Program!B2057)</f>
        <v/>
      </c>
      <c r="C2045" s="6" t="str">
        <f>IFERROR(VLOOKUP(Agency_Program!B2057,CES_Program!$B$15:$B$10000,1,FALSE),IF(ISBLANK(Agency_Program!B2057),"","Not currently enrolled in CESP"))</f>
        <v/>
      </c>
      <c r="D2045" s="7"/>
      <c r="E2045" s="7"/>
      <c r="F2045" s="7"/>
    </row>
    <row r="2046" spans="1:6" ht="12.75" customHeight="1" x14ac:dyDescent="0.15">
      <c r="A2046" s="7" t="str">
        <f>IF(Agency_Program!A2058="","",Agency_Program!A2058)</f>
        <v/>
      </c>
      <c r="B2046" s="7" t="str">
        <f>IF(Agency_Program!B2058="","",Agency_Program!B2058)</f>
        <v/>
      </c>
      <c r="C2046" s="6" t="str">
        <f>IFERROR(VLOOKUP(Agency_Program!B2058,CES_Program!$B$15:$B$10000,1,FALSE),IF(ISBLANK(Agency_Program!B2058),"","Not currently enrolled in CESP"))</f>
        <v/>
      </c>
      <c r="D2046" s="7"/>
      <c r="E2046" s="7"/>
      <c r="F2046" s="7"/>
    </row>
    <row r="2047" spans="1:6" ht="12.75" customHeight="1" x14ac:dyDescent="0.15">
      <c r="A2047" s="7" t="str">
        <f>IF(Agency_Program!A2059="","",Agency_Program!A2059)</f>
        <v/>
      </c>
      <c r="B2047" s="7" t="str">
        <f>IF(Agency_Program!B2059="","",Agency_Program!B2059)</f>
        <v/>
      </c>
      <c r="C2047" s="6" t="str">
        <f>IFERROR(VLOOKUP(Agency_Program!B2059,CES_Program!$B$15:$B$10000,1,FALSE),IF(ISBLANK(Agency_Program!B2059),"","Not currently enrolled in CESP"))</f>
        <v/>
      </c>
      <c r="D2047" s="7"/>
      <c r="E2047" s="7"/>
      <c r="F2047" s="7"/>
    </row>
    <row r="2048" spans="1:6" ht="12.75" customHeight="1" x14ac:dyDescent="0.15">
      <c r="A2048" s="7" t="str">
        <f>IF(Agency_Program!A2060="","",Agency_Program!A2060)</f>
        <v/>
      </c>
      <c r="B2048" s="7" t="str">
        <f>IF(Agency_Program!B2060="","",Agency_Program!B2060)</f>
        <v/>
      </c>
      <c r="C2048" s="6" t="str">
        <f>IFERROR(VLOOKUP(Agency_Program!B2060,CES_Program!$B$15:$B$10000,1,FALSE),IF(ISBLANK(Agency_Program!B2060),"","Not currently enrolled in CESP"))</f>
        <v/>
      </c>
      <c r="D2048" s="7"/>
      <c r="E2048" s="7"/>
      <c r="F2048" s="7"/>
    </row>
    <row r="2049" spans="1:6" ht="12.75" customHeight="1" x14ac:dyDescent="0.15">
      <c r="A2049" s="7" t="str">
        <f>IF(Agency_Program!A2061="","",Agency_Program!A2061)</f>
        <v/>
      </c>
      <c r="B2049" s="7" t="str">
        <f>IF(Agency_Program!B2061="","",Agency_Program!B2061)</f>
        <v/>
      </c>
      <c r="C2049" s="6" t="str">
        <f>IFERROR(VLOOKUP(Agency_Program!B2061,CES_Program!$B$15:$B$10000,1,FALSE),IF(ISBLANK(Agency_Program!B2061),"","Not currently enrolled in CESP"))</f>
        <v/>
      </c>
      <c r="D2049" s="7"/>
      <c r="E2049" s="7"/>
      <c r="F2049" s="7"/>
    </row>
    <row r="2050" spans="1:6" ht="12.75" customHeight="1" x14ac:dyDescent="0.15">
      <c r="A2050" s="7" t="str">
        <f>IF(Agency_Program!A2062="","",Agency_Program!A2062)</f>
        <v/>
      </c>
      <c r="B2050" s="7" t="str">
        <f>IF(Agency_Program!B2062="","",Agency_Program!B2062)</f>
        <v/>
      </c>
      <c r="C2050" s="6" t="str">
        <f>IFERROR(VLOOKUP(Agency_Program!B2062,CES_Program!$B$15:$B$10000,1,FALSE),IF(ISBLANK(Agency_Program!B2062),"","Not currently enrolled in CESP"))</f>
        <v/>
      </c>
      <c r="D2050" s="7"/>
      <c r="E2050" s="7"/>
      <c r="F2050" s="7"/>
    </row>
    <row r="2051" spans="1:6" ht="12.75" customHeight="1" x14ac:dyDescent="0.15">
      <c r="A2051" s="7" t="str">
        <f>IF(Agency_Program!A2063="","",Agency_Program!A2063)</f>
        <v/>
      </c>
      <c r="B2051" s="7" t="str">
        <f>IF(Agency_Program!B2063="","",Agency_Program!B2063)</f>
        <v/>
      </c>
      <c r="C2051" s="6" t="str">
        <f>IFERROR(VLOOKUP(Agency_Program!B2063,CES_Program!$B$15:$B$10000,1,FALSE),IF(ISBLANK(Agency_Program!B2063),"","Not currently enrolled in CESP"))</f>
        <v/>
      </c>
      <c r="D2051" s="7"/>
      <c r="E2051" s="7"/>
      <c r="F2051" s="7"/>
    </row>
    <row r="2052" spans="1:6" ht="12.75" customHeight="1" x14ac:dyDescent="0.15">
      <c r="A2052" s="7" t="str">
        <f>IF(Agency_Program!A2064="","",Agency_Program!A2064)</f>
        <v/>
      </c>
      <c r="B2052" s="7" t="str">
        <f>IF(Agency_Program!B2064="","",Agency_Program!B2064)</f>
        <v/>
      </c>
      <c r="C2052" s="6" t="str">
        <f>IFERROR(VLOOKUP(Agency_Program!B2064,CES_Program!$B$15:$B$10000,1,FALSE),IF(ISBLANK(Agency_Program!B2064),"","Not currently enrolled in CESP"))</f>
        <v/>
      </c>
      <c r="D2052" s="7"/>
      <c r="E2052" s="7"/>
      <c r="F2052" s="7"/>
    </row>
    <row r="2053" spans="1:6" ht="12.75" customHeight="1" x14ac:dyDescent="0.15">
      <c r="A2053" s="7" t="str">
        <f>IF(Agency_Program!A2065="","",Agency_Program!A2065)</f>
        <v/>
      </c>
      <c r="B2053" s="7" t="str">
        <f>IF(Agency_Program!B2065="","",Agency_Program!B2065)</f>
        <v/>
      </c>
      <c r="C2053" s="6" t="str">
        <f>IFERROR(VLOOKUP(Agency_Program!B2065,CES_Program!$B$15:$B$10000,1,FALSE),IF(ISBLANK(Agency_Program!B2065),"","Not currently enrolled in CESP"))</f>
        <v/>
      </c>
      <c r="D2053" s="7"/>
      <c r="E2053" s="7"/>
      <c r="F2053" s="7"/>
    </row>
    <row r="2054" spans="1:6" ht="12.75" customHeight="1" x14ac:dyDescent="0.15">
      <c r="A2054" s="7" t="str">
        <f>IF(Agency_Program!A2066="","",Agency_Program!A2066)</f>
        <v/>
      </c>
      <c r="B2054" s="7" t="str">
        <f>IF(Agency_Program!B2066="","",Agency_Program!B2066)</f>
        <v/>
      </c>
      <c r="C2054" s="6" t="str">
        <f>IFERROR(VLOOKUP(Agency_Program!B2066,CES_Program!$B$15:$B$10000,1,FALSE),IF(ISBLANK(Agency_Program!B2066),"","Not currently enrolled in CESP"))</f>
        <v/>
      </c>
      <c r="D2054" s="7"/>
      <c r="E2054" s="7"/>
      <c r="F2054" s="7"/>
    </row>
    <row r="2055" spans="1:6" ht="12.75" customHeight="1" x14ac:dyDescent="0.15">
      <c r="A2055" s="7" t="str">
        <f>IF(Agency_Program!A2067="","",Agency_Program!A2067)</f>
        <v/>
      </c>
      <c r="B2055" s="7" t="str">
        <f>IF(Agency_Program!B2067="","",Agency_Program!B2067)</f>
        <v/>
      </c>
      <c r="C2055" s="6" t="str">
        <f>IFERROR(VLOOKUP(Agency_Program!B2067,CES_Program!$B$15:$B$10000,1,FALSE),IF(ISBLANK(Agency_Program!B2067),"","Not currently enrolled in CESP"))</f>
        <v/>
      </c>
      <c r="D2055" s="7"/>
      <c r="E2055" s="7"/>
      <c r="F2055" s="7"/>
    </row>
    <row r="2056" spans="1:6" ht="12.75" customHeight="1" x14ac:dyDescent="0.15">
      <c r="A2056" s="7" t="str">
        <f>IF(Agency_Program!A2068="","",Agency_Program!A2068)</f>
        <v/>
      </c>
      <c r="B2056" s="7" t="str">
        <f>IF(Agency_Program!B2068="","",Agency_Program!B2068)</f>
        <v/>
      </c>
      <c r="C2056" s="6" t="str">
        <f>IFERROR(VLOOKUP(Agency_Program!B2068,CES_Program!$B$15:$B$10000,1,FALSE),IF(ISBLANK(Agency_Program!B2068),"","Not currently enrolled in CESP"))</f>
        <v/>
      </c>
      <c r="D2056" s="7"/>
      <c r="E2056" s="7"/>
      <c r="F2056" s="7"/>
    </row>
    <row r="2057" spans="1:6" ht="12.75" customHeight="1" x14ac:dyDescent="0.15">
      <c r="A2057" s="7" t="str">
        <f>IF(Agency_Program!A2069="","",Agency_Program!A2069)</f>
        <v/>
      </c>
      <c r="B2057" s="7" t="str">
        <f>IF(Agency_Program!B2069="","",Agency_Program!B2069)</f>
        <v/>
      </c>
      <c r="C2057" s="6" t="str">
        <f>IFERROR(VLOOKUP(Agency_Program!B2069,CES_Program!$B$15:$B$10000,1,FALSE),IF(ISBLANK(Agency_Program!B2069),"","Not currently enrolled in CESP"))</f>
        <v/>
      </c>
      <c r="D2057" s="7"/>
      <c r="E2057" s="7"/>
      <c r="F2057" s="7"/>
    </row>
    <row r="2058" spans="1:6" ht="12.75" customHeight="1" x14ac:dyDescent="0.15">
      <c r="A2058" s="7" t="str">
        <f>IF(Agency_Program!A2070="","",Agency_Program!A2070)</f>
        <v/>
      </c>
      <c r="B2058" s="7" t="str">
        <f>IF(Agency_Program!B2070="","",Agency_Program!B2070)</f>
        <v/>
      </c>
      <c r="C2058" s="6" t="str">
        <f>IFERROR(VLOOKUP(Agency_Program!B2070,CES_Program!$B$15:$B$10000,1,FALSE),IF(ISBLANK(Agency_Program!B2070),"","Not currently enrolled in CESP"))</f>
        <v/>
      </c>
      <c r="D2058" s="7"/>
      <c r="E2058" s="7"/>
      <c r="F2058" s="7"/>
    </row>
    <row r="2059" spans="1:6" ht="12.75" customHeight="1" x14ac:dyDescent="0.15">
      <c r="A2059" s="7" t="str">
        <f>IF(Agency_Program!A2071="","",Agency_Program!A2071)</f>
        <v/>
      </c>
      <c r="B2059" s="7" t="str">
        <f>IF(Agency_Program!B2071="","",Agency_Program!B2071)</f>
        <v/>
      </c>
      <c r="C2059" s="6" t="str">
        <f>IFERROR(VLOOKUP(Agency_Program!B2071,CES_Program!$B$15:$B$10000,1,FALSE),IF(ISBLANK(Agency_Program!B2071),"","Not currently enrolled in CESP"))</f>
        <v/>
      </c>
      <c r="D2059" s="7"/>
      <c r="E2059" s="7"/>
      <c r="F2059" s="7"/>
    </row>
    <row r="2060" spans="1:6" ht="12.75" customHeight="1" x14ac:dyDescent="0.15">
      <c r="A2060" s="7" t="str">
        <f>IF(Agency_Program!A2072="","",Agency_Program!A2072)</f>
        <v/>
      </c>
      <c r="B2060" s="7" t="str">
        <f>IF(Agency_Program!B2072="","",Agency_Program!B2072)</f>
        <v/>
      </c>
      <c r="C2060" s="6" t="str">
        <f>IFERROR(VLOOKUP(Agency_Program!B2072,CES_Program!$B$15:$B$10000,1,FALSE),IF(ISBLANK(Agency_Program!B2072),"","Not currently enrolled in CESP"))</f>
        <v/>
      </c>
      <c r="D2060" s="7"/>
      <c r="E2060" s="7"/>
      <c r="F2060" s="7"/>
    </row>
    <row r="2061" spans="1:6" ht="12.75" customHeight="1" x14ac:dyDescent="0.15">
      <c r="A2061" s="7" t="str">
        <f>IF(Agency_Program!A2073="","",Agency_Program!A2073)</f>
        <v/>
      </c>
      <c r="B2061" s="7" t="str">
        <f>IF(Agency_Program!B2073="","",Agency_Program!B2073)</f>
        <v/>
      </c>
      <c r="C2061" s="6" t="str">
        <f>IFERROR(VLOOKUP(Agency_Program!B2073,CES_Program!$B$15:$B$10000,1,FALSE),IF(ISBLANK(Agency_Program!B2073),"","Not currently enrolled in CESP"))</f>
        <v/>
      </c>
      <c r="D2061" s="7"/>
      <c r="E2061" s="7"/>
      <c r="F2061" s="7"/>
    </row>
    <row r="2062" spans="1:6" ht="12.75" customHeight="1" x14ac:dyDescent="0.15">
      <c r="A2062" s="7" t="str">
        <f>IF(Agency_Program!A2074="","",Agency_Program!A2074)</f>
        <v/>
      </c>
      <c r="B2062" s="7" t="str">
        <f>IF(Agency_Program!B2074="","",Agency_Program!B2074)</f>
        <v/>
      </c>
      <c r="C2062" s="6" t="str">
        <f>IFERROR(VLOOKUP(Agency_Program!B2074,CES_Program!$B$15:$B$10000,1,FALSE),IF(ISBLANK(Agency_Program!B2074),"","Not currently enrolled in CESP"))</f>
        <v/>
      </c>
      <c r="D2062" s="7"/>
      <c r="E2062" s="7"/>
      <c r="F2062" s="7"/>
    </row>
    <row r="2063" spans="1:6" ht="12.75" customHeight="1" x14ac:dyDescent="0.15">
      <c r="A2063" s="7" t="str">
        <f>IF(Agency_Program!A2075="","",Agency_Program!A2075)</f>
        <v/>
      </c>
      <c r="B2063" s="7" t="str">
        <f>IF(Agency_Program!B2075="","",Agency_Program!B2075)</f>
        <v/>
      </c>
      <c r="C2063" s="6" t="str">
        <f>IFERROR(VLOOKUP(Agency_Program!B2075,CES_Program!$B$15:$B$10000,1,FALSE),IF(ISBLANK(Agency_Program!B2075),"","Not currently enrolled in CESP"))</f>
        <v/>
      </c>
      <c r="D2063" s="7"/>
      <c r="E2063" s="7"/>
      <c r="F2063" s="7"/>
    </row>
    <row r="2064" spans="1:6" ht="12.75" customHeight="1" x14ac:dyDescent="0.15">
      <c r="A2064" s="7" t="str">
        <f>IF(Agency_Program!A2076="","",Agency_Program!A2076)</f>
        <v/>
      </c>
      <c r="B2064" s="7" t="str">
        <f>IF(Agency_Program!B2076="","",Agency_Program!B2076)</f>
        <v/>
      </c>
      <c r="C2064" s="6" t="str">
        <f>IFERROR(VLOOKUP(Agency_Program!B2076,CES_Program!$B$15:$B$10000,1,FALSE),IF(ISBLANK(Agency_Program!B2076),"","Not currently enrolled in CESP"))</f>
        <v/>
      </c>
      <c r="D2064" s="7"/>
      <c r="E2064" s="7"/>
      <c r="F2064" s="7"/>
    </row>
    <row r="2065" spans="1:6" ht="12.75" customHeight="1" x14ac:dyDescent="0.15">
      <c r="A2065" s="7" t="str">
        <f>IF(Agency_Program!A2077="","",Agency_Program!A2077)</f>
        <v/>
      </c>
      <c r="B2065" s="7" t="str">
        <f>IF(Agency_Program!B2077="","",Agency_Program!B2077)</f>
        <v/>
      </c>
      <c r="C2065" s="6" t="str">
        <f>IFERROR(VLOOKUP(Agency_Program!B2077,CES_Program!$B$15:$B$10000,1,FALSE),IF(ISBLANK(Agency_Program!B2077),"","Not currently enrolled in CESP"))</f>
        <v/>
      </c>
      <c r="D2065" s="7"/>
      <c r="E2065" s="7"/>
      <c r="F2065" s="7"/>
    </row>
    <row r="2066" spans="1:6" ht="12.75" customHeight="1" x14ac:dyDescent="0.15">
      <c r="A2066" s="7" t="str">
        <f>IF(Agency_Program!A2078="","",Agency_Program!A2078)</f>
        <v/>
      </c>
      <c r="B2066" s="7" t="str">
        <f>IF(Agency_Program!B2078="","",Agency_Program!B2078)</f>
        <v/>
      </c>
      <c r="C2066" s="6" t="str">
        <f>IFERROR(VLOOKUP(Agency_Program!B2078,CES_Program!$B$15:$B$10000,1,FALSE),IF(ISBLANK(Agency_Program!B2078),"","Not currently enrolled in CESP"))</f>
        <v/>
      </c>
      <c r="D2066" s="7"/>
      <c r="E2066" s="7"/>
      <c r="F2066" s="7"/>
    </row>
    <row r="2067" spans="1:6" ht="12.75" customHeight="1" x14ac:dyDescent="0.15">
      <c r="A2067" s="7" t="str">
        <f>IF(Agency_Program!A2079="","",Agency_Program!A2079)</f>
        <v/>
      </c>
      <c r="B2067" s="7" t="str">
        <f>IF(Agency_Program!B2079="","",Agency_Program!B2079)</f>
        <v/>
      </c>
      <c r="C2067" s="6" t="str">
        <f>IFERROR(VLOOKUP(Agency_Program!B2079,CES_Program!$B$15:$B$10000,1,FALSE),IF(ISBLANK(Agency_Program!B2079),"","Not currently enrolled in CESP"))</f>
        <v/>
      </c>
      <c r="D2067" s="7"/>
      <c r="E2067" s="7"/>
      <c r="F2067" s="7"/>
    </row>
    <row r="2068" spans="1:6" ht="12.75" customHeight="1" x14ac:dyDescent="0.15">
      <c r="A2068" s="7" t="str">
        <f>IF(Agency_Program!A2080="","",Agency_Program!A2080)</f>
        <v/>
      </c>
      <c r="B2068" s="7" t="str">
        <f>IF(Agency_Program!B2080="","",Agency_Program!B2080)</f>
        <v/>
      </c>
      <c r="C2068" s="6" t="str">
        <f>IFERROR(VLOOKUP(Agency_Program!B2080,CES_Program!$B$15:$B$10000,1,FALSE),IF(ISBLANK(Agency_Program!B2080),"","Not currently enrolled in CESP"))</f>
        <v/>
      </c>
      <c r="D2068" s="7"/>
      <c r="E2068" s="7"/>
      <c r="F2068" s="7"/>
    </row>
    <row r="2069" spans="1:6" ht="12.75" customHeight="1" x14ac:dyDescent="0.15">
      <c r="A2069" s="7" t="str">
        <f>IF(Agency_Program!A2081="","",Agency_Program!A2081)</f>
        <v/>
      </c>
      <c r="B2069" s="7" t="str">
        <f>IF(Agency_Program!B2081="","",Agency_Program!B2081)</f>
        <v/>
      </c>
      <c r="C2069" s="6" t="str">
        <f>IFERROR(VLOOKUP(Agency_Program!B2081,CES_Program!$B$15:$B$10000,1,FALSE),IF(ISBLANK(Agency_Program!B2081),"","Not currently enrolled in CESP"))</f>
        <v/>
      </c>
      <c r="D2069" s="7"/>
      <c r="E2069" s="7"/>
      <c r="F2069" s="7"/>
    </row>
    <row r="2070" spans="1:6" ht="12.75" customHeight="1" x14ac:dyDescent="0.15">
      <c r="A2070" s="7" t="str">
        <f>IF(Agency_Program!A2082="","",Agency_Program!A2082)</f>
        <v/>
      </c>
      <c r="B2070" s="7" t="str">
        <f>IF(Agency_Program!B2082="","",Agency_Program!B2082)</f>
        <v/>
      </c>
      <c r="C2070" s="6" t="str">
        <f>IFERROR(VLOOKUP(Agency_Program!B2082,CES_Program!$B$15:$B$10000,1,FALSE),IF(ISBLANK(Agency_Program!B2082),"","Not currently enrolled in CESP"))</f>
        <v/>
      </c>
      <c r="D2070" s="7"/>
      <c r="E2070" s="7"/>
      <c r="F2070" s="7"/>
    </row>
    <row r="2071" spans="1:6" ht="12.75" customHeight="1" x14ac:dyDescent="0.15">
      <c r="A2071" s="7" t="str">
        <f>IF(Agency_Program!A2083="","",Agency_Program!A2083)</f>
        <v/>
      </c>
      <c r="B2071" s="7" t="str">
        <f>IF(Agency_Program!B2083="","",Agency_Program!B2083)</f>
        <v/>
      </c>
      <c r="C2071" s="6" t="str">
        <f>IFERROR(VLOOKUP(Agency_Program!B2083,CES_Program!$B$15:$B$10000,1,FALSE),IF(ISBLANK(Agency_Program!B2083),"","Not currently enrolled in CESP"))</f>
        <v/>
      </c>
      <c r="D2071" s="7"/>
      <c r="E2071" s="7"/>
      <c r="F2071" s="7"/>
    </row>
    <row r="2072" spans="1:6" ht="12.75" customHeight="1" x14ac:dyDescent="0.15">
      <c r="A2072" s="7" t="str">
        <f>IF(Agency_Program!A2084="","",Agency_Program!A2084)</f>
        <v/>
      </c>
      <c r="B2072" s="7" t="str">
        <f>IF(Agency_Program!B2084="","",Agency_Program!B2084)</f>
        <v/>
      </c>
      <c r="C2072" s="6" t="str">
        <f>IFERROR(VLOOKUP(Agency_Program!B2084,CES_Program!$B$15:$B$10000,1,FALSE),IF(ISBLANK(Agency_Program!B2084),"","Not currently enrolled in CESP"))</f>
        <v/>
      </c>
      <c r="D2072" s="7"/>
      <c r="E2072" s="7"/>
      <c r="F2072" s="7"/>
    </row>
    <row r="2073" spans="1:6" ht="12.75" customHeight="1" x14ac:dyDescent="0.15">
      <c r="A2073" s="7" t="str">
        <f>IF(Agency_Program!A2085="","",Agency_Program!A2085)</f>
        <v/>
      </c>
      <c r="B2073" s="7" t="str">
        <f>IF(Agency_Program!B2085="","",Agency_Program!B2085)</f>
        <v/>
      </c>
      <c r="C2073" s="6" t="str">
        <f>IFERROR(VLOOKUP(Agency_Program!B2085,CES_Program!$B$15:$B$10000,1,FALSE),IF(ISBLANK(Agency_Program!B2085),"","Not currently enrolled in CESP"))</f>
        <v/>
      </c>
      <c r="D2073" s="7"/>
      <c r="E2073" s="7"/>
      <c r="F2073" s="7"/>
    </row>
    <row r="2074" spans="1:6" ht="12.75" customHeight="1" x14ac:dyDescent="0.15">
      <c r="A2074" s="7" t="str">
        <f>IF(Agency_Program!A2086="","",Agency_Program!A2086)</f>
        <v/>
      </c>
      <c r="B2074" s="7" t="str">
        <f>IF(Agency_Program!B2086="","",Agency_Program!B2086)</f>
        <v/>
      </c>
      <c r="C2074" s="6" t="str">
        <f>IFERROR(VLOOKUP(Agency_Program!B2086,CES_Program!$B$15:$B$10000,1,FALSE),IF(ISBLANK(Agency_Program!B2086),"","Not currently enrolled in CESP"))</f>
        <v/>
      </c>
      <c r="D2074" s="7"/>
      <c r="E2074" s="7"/>
      <c r="F2074" s="7"/>
    </row>
    <row r="2075" spans="1:6" ht="12.75" customHeight="1" x14ac:dyDescent="0.15">
      <c r="A2075" s="7" t="str">
        <f>IF(Agency_Program!A2087="","",Agency_Program!A2087)</f>
        <v/>
      </c>
      <c r="B2075" s="7" t="str">
        <f>IF(Agency_Program!B2087="","",Agency_Program!B2087)</f>
        <v/>
      </c>
      <c r="C2075" s="6" t="str">
        <f>IFERROR(VLOOKUP(Agency_Program!B2087,CES_Program!$B$15:$B$10000,1,FALSE),IF(ISBLANK(Agency_Program!B2087),"","Not currently enrolled in CESP"))</f>
        <v/>
      </c>
      <c r="D2075" s="7"/>
      <c r="E2075" s="7"/>
      <c r="F2075" s="7"/>
    </row>
    <row r="2076" spans="1:6" ht="12.75" customHeight="1" x14ac:dyDescent="0.15">
      <c r="A2076" s="7" t="str">
        <f>IF(Agency_Program!A2088="","",Agency_Program!A2088)</f>
        <v/>
      </c>
      <c r="B2076" s="7" t="str">
        <f>IF(Agency_Program!B2088="","",Agency_Program!B2088)</f>
        <v/>
      </c>
      <c r="C2076" s="6" t="str">
        <f>IFERROR(VLOOKUP(Agency_Program!B2088,CES_Program!$B$15:$B$10000,1,FALSE),IF(ISBLANK(Agency_Program!B2088),"","Not currently enrolled in CESP"))</f>
        <v/>
      </c>
      <c r="D2076" s="7"/>
      <c r="E2076" s="7"/>
      <c r="F2076" s="7"/>
    </row>
    <row r="2077" spans="1:6" ht="12.75" customHeight="1" x14ac:dyDescent="0.15">
      <c r="A2077" s="7" t="str">
        <f>IF(Agency_Program!A2089="","",Agency_Program!A2089)</f>
        <v/>
      </c>
      <c r="B2077" s="7" t="str">
        <f>IF(Agency_Program!B2089="","",Agency_Program!B2089)</f>
        <v/>
      </c>
      <c r="C2077" s="6" t="str">
        <f>IFERROR(VLOOKUP(Agency_Program!B2089,CES_Program!$B$15:$B$10000,1,FALSE),IF(ISBLANK(Agency_Program!B2089),"","Not currently enrolled in CESP"))</f>
        <v/>
      </c>
      <c r="D2077" s="7"/>
      <c r="E2077" s="7"/>
      <c r="F2077" s="7"/>
    </row>
    <row r="2078" spans="1:6" ht="12.75" customHeight="1" x14ac:dyDescent="0.15">
      <c r="A2078" s="7" t="str">
        <f>IF(Agency_Program!A2090="","",Agency_Program!A2090)</f>
        <v/>
      </c>
      <c r="B2078" s="7" t="str">
        <f>IF(Agency_Program!B2090="","",Agency_Program!B2090)</f>
        <v/>
      </c>
      <c r="C2078" s="6" t="str">
        <f>IFERROR(VLOOKUP(Agency_Program!B2090,CES_Program!$B$15:$B$10000,1,FALSE),IF(ISBLANK(Agency_Program!B2090),"","Not currently enrolled in CESP"))</f>
        <v/>
      </c>
      <c r="D2078" s="7"/>
      <c r="E2078" s="7"/>
      <c r="F2078" s="7"/>
    </row>
    <row r="2079" spans="1:6" ht="12.75" customHeight="1" x14ac:dyDescent="0.15">
      <c r="A2079" s="7" t="str">
        <f>IF(Agency_Program!A2091="","",Agency_Program!A2091)</f>
        <v/>
      </c>
      <c r="B2079" s="7" t="str">
        <f>IF(Agency_Program!B2091="","",Agency_Program!B2091)</f>
        <v/>
      </c>
      <c r="C2079" s="6" t="str">
        <f>IFERROR(VLOOKUP(Agency_Program!B2091,CES_Program!$B$15:$B$10000,1,FALSE),IF(ISBLANK(Agency_Program!B2091),"","Not currently enrolled in CESP"))</f>
        <v/>
      </c>
      <c r="D2079" s="7"/>
      <c r="E2079" s="7"/>
      <c r="F2079" s="7"/>
    </row>
    <row r="2080" spans="1:6" ht="12.75" customHeight="1" x14ac:dyDescent="0.15">
      <c r="A2080" s="7" t="str">
        <f>IF(Agency_Program!A2092="","",Agency_Program!A2092)</f>
        <v/>
      </c>
      <c r="B2080" s="7" t="str">
        <f>IF(Agency_Program!B2092="","",Agency_Program!B2092)</f>
        <v/>
      </c>
      <c r="C2080" s="6" t="str">
        <f>IFERROR(VLOOKUP(Agency_Program!B2092,CES_Program!$B$15:$B$10000,1,FALSE),IF(ISBLANK(Agency_Program!B2092),"","Not currently enrolled in CESP"))</f>
        <v/>
      </c>
      <c r="D2080" s="7"/>
      <c r="E2080" s="7"/>
      <c r="F2080" s="7"/>
    </row>
    <row r="2081" spans="1:6" ht="12.75" customHeight="1" x14ac:dyDescent="0.15">
      <c r="A2081" s="7" t="str">
        <f>IF(Agency_Program!A2093="","",Agency_Program!A2093)</f>
        <v/>
      </c>
      <c r="B2081" s="7" t="str">
        <f>IF(Agency_Program!B2093="","",Agency_Program!B2093)</f>
        <v/>
      </c>
      <c r="C2081" s="6" t="str">
        <f>IFERROR(VLOOKUP(Agency_Program!B2093,CES_Program!$B$15:$B$10000,1,FALSE),IF(ISBLANK(Agency_Program!B2093),"","Not currently enrolled in CESP"))</f>
        <v/>
      </c>
      <c r="D2081" s="7"/>
      <c r="E2081" s="7"/>
      <c r="F2081" s="7"/>
    </row>
    <row r="2082" spans="1:6" ht="12.75" customHeight="1" x14ac:dyDescent="0.15">
      <c r="A2082" s="7" t="str">
        <f>IF(Agency_Program!A2094="","",Agency_Program!A2094)</f>
        <v/>
      </c>
      <c r="B2082" s="7" t="str">
        <f>IF(Agency_Program!B2094="","",Agency_Program!B2094)</f>
        <v/>
      </c>
      <c r="C2082" s="6" t="str">
        <f>IFERROR(VLOOKUP(Agency_Program!B2094,CES_Program!$B$15:$B$10000,1,FALSE),IF(ISBLANK(Agency_Program!B2094),"","Not currently enrolled in CESP"))</f>
        <v/>
      </c>
      <c r="D2082" s="7"/>
      <c r="E2082" s="7"/>
      <c r="F2082" s="7"/>
    </row>
    <row r="2083" spans="1:6" ht="12.75" customHeight="1" x14ac:dyDescent="0.15">
      <c r="A2083" s="7" t="str">
        <f>IF(Agency_Program!A2095="","",Agency_Program!A2095)</f>
        <v/>
      </c>
      <c r="B2083" s="7" t="str">
        <f>IF(Agency_Program!B2095="","",Agency_Program!B2095)</f>
        <v/>
      </c>
      <c r="C2083" s="6" t="str">
        <f>IFERROR(VLOOKUP(Agency_Program!B2095,CES_Program!$B$15:$B$10000,1,FALSE),IF(ISBLANK(Agency_Program!B2095),"","Not currently enrolled in CESP"))</f>
        <v/>
      </c>
      <c r="D2083" s="7"/>
      <c r="E2083" s="7"/>
      <c r="F2083" s="7"/>
    </row>
    <row r="2084" spans="1:6" ht="12.75" customHeight="1" x14ac:dyDescent="0.15">
      <c r="A2084" s="7" t="str">
        <f>IF(Agency_Program!A2096="","",Agency_Program!A2096)</f>
        <v/>
      </c>
      <c r="B2084" s="7" t="str">
        <f>IF(Agency_Program!B2096="","",Agency_Program!B2096)</f>
        <v/>
      </c>
      <c r="C2084" s="6" t="str">
        <f>IFERROR(VLOOKUP(Agency_Program!B2096,CES_Program!$B$15:$B$10000,1,FALSE),IF(ISBLANK(Agency_Program!B2096),"","Not currently enrolled in CESP"))</f>
        <v/>
      </c>
      <c r="D2084" s="7"/>
      <c r="E2084" s="7"/>
      <c r="F2084" s="7"/>
    </row>
    <row r="2085" spans="1:6" ht="12.75" customHeight="1" x14ac:dyDescent="0.15">
      <c r="A2085" s="7" t="str">
        <f>IF(Agency_Program!A2097="","",Agency_Program!A2097)</f>
        <v/>
      </c>
      <c r="B2085" s="7" t="str">
        <f>IF(Agency_Program!B2097="","",Agency_Program!B2097)</f>
        <v/>
      </c>
      <c r="C2085" s="6" t="str">
        <f>IFERROR(VLOOKUP(Agency_Program!B2097,CES_Program!$B$15:$B$10000,1,FALSE),IF(ISBLANK(Agency_Program!B2097),"","Not currently enrolled in CESP"))</f>
        <v/>
      </c>
      <c r="D2085" s="7"/>
      <c r="E2085" s="7"/>
      <c r="F2085" s="7"/>
    </row>
    <row r="2086" spans="1:6" ht="12.75" customHeight="1" x14ac:dyDescent="0.15">
      <c r="A2086" s="7" t="str">
        <f>IF(Agency_Program!A2098="","",Agency_Program!A2098)</f>
        <v/>
      </c>
      <c r="B2086" s="7" t="str">
        <f>IF(Agency_Program!B2098="","",Agency_Program!B2098)</f>
        <v/>
      </c>
      <c r="C2086" s="6" t="str">
        <f>IFERROR(VLOOKUP(Agency_Program!B2098,CES_Program!$B$15:$B$10000,1,FALSE),IF(ISBLANK(Agency_Program!B2098),"","Not currently enrolled in CESP"))</f>
        <v/>
      </c>
      <c r="D2086" s="7"/>
      <c r="E2086" s="7"/>
      <c r="F2086" s="7"/>
    </row>
    <row r="2087" spans="1:6" ht="12.75" customHeight="1" x14ac:dyDescent="0.15">
      <c r="A2087" s="7" t="str">
        <f>IF(Agency_Program!A2099="","",Agency_Program!A2099)</f>
        <v/>
      </c>
      <c r="B2087" s="7" t="str">
        <f>IF(Agency_Program!B2099="","",Agency_Program!B2099)</f>
        <v/>
      </c>
      <c r="C2087" s="6" t="str">
        <f>IFERROR(VLOOKUP(Agency_Program!B2099,CES_Program!$B$15:$B$10000,1,FALSE),IF(ISBLANK(Agency_Program!B2099),"","Not currently enrolled in CESP"))</f>
        <v/>
      </c>
      <c r="D2087" s="7"/>
      <c r="E2087" s="7"/>
      <c r="F2087" s="7"/>
    </row>
    <row r="2088" spans="1:6" ht="12.75" customHeight="1" x14ac:dyDescent="0.15">
      <c r="A2088" s="7" t="str">
        <f>IF(Agency_Program!A2100="","",Agency_Program!A2100)</f>
        <v/>
      </c>
      <c r="B2088" s="7" t="str">
        <f>IF(Agency_Program!B2100="","",Agency_Program!B2100)</f>
        <v/>
      </c>
      <c r="C2088" s="6" t="str">
        <f>IFERROR(VLOOKUP(Agency_Program!B2100,CES_Program!$B$15:$B$10000,1,FALSE),IF(ISBLANK(Agency_Program!B2100),"","Not currently enrolled in CESP"))</f>
        <v/>
      </c>
      <c r="D2088" s="7"/>
      <c r="E2088" s="7"/>
      <c r="F2088" s="7"/>
    </row>
    <row r="2089" spans="1:6" ht="12.75" customHeight="1" x14ac:dyDescent="0.15">
      <c r="A2089" s="7" t="str">
        <f>IF(Agency_Program!A2101="","",Agency_Program!A2101)</f>
        <v/>
      </c>
      <c r="B2089" s="7" t="str">
        <f>IF(Agency_Program!B2101="","",Agency_Program!B2101)</f>
        <v/>
      </c>
      <c r="C2089" s="6" t="str">
        <f>IFERROR(VLOOKUP(Agency_Program!B2101,CES_Program!$B$15:$B$10000,1,FALSE),IF(ISBLANK(Agency_Program!B2101),"","Not currently enrolled in CESP"))</f>
        <v/>
      </c>
      <c r="D2089" s="7"/>
      <c r="E2089" s="7"/>
      <c r="F2089" s="7"/>
    </row>
    <row r="2090" spans="1:6" ht="12.75" customHeight="1" x14ac:dyDescent="0.15">
      <c r="A2090" s="7" t="str">
        <f>IF(Agency_Program!A2102="","",Agency_Program!A2102)</f>
        <v/>
      </c>
      <c r="B2090" s="7" t="str">
        <f>IF(Agency_Program!B2102="","",Agency_Program!B2102)</f>
        <v/>
      </c>
      <c r="C2090" s="6" t="str">
        <f>IFERROR(VLOOKUP(Agency_Program!B2102,CES_Program!$B$15:$B$10000,1,FALSE),IF(ISBLANK(Agency_Program!B2102),"","Not currently enrolled in CESP"))</f>
        <v/>
      </c>
      <c r="D2090" s="7"/>
      <c r="E2090" s="7"/>
      <c r="F2090" s="7"/>
    </row>
    <row r="2091" spans="1:6" ht="12.75" customHeight="1" x14ac:dyDescent="0.15">
      <c r="A2091" s="7" t="str">
        <f>IF(Agency_Program!A2103="","",Agency_Program!A2103)</f>
        <v/>
      </c>
      <c r="B2091" s="7" t="str">
        <f>IF(Agency_Program!B2103="","",Agency_Program!B2103)</f>
        <v/>
      </c>
      <c r="C2091" s="6" t="str">
        <f>IFERROR(VLOOKUP(Agency_Program!B2103,CES_Program!$B$15:$B$10000,1,FALSE),IF(ISBLANK(Agency_Program!B2103),"","Not currently enrolled in CESP"))</f>
        <v/>
      </c>
      <c r="D2091" s="7"/>
      <c r="E2091" s="7"/>
      <c r="F2091" s="7"/>
    </row>
    <row r="2092" spans="1:6" ht="12.75" customHeight="1" x14ac:dyDescent="0.15">
      <c r="A2092" s="7" t="str">
        <f>IF(Agency_Program!A2104="","",Agency_Program!A2104)</f>
        <v/>
      </c>
      <c r="B2092" s="7" t="str">
        <f>IF(Agency_Program!B2104="","",Agency_Program!B2104)</f>
        <v/>
      </c>
      <c r="C2092" s="6" t="str">
        <f>IFERROR(VLOOKUP(Agency_Program!B2104,CES_Program!$B$15:$B$10000,1,FALSE),IF(ISBLANK(Agency_Program!B2104),"","Not currently enrolled in CESP"))</f>
        <v/>
      </c>
      <c r="D2092" s="7"/>
      <c r="E2092" s="7"/>
      <c r="F2092" s="7"/>
    </row>
    <row r="2093" spans="1:6" ht="12.75" customHeight="1" x14ac:dyDescent="0.15">
      <c r="A2093" s="7" t="str">
        <f>IF(Agency_Program!A2105="","",Agency_Program!A2105)</f>
        <v/>
      </c>
      <c r="B2093" s="7" t="str">
        <f>IF(Agency_Program!B2105="","",Agency_Program!B2105)</f>
        <v/>
      </c>
      <c r="C2093" s="6" t="str">
        <f>IFERROR(VLOOKUP(Agency_Program!B2105,CES_Program!$B$15:$B$10000,1,FALSE),IF(ISBLANK(Agency_Program!B2105),"","Not currently enrolled in CESP"))</f>
        <v/>
      </c>
      <c r="D2093" s="7"/>
      <c r="E2093" s="7"/>
      <c r="F2093" s="7"/>
    </row>
    <row r="2094" spans="1:6" ht="12.75" customHeight="1" x14ac:dyDescent="0.15">
      <c r="A2094" s="7" t="str">
        <f>IF(Agency_Program!A2106="","",Agency_Program!A2106)</f>
        <v/>
      </c>
      <c r="B2094" s="7" t="str">
        <f>IF(Agency_Program!B2106="","",Agency_Program!B2106)</f>
        <v/>
      </c>
      <c r="C2094" s="6" t="str">
        <f>IFERROR(VLOOKUP(Agency_Program!B2106,CES_Program!$B$15:$B$10000,1,FALSE),IF(ISBLANK(Agency_Program!B2106),"","Not currently enrolled in CESP"))</f>
        <v/>
      </c>
      <c r="D2094" s="7"/>
      <c r="E2094" s="7"/>
      <c r="F2094" s="7"/>
    </row>
    <row r="2095" spans="1:6" ht="12.75" customHeight="1" x14ac:dyDescent="0.15">
      <c r="A2095" s="7" t="str">
        <f>IF(Agency_Program!A2107="","",Agency_Program!A2107)</f>
        <v/>
      </c>
      <c r="B2095" s="7" t="str">
        <f>IF(Agency_Program!B2107="","",Agency_Program!B2107)</f>
        <v/>
      </c>
      <c r="C2095" s="6" t="str">
        <f>IFERROR(VLOOKUP(Agency_Program!B2107,CES_Program!$B$15:$B$10000,1,FALSE),IF(ISBLANK(Agency_Program!B2107),"","Not currently enrolled in CESP"))</f>
        <v/>
      </c>
      <c r="D2095" s="7"/>
      <c r="E2095" s="7"/>
      <c r="F2095" s="7"/>
    </row>
    <row r="2096" spans="1:6" ht="12.75" customHeight="1" x14ac:dyDescent="0.15">
      <c r="A2096" s="7" t="str">
        <f>IF(Agency_Program!A2108="","",Agency_Program!A2108)</f>
        <v/>
      </c>
      <c r="B2096" s="7" t="str">
        <f>IF(Agency_Program!B2108="","",Agency_Program!B2108)</f>
        <v/>
      </c>
      <c r="C2096" s="6" t="str">
        <f>IFERROR(VLOOKUP(Agency_Program!B2108,CES_Program!$B$15:$B$10000,1,FALSE),IF(ISBLANK(Agency_Program!B2108),"","Not currently enrolled in CESP"))</f>
        <v/>
      </c>
      <c r="D2096" s="7"/>
      <c r="E2096" s="7"/>
      <c r="F2096" s="7"/>
    </row>
    <row r="2097" spans="1:6" ht="12.75" customHeight="1" x14ac:dyDescent="0.15">
      <c r="A2097" s="7" t="str">
        <f>IF(Agency_Program!A2109="","",Agency_Program!A2109)</f>
        <v/>
      </c>
      <c r="B2097" s="7" t="str">
        <f>IF(Agency_Program!B2109="","",Agency_Program!B2109)</f>
        <v/>
      </c>
      <c r="C2097" s="6" t="str">
        <f>IFERROR(VLOOKUP(Agency_Program!B2109,CES_Program!$B$15:$B$10000,1,FALSE),IF(ISBLANK(Agency_Program!B2109),"","Not currently enrolled in CESP"))</f>
        <v/>
      </c>
      <c r="D2097" s="7"/>
      <c r="E2097" s="7"/>
      <c r="F2097" s="7"/>
    </row>
    <row r="2098" spans="1:6" ht="12.75" customHeight="1" x14ac:dyDescent="0.15">
      <c r="A2098" s="7" t="str">
        <f>IF(Agency_Program!A2110="","",Agency_Program!A2110)</f>
        <v/>
      </c>
      <c r="B2098" s="7" t="str">
        <f>IF(Agency_Program!B2110="","",Agency_Program!B2110)</f>
        <v/>
      </c>
      <c r="C2098" s="6" t="str">
        <f>IFERROR(VLOOKUP(Agency_Program!B2110,CES_Program!$B$15:$B$10000,1,FALSE),IF(ISBLANK(Agency_Program!B2110),"","Not currently enrolled in CESP"))</f>
        <v/>
      </c>
      <c r="D2098" s="7"/>
      <c r="E2098" s="7"/>
      <c r="F2098" s="7"/>
    </row>
    <row r="2099" spans="1:6" ht="12.75" customHeight="1" x14ac:dyDescent="0.15">
      <c r="A2099" s="7" t="str">
        <f>IF(Agency_Program!A2111="","",Agency_Program!A2111)</f>
        <v/>
      </c>
      <c r="B2099" s="7" t="str">
        <f>IF(Agency_Program!B2111="","",Agency_Program!B2111)</f>
        <v/>
      </c>
      <c r="C2099" s="6" t="str">
        <f>IFERROR(VLOOKUP(Agency_Program!B2111,CES_Program!$B$15:$B$10000,1,FALSE),IF(ISBLANK(Agency_Program!B2111),"","Not currently enrolled in CESP"))</f>
        <v/>
      </c>
      <c r="D2099" s="7"/>
      <c r="E2099" s="7"/>
      <c r="F2099" s="7"/>
    </row>
    <row r="2100" spans="1:6" ht="12.75" customHeight="1" x14ac:dyDescent="0.15">
      <c r="A2100" s="7" t="str">
        <f>IF(Agency_Program!A2112="","",Agency_Program!A2112)</f>
        <v/>
      </c>
      <c r="B2100" s="7" t="str">
        <f>IF(Agency_Program!B2112="","",Agency_Program!B2112)</f>
        <v/>
      </c>
      <c r="C2100" s="6" t="str">
        <f>IFERROR(VLOOKUP(Agency_Program!B2112,CES_Program!$B$15:$B$10000,1,FALSE),IF(ISBLANK(Agency_Program!B2112),"","Not currently enrolled in CESP"))</f>
        <v/>
      </c>
      <c r="D2100" s="7"/>
      <c r="E2100" s="7"/>
      <c r="F2100" s="7"/>
    </row>
    <row r="2101" spans="1:6" ht="12.75" customHeight="1" x14ac:dyDescent="0.15">
      <c r="A2101" s="7" t="str">
        <f>IF(Agency_Program!A2113="","",Agency_Program!A2113)</f>
        <v/>
      </c>
      <c r="B2101" s="7" t="str">
        <f>IF(Agency_Program!B2113="","",Agency_Program!B2113)</f>
        <v/>
      </c>
      <c r="C2101" s="6" t="str">
        <f>IFERROR(VLOOKUP(Agency_Program!B2113,CES_Program!$B$15:$B$10000,1,FALSE),IF(ISBLANK(Agency_Program!B2113),"","Not currently enrolled in CESP"))</f>
        <v/>
      </c>
      <c r="D2101" s="7"/>
      <c r="E2101" s="7"/>
      <c r="F2101" s="7"/>
    </row>
    <row r="2102" spans="1:6" ht="12.75" customHeight="1" x14ac:dyDescent="0.15">
      <c r="A2102" s="7" t="str">
        <f>IF(Agency_Program!A2114="","",Agency_Program!A2114)</f>
        <v/>
      </c>
      <c r="B2102" s="7" t="str">
        <f>IF(Agency_Program!B2114="","",Agency_Program!B2114)</f>
        <v/>
      </c>
      <c r="C2102" s="6" t="str">
        <f>IFERROR(VLOOKUP(Agency_Program!B2114,CES_Program!$B$15:$B$10000,1,FALSE),IF(ISBLANK(Agency_Program!B2114),"","Not currently enrolled in CESP"))</f>
        <v/>
      </c>
      <c r="D2102" s="7"/>
      <c r="E2102" s="7"/>
      <c r="F2102" s="7"/>
    </row>
    <row r="2103" spans="1:6" ht="12.75" customHeight="1" x14ac:dyDescent="0.15">
      <c r="A2103" s="7" t="str">
        <f>IF(Agency_Program!A2115="","",Agency_Program!A2115)</f>
        <v/>
      </c>
      <c r="B2103" s="7" t="str">
        <f>IF(Agency_Program!B2115="","",Agency_Program!B2115)</f>
        <v/>
      </c>
      <c r="C2103" s="6" t="str">
        <f>IFERROR(VLOOKUP(Agency_Program!B2115,CES_Program!$B$15:$B$10000,1,FALSE),IF(ISBLANK(Agency_Program!B2115),"","Not currently enrolled in CESP"))</f>
        <v/>
      </c>
      <c r="D2103" s="7"/>
      <c r="E2103" s="7"/>
      <c r="F2103" s="7"/>
    </row>
    <row r="2104" spans="1:6" ht="12.75" customHeight="1" x14ac:dyDescent="0.15">
      <c r="A2104" s="7" t="str">
        <f>IF(Agency_Program!A2116="","",Agency_Program!A2116)</f>
        <v/>
      </c>
      <c r="B2104" s="7" t="str">
        <f>IF(Agency_Program!B2116="","",Agency_Program!B2116)</f>
        <v/>
      </c>
      <c r="C2104" s="6" t="str">
        <f>IFERROR(VLOOKUP(Agency_Program!B2116,CES_Program!$B$15:$B$10000,1,FALSE),IF(ISBLANK(Agency_Program!B2116),"","Not currently enrolled in CESP"))</f>
        <v/>
      </c>
      <c r="D2104" s="7"/>
      <c r="E2104" s="7"/>
      <c r="F2104" s="7"/>
    </row>
    <row r="2105" spans="1:6" ht="12.75" customHeight="1" x14ac:dyDescent="0.15">
      <c r="A2105" s="7" t="str">
        <f>IF(Agency_Program!A2117="","",Agency_Program!A2117)</f>
        <v/>
      </c>
      <c r="B2105" s="7" t="str">
        <f>IF(Agency_Program!B2117="","",Agency_Program!B2117)</f>
        <v/>
      </c>
      <c r="C2105" s="6" t="str">
        <f>IFERROR(VLOOKUP(Agency_Program!B2117,CES_Program!$B$15:$B$10000,1,FALSE),IF(ISBLANK(Agency_Program!B2117),"","Not currently enrolled in CESP"))</f>
        <v/>
      </c>
      <c r="D2105" s="7"/>
      <c r="E2105" s="7"/>
      <c r="F2105" s="7"/>
    </row>
    <row r="2106" spans="1:6" ht="12.75" customHeight="1" x14ac:dyDescent="0.15">
      <c r="A2106" s="7" t="str">
        <f>IF(Agency_Program!A2118="","",Agency_Program!A2118)</f>
        <v/>
      </c>
      <c r="B2106" s="7" t="str">
        <f>IF(Agency_Program!B2118="","",Agency_Program!B2118)</f>
        <v/>
      </c>
      <c r="C2106" s="6" t="str">
        <f>IFERROR(VLOOKUP(Agency_Program!B2118,CES_Program!$B$15:$B$10000,1,FALSE),IF(ISBLANK(Agency_Program!B2118),"","Not currently enrolled in CESP"))</f>
        <v/>
      </c>
      <c r="D2106" s="7"/>
      <c r="E2106" s="7"/>
      <c r="F2106" s="7"/>
    </row>
    <row r="2107" spans="1:6" ht="12.75" customHeight="1" x14ac:dyDescent="0.15">
      <c r="A2107" s="7" t="str">
        <f>IF(Agency_Program!A2119="","",Agency_Program!A2119)</f>
        <v/>
      </c>
      <c r="B2107" s="7" t="str">
        <f>IF(Agency_Program!B2119="","",Agency_Program!B2119)</f>
        <v/>
      </c>
      <c r="C2107" s="6" t="str">
        <f>IFERROR(VLOOKUP(Agency_Program!B2119,CES_Program!$B$15:$B$10000,1,FALSE),IF(ISBLANK(Agency_Program!B2119),"","Not currently enrolled in CESP"))</f>
        <v/>
      </c>
      <c r="D2107" s="7"/>
      <c r="E2107" s="7"/>
      <c r="F2107" s="7"/>
    </row>
    <row r="2108" spans="1:6" ht="12.75" customHeight="1" x14ac:dyDescent="0.15">
      <c r="A2108" s="7" t="str">
        <f>IF(Agency_Program!A2120="","",Agency_Program!A2120)</f>
        <v/>
      </c>
      <c r="B2108" s="7" t="str">
        <f>IF(Agency_Program!B2120="","",Agency_Program!B2120)</f>
        <v/>
      </c>
      <c r="C2108" s="6" t="str">
        <f>IFERROR(VLOOKUP(Agency_Program!B2120,CES_Program!$B$15:$B$10000,1,FALSE),IF(ISBLANK(Agency_Program!B2120),"","Not currently enrolled in CESP"))</f>
        <v/>
      </c>
      <c r="D2108" s="7"/>
      <c r="E2108" s="7"/>
      <c r="F2108" s="7"/>
    </row>
    <row r="2109" spans="1:6" ht="12.75" customHeight="1" x14ac:dyDescent="0.15">
      <c r="A2109" s="7" t="str">
        <f>IF(Agency_Program!A2121="","",Agency_Program!A2121)</f>
        <v/>
      </c>
      <c r="B2109" s="7" t="str">
        <f>IF(Agency_Program!B2121="","",Agency_Program!B2121)</f>
        <v/>
      </c>
      <c r="C2109" s="6" t="str">
        <f>IFERROR(VLOOKUP(Agency_Program!B2121,CES_Program!$B$15:$B$10000,1,FALSE),IF(ISBLANK(Agency_Program!B2121),"","Not currently enrolled in CESP"))</f>
        <v/>
      </c>
      <c r="D2109" s="7"/>
      <c r="E2109" s="7"/>
      <c r="F2109" s="7"/>
    </row>
    <row r="2110" spans="1:6" ht="12.75" customHeight="1" x14ac:dyDescent="0.15">
      <c r="A2110" s="7" t="str">
        <f>IF(Agency_Program!A2122="","",Agency_Program!A2122)</f>
        <v/>
      </c>
      <c r="B2110" s="7" t="str">
        <f>IF(Agency_Program!B2122="","",Agency_Program!B2122)</f>
        <v/>
      </c>
      <c r="C2110" s="6" t="str">
        <f>IFERROR(VLOOKUP(Agency_Program!B2122,CES_Program!$B$15:$B$10000,1,FALSE),IF(ISBLANK(Agency_Program!B2122),"","Not currently enrolled in CESP"))</f>
        <v/>
      </c>
      <c r="D2110" s="7"/>
      <c r="E2110" s="7"/>
      <c r="F2110" s="7"/>
    </row>
    <row r="2111" spans="1:6" ht="12.75" customHeight="1" x14ac:dyDescent="0.15">
      <c r="A2111" s="7" t="str">
        <f>IF(Agency_Program!A2123="","",Agency_Program!A2123)</f>
        <v/>
      </c>
      <c r="B2111" s="7" t="str">
        <f>IF(Agency_Program!B2123="","",Agency_Program!B2123)</f>
        <v/>
      </c>
      <c r="C2111" s="6" t="str">
        <f>IFERROR(VLOOKUP(Agency_Program!B2123,CES_Program!$B$15:$B$10000,1,FALSE),IF(ISBLANK(Agency_Program!B2123),"","Not currently enrolled in CESP"))</f>
        <v/>
      </c>
      <c r="D2111" s="7"/>
      <c r="E2111" s="7"/>
      <c r="F2111" s="7"/>
    </row>
    <row r="2112" spans="1:6" ht="12.75" customHeight="1" x14ac:dyDescent="0.15">
      <c r="A2112" s="7" t="str">
        <f>IF(Agency_Program!A2124="","",Agency_Program!A2124)</f>
        <v/>
      </c>
      <c r="B2112" s="7" t="str">
        <f>IF(Agency_Program!B2124="","",Agency_Program!B2124)</f>
        <v/>
      </c>
      <c r="C2112" s="6" t="str">
        <f>IFERROR(VLOOKUP(Agency_Program!B2124,CES_Program!$B$15:$B$10000,1,FALSE),IF(ISBLANK(Agency_Program!B2124),"","Not currently enrolled in CESP"))</f>
        <v/>
      </c>
      <c r="D2112" s="7"/>
      <c r="E2112" s="7"/>
      <c r="F2112" s="7"/>
    </row>
    <row r="2113" spans="1:6" ht="12.75" customHeight="1" x14ac:dyDescent="0.15">
      <c r="A2113" s="7" t="str">
        <f>IF(Agency_Program!A2125="","",Agency_Program!A2125)</f>
        <v/>
      </c>
      <c r="B2113" s="7" t="str">
        <f>IF(Agency_Program!B2125="","",Agency_Program!B2125)</f>
        <v/>
      </c>
      <c r="C2113" s="6" t="str">
        <f>IFERROR(VLOOKUP(Agency_Program!B2125,CES_Program!$B$15:$B$10000,1,FALSE),IF(ISBLANK(Agency_Program!B2125),"","Not currently enrolled in CESP"))</f>
        <v/>
      </c>
      <c r="D2113" s="7"/>
      <c r="E2113" s="7"/>
      <c r="F2113" s="7"/>
    </row>
    <row r="2114" spans="1:6" ht="12.75" customHeight="1" x14ac:dyDescent="0.15">
      <c r="A2114" s="7" t="str">
        <f>IF(Agency_Program!A2126="","",Agency_Program!A2126)</f>
        <v/>
      </c>
      <c r="B2114" s="7" t="str">
        <f>IF(Agency_Program!B2126="","",Agency_Program!B2126)</f>
        <v/>
      </c>
      <c r="C2114" s="6" t="str">
        <f>IFERROR(VLOOKUP(Agency_Program!B2126,CES_Program!$B$15:$B$10000,1,FALSE),IF(ISBLANK(Agency_Program!B2126),"","Not currently enrolled in CESP"))</f>
        <v/>
      </c>
      <c r="D2114" s="7"/>
      <c r="E2114" s="7"/>
      <c r="F2114" s="7"/>
    </row>
    <row r="2115" spans="1:6" ht="12.75" customHeight="1" x14ac:dyDescent="0.15">
      <c r="A2115" s="7" t="str">
        <f>IF(Agency_Program!A2127="","",Agency_Program!A2127)</f>
        <v/>
      </c>
      <c r="B2115" s="7" t="str">
        <f>IF(Agency_Program!B2127="","",Agency_Program!B2127)</f>
        <v/>
      </c>
      <c r="C2115" s="6" t="str">
        <f>IFERROR(VLOOKUP(Agency_Program!B2127,CES_Program!$B$15:$B$10000,1,FALSE),IF(ISBLANK(Agency_Program!B2127),"","Not currently enrolled in CESP"))</f>
        <v/>
      </c>
      <c r="D2115" s="7"/>
      <c r="E2115" s="7"/>
      <c r="F2115" s="7"/>
    </row>
    <row r="2116" spans="1:6" ht="12.75" customHeight="1" x14ac:dyDescent="0.15">
      <c r="A2116" s="7" t="str">
        <f>IF(Agency_Program!A2128="","",Agency_Program!A2128)</f>
        <v/>
      </c>
      <c r="B2116" s="7" t="str">
        <f>IF(Agency_Program!B2128="","",Agency_Program!B2128)</f>
        <v/>
      </c>
      <c r="C2116" s="6" t="str">
        <f>IFERROR(VLOOKUP(Agency_Program!B2128,CES_Program!$B$15:$B$10000,1,FALSE),IF(ISBLANK(Agency_Program!B2128),"","Not currently enrolled in CESP"))</f>
        <v/>
      </c>
      <c r="D2116" s="7"/>
      <c r="E2116" s="7"/>
      <c r="F2116" s="7"/>
    </row>
    <row r="2117" spans="1:6" ht="12.75" customHeight="1" x14ac:dyDescent="0.15">
      <c r="A2117" s="7" t="str">
        <f>IF(Agency_Program!A2129="","",Agency_Program!A2129)</f>
        <v/>
      </c>
      <c r="B2117" s="7" t="str">
        <f>IF(Agency_Program!B2129="","",Agency_Program!B2129)</f>
        <v/>
      </c>
      <c r="C2117" s="6" t="str">
        <f>IFERROR(VLOOKUP(Agency_Program!B2129,CES_Program!$B$15:$B$10000,1,FALSE),IF(ISBLANK(Agency_Program!B2129),"","Not currently enrolled in CESP"))</f>
        <v/>
      </c>
      <c r="D2117" s="7"/>
      <c r="E2117" s="7"/>
      <c r="F2117" s="7"/>
    </row>
    <row r="2118" spans="1:6" ht="12.75" customHeight="1" x14ac:dyDescent="0.15">
      <c r="A2118" s="7" t="str">
        <f>IF(Agency_Program!A2130="","",Agency_Program!A2130)</f>
        <v/>
      </c>
      <c r="B2118" s="7" t="str">
        <f>IF(Agency_Program!B2130="","",Agency_Program!B2130)</f>
        <v/>
      </c>
      <c r="C2118" s="6" t="str">
        <f>IFERROR(VLOOKUP(Agency_Program!B2130,CES_Program!$B$15:$B$10000,1,FALSE),IF(ISBLANK(Agency_Program!B2130),"","Not currently enrolled in CESP"))</f>
        <v/>
      </c>
      <c r="D2118" s="7"/>
      <c r="E2118" s="7"/>
      <c r="F2118" s="7"/>
    </row>
    <row r="2119" spans="1:6" ht="12.75" customHeight="1" x14ac:dyDescent="0.15">
      <c r="A2119" s="7" t="str">
        <f>IF(Agency_Program!A2131="","",Agency_Program!A2131)</f>
        <v/>
      </c>
      <c r="B2119" s="7" t="str">
        <f>IF(Agency_Program!B2131="","",Agency_Program!B2131)</f>
        <v/>
      </c>
      <c r="C2119" s="6" t="str">
        <f>IFERROR(VLOOKUP(Agency_Program!B2131,CES_Program!$B$15:$B$10000,1,FALSE),IF(ISBLANK(Agency_Program!B2131),"","Not currently enrolled in CESP"))</f>
        <v/>
      </c>
      <c r="D2119" s="7"/>
      <c r="E2119" s="7"/>
      <c r="F2119" s="7"/>
    </row>
    <row r="2120" spans="1:6" ht="12.75" customHeight="1" x14ac:dyDescent="0.15">
      <c r="A2120" s="7" t="str">
        <f>IF(Agency_Program!A2132="","",Agency_Program!A2132)</f>
        <v/>
      </c>
      <c r="B2120" s="7" t="str">
        <f>IF(Agency_Program!B2132="","",Agency_Program!B2132)</f>
        <v/>
      </c>
      <c r="C2120" s="6" t="str">
        <f>IFERROR(VLOOKUP(Agency_Program!B2132,CES_Program!$B$15:$B$10000,1,FALSE),IF(ISBLANK(Agency_Program!B2132),"","Not currently enrolled in CESP"))</f>
        <v/>
      </c>
      <c r="D2120" s="7"/>
      <c r="E2120" s="7"/>
      <c r="F2120" s="7"/>
    </row>
    <row r="2121" spans="1:6" ht="12.75" customHeight="1" x14ac:dyDescent="0.15">
      <c r="A2121" s="7" t="str">
        <f>IF(Agency_Program!A2133="","",Agency_Program!A2133)</f>
        <v/>
      </c>
      <c r="B2121" s="7" t="str">
        <f>IF(Agency_Program!B2133="","",Agency_Program!B2133)</f>
        <v/>
      </c>
      <c r="C2121" s="6" t="str">
        <f>IFERROR(VLOOKUP(Agency_Program!B2133,CES_Program!$B$15:$B$10000,1,FALSE),IF(ISBLANK(Agency_Program!B2133),"","Not currently enrolled in CESP"))</f>
        <v/>
      </c>
      <c r="D2121" s="7"/>
      <c r="E2121" s="7"/>
      <c r="F2121" s="7"/>
    </row>
    <row r="2122" spans="1:6" ht="12.75" customHeight="1" x14ac:dyDescent="0.15">
      <c r="A2122" s="7" t="str">
        <f>IF(Agency_Program!A2134="","",Agency_Program!A2134)</f>
        <v/>
      </c>
      <c r="B2122" s="7" t="str">
        <f>IF(Agency_Program!B2134="","",Agency_Program!B2134)</f>
        <v/>
      </c>
      <c r="C2122" s="6" t="str">
        <f>IFERROR(VLOOKUP(Agency_Program!B2134,CES_Program!$B$15:$B$10000,1,FALSE),IF(ISBLANK(Agency_Program!B2134),"","Not currently enrolled in CESP"))</f>
        <v/>
      </c>
      <c r="D2122" s="7"/>
      <c r="E2122" s="7"/>
      <c r="F2122" s="7"/>
    </row>
    <row r="2123" spans="1:6" ht="12.75" customHeight="1" x14ac:dyDescent="0.15">
      <c r="A2123" s="7" t="str">
        <f>IF(Agency_Program!A2135="","",Agency_Program!A2135)</f>
        <v/>
      </c>
      <c r="B2123" s="7" t="str">
        <f>IF(Agency_Program!B2135="","",Agency_Program!B2135)</f>
        <v/>
      </c>
      <c r="C2123" s="6" t="str">
        <f>IFERROR(VLOOKUP(Agency_Program!B2135,CES_Program!$B$15:$B$10000,1,FALSE),IF(ISBLANK(Agency_Program!B2135),"","Not currently enrolled in CESP"))</f>
        <v/>
      </c>
      <c r="D2123" s="7"/>
      <c r="E2123" s="7"/>
      <c r="F2123" s="7"/>
    </row>
    <row r="2124" spans="1:6" ht="12.75" customHeight="1" x14ac:dyDescent="0.15">
      <c r="A2124" s="7" t="str">
        <f>IF(Agency_Program!A2136="","",Agency_Program!A2136)</f>
        <v/>
      </c>
      <c r="B2124" s="7" t="str">
        <f>IF(Agency_Program!B2136="","",Agency_Program!B2136)</f>
        <v/>
      </c>
      <c r="C2124" s="6" t="str">
        <f>IFERROR(VLOOKUP(Agency_Program!B2136,CES_Program!$B$15:$B$10000,1,FALSE),IF(ISBLANK(Agency_Program!B2136),"","Not currently enrolled in CESP"))</f>
        <v/>
      </c>
      <c r="D2124" s="7"/>
      <c r="E2124" s="7"/>
      <c r="F2124" s="7"/>
    </row>
    <row r="2125" spans="1:6" ht="12.75" customHeight="1" x14ac:dyDescent="0.15">
      <c r="A2125" s="7" t="str">
        <f>IF(Agency_Program!A2137="","",Agency_Program!A2137)</f>
        <v/>
      </c>
      <c r="B2125" s="7" t="str">
        <f>IF(Agency_Program!B2137="","",Agency_Program!B2137)</f>
        <v/>
      </c>
      <c r="C2125" s="6" t="str">
        <f>IFERROR(VLOOKUP(Agency_Program!B2137,CES_Program!$B$15:$B$10000,1,FALSE),IF(ISBLANK(Agency_Program!B2137),"","Not currently enrolled in CESP"))</f>
        <v/>
      </c>
      <c r="D2125" s="7"/>
      <c r="E2125" s="7"/>
      <c r="F2125" s="7"/>
    </row>
    <row r="2126" spans="1:6" ht="12.75" customHeight="1" x14ac:dyDescent="0.15">
      <c r="A2126" s="7" t="str">
        <f>IF(Agency_Program!A2138="","",Agency_Program!A2138)</f>
        <v/>
      </c>
      <c r="B2126" s="7" t="str">
        <f>IF(Agency_Program!B2138="","",Agency_Program!B2138)</f>
        <v/>
      </c>
      <c r="C2126" s="6" t="str">
        <f>IFERROR(VLOOKUP(Agency_Program!B2138,CES_Program!$B$15:$B$10000,1,FALSE),IF(ISBLANK(Agency_Program!B2138),"","Not currently enrolled in CESP"))</f>
        <v/>
      </c>
      <c r="D2126" s="7"/>
      <c r="E2126" s="7"/>
      <c r="F2126" s="7"/>
    </row>
    <row r="2127" spans="1:6" ht="12.75" customHeight="1" x14ac:dyDescent="0.15">
      <c r="A2127" s="7" t="str">
        <f>IF(Agency_Program!A2139="","",Agency_Program!A2139)</f>
        <v/>
      </c>
      <c r="B2127" s="7" t="str">
        <f>IF(Agency_Program!B2139="","",Agency_Program!B2139)</f>
        <v/>
      </c>
      <c r="C2127" s="6" t="str">
        <f>IFERROR(VLOOKUP(Agency_Program!B2139,CES_Program!$B$15:$B$10000,1,FALSE),IF(ISBLANK(Agency_Program!B2139),"","Not currently enrolled in CESP"))</f>
        <v/>
      </c>
      <c r="D2127" s="7"/>
      <c r="E2127" s="7"/>
      <c r="F2127" s="7"/>
    </row>
    <row r="2128" spans="1:6" ht="12.75" customHeight="1" x14ac:dyDescent="0.15">
      <c r="A2128" s="7" t="str">
        <f>IF(Agency_Program!A2140="","",Agency_Program!A2140)</f>
        <v/>
      </c>
      <c r="B2128" s="7" t="str">
        <f>IF(Agency_Program!B2140="","",Agency_Program!B2140)</f>
        <v/>
      </c>
      <c r="C2128" s="6" t="str">
        <f>IFERROR(VLOOKUP(Agency_Program!B2140,CES_Program!$B$15:$B$10000,1,FALSE),IF(ISBLANK(Agency_Program!B2140),"","Not currently enrolled in CESP"))</f>
        <v/>
      </c>
      <c r="D2128" s="7"/>
      <c r="E2128" s="7"/>
      <c r="F2128" s="7"/>
    </row>
    <row r="2129" spans="1:6" ht="12.75" customHeight="1" x14ac:dyDescent="0.15">
      <c r="A2129" s="7" t="str">
        <f>IF(Agency_Program!A2141="","",Agency_Program!A2141)</f>
        <v/>
      </c>
      <c r="B2129" s="7" t="str">
        <f>IF(Agency_Program!B2141="","",Agency_Program!B2141)</f>
        <v/>
      </c>
      <c r="C2129" s="6" t="str">
        <f>IFERROR(VLOOKUP(Agency_Program!B2141,CES_Program!$B$15:$B$10000,1,FALSE),IF(ISBLANK(Agency_Program!B2141),"","Not currently enrolled in CESP"))</f>
        <v/>
      </c>
      <c r="D2129" s="7"/>
      <c r="E2129" s="7"/>
      <c r="F2129" s="7"/>
    </row>
    <row r="2130" spans="1:6" ht="12.75" customHeight="1" x14ac:dyDescent="0.15">
      <c r="A2130" s="7" t="str">
        <f>IF(Agency_Program!A2142="","",Agency_Program!A2142)</f>
        <v/>
      </c>
      <c r="B2130" s="7" t="str">
        <f>IF(Agency_Program!B2142="","",Agency_Program!B2142)</f>
        <v/>
      </c>
      <c r="C2130" s="6" t="str">
        <f>IFERROR(VLOOKUP(Agency_Program!B2142,CES_Program!$B$15:$B$10000,1,FALSE),IF(ISBLANK(Agency_Program!B2142),"","Not currently enrolled in CESP"))</f>
        <v/>
      </c>
      <c r="D2130" s="7"/>
      <c r="E2130" s="7"/>
      <c r="F2130" s="7"/>
    </row>
    <row r="2131" spans="1:6" ht="12.75" customHeight="1" x14ac:dyDescent="0.15">
      <c r="A2131" s="7" t="str">
        <f>IF(Agency_Program!A2143="","",Agency_Program!A2143)</f>
        <v/>
      </c>
      <c r="B2131" s="7" t="str">
        <f>IF(Agency_Program!B2143="","",Agency_Program!B2143)</f>
        <v/>
      </c>
      <c r="C2131" s="6" t="str">
        <f>IFERROR(VLOOKUP(Agency_Program!B2143,CES_Program!$B$15:$B$10000,1,FALSE),IF(ISBLANK(Agency_Program!B2143),"","Not currently enrolled in CESP"))</f>
        <v/>
      </c>
      <c r="D2131" s="7"/>
      <c r="E2131" s="7"/>
      <c r="F2131" s="7"/>
    </row>
    <row r="2132" spans="1:6" ht="12.75" customHeight="1" x14ac:dyDescent="0.15">
      <c r="A2132" s="7" t="str">
        <f>IF(Agency_Program!A2144="","",Agency_Program!A2144)</f>
        <v/>
      </c>
      <c r="B2132" s="7" t="str">
        <f>IF(Agency_Program!B2144="","",Agency_Program!B2144)</f>
        <v/>
      </c>
      <c r="C2132" s="6" t="str">
        <f>IFERROR(VLOOKUP(Agency_Program!B2144,CES_Program!$B$15:$B$10000,1,FALSE),IF(ISBLANK(Agency_Program!B2144),"","Not currently enrolled in CESP"))</f>
        <v/>
      </c>
      <c r="D2132" s="7"/>
      <c r="E2132" s="7"/>
      <c r="F2132" s="7"/>
    </row>
    <row r="2133" spans="1:6" ht="12.75" customHeight="1" x14ac:dyDescent="0.15">
      <c r="A2133" s="7" t="str">
        <f>IF(Agency_Program!A2145="","",Agency_Program!A2145)</f>
        <v/>
      </c>
      <c r="B2133" s="7" t="str">
        <f>IF(Agency_Program!B2145="","",Agency_Program!B2145)</f>
        <v/>
      </c>
      <c r="C2133" s="6" t="str">
        <f>IFERROR(VLOOKUP(Agency_Program!B2145,CES_Program!$B$15:$B$10000,1,FALSE),IF(ISBLANK(Agency_Program!B2145),"","Not currently enrolled in CESP"))</f>
        <v/>
      </c>
      <c r="D2133" s="7"/>
      <c r="E2133" s="7"/>
      <c r="F2133" s="7"/>
    </row>
    <row r="2134" spans="1:6" ht="12.75" customHeight="1" x14ac:dyDescent="0.15">
      <c r="A2134" s="7" t="str">
        <f>IF(Agency_Program!A2146="","",Agency_Program!A2146)</f>
        <v/>
      </c>
      <c r="B2134" s="7" t="str">
        <f>IF(Agency_Program!B2146="","",Agency_Program!B2146)</f>
        <v/>
      </c>
      <c r="C2134" s="6" t="str">
        <f>IFERROR(VLOOKUP(Agency_Program!B2146,CES_Program!$B$15:$B$10000,1,FALSE),IF(ISBLANK(Agency_Program!B2146),"","Not currently enrolled in CESP"))</f>
        <v/>
      </c>
      <c r="D2134" s="7"/>
      <c r="E2134" s="7"/>
      <c r="F2134" s="7"/>
    </row>
    <row r="2135" spans="1:6" ht="12.75" customHeight="1" x14ac:dyDescent="0.15">
      <c r="A2135" s="7" t="str">
        <f>IF(Agency_Program!A2147="","",Agency_Program!A2147)</f>
        <v/>
      </c>
      <c r="B2135" s="7" t="str">
        <f>IF(Agency_Program!B2147="","",Agency_Program!B2147)</f>
        <v/>
      </c>
      <c r="C2135" s="6" t="str">
        <f>IFERROR(VLOOKUP(Agency_Program!B2147,CES_Program!$B$15:$B$10000,1,FALSE),IF(ISBLANK(Agency_Program!B2147),"","Not currently enrolled in CESP"))</f>
        <v/>
      </c>
      <c r="D2135" s="7"/>
      <c r="E2135" s="7"/>
      <c r="F2135" s="7"/>
    </row>
    <row r="2136" spans="1:6" ht="12.75" customHeight="1" x14ac:dyDescent="0.15">
      <c r="A2136" s="7" t="str">
        <f>IF(Agency_Program!A2148="","",Agency_Program!A2148)</f>
        <v/>
      </c>
      <c r="B2136" s="7" t="str">
        <f>IF(Agency_Program!B2148="","",Agency_Program!B2148)</f>
        <v/>
      </c>
      <c r="C2136" s="6" t="str">
        <f>IFERROR(VLOOKUP(Agency_Program!B2148,CES_Program!$B$15:$B$10000,1,FALSE),IF(ISBLANK(Agency_Program!B2148),"","Not currently enrolled in CESP"))</f>
        <v/>
      </c>
      <c r="D2136" s="7"/>
      <c r="E2136" s="7"/>
      <c r="F2136" s="7"/>
    </row>
    <row r="2137" spans="1:6" ht="12.75" customHeight="1" x14ac:dyDescent="0.15">
      <c r="A2137" s="7" t="str">
        <f>IF(Agency_Program!A2149="","",Agency_Program!A2149)</f>
        <v/>
      </c>
      <c r="B2137" s="7" t="str">
        <f>IF(Agency_Program!B2149="","",Agency_Program!B2149)</f>
        <v/>
      </c>
      <c r="C2137" s="6" t="str">
        <f>IFERROR(VLOOKUP(Agency_Program!B2149,CES_Program!$B$15:$B$10000,1,FALSE),IF(ISBLANK(Agency_Program!B2149),"","Not currently enrolled in CESP"))</f>
        <v/>
      </c>
      <c r="D2137" s="7"/>
      <c r="E2137" s="7"/>
      <c r="F2137" s="7"/>
    </row>
    <row r="2138" spans="1:6" ht="12.75" customHeight="1" x14ac:dyDescent="0.15">
      <c r="A2138" s="7" t="str">
        <f>IF(Agency_Program!A2150="","",Agency_Program!A2150)</f>
        <v/>
      </c>
      <c r="B2138" s="7" t="str">
        <f>IF(Agency_Program!B2150="","",Agency_Program!B2150)</f>
        <v/>
      </c>
      <c r="C2138" s="6" t="str">
        <f>IFERROR(VLOOKUP(Agency_Program!B2150,CES_Program!$B$15:$B$10000,1,FALSE),IF(ISBLANK(Agency_Program!B2150),"","Not currently enrolled in CESP"))</f>
        <v/>
      </c>
      <c r="D2138" s="7"/>
      <c r="E2138" s="7"/>
      <c r="F2138" s="7"/>
    </row>
    <row r="2139" spans="1:6" ht="12.75" customHeight="1" x14ac:dyDescent="0.15">
      <c r="A2139" s="7" t="str">
        <f>IF(Agency_Program!A2151="","",Agency_Program!A2151)</f>
        <v/>
      </c>
      <c r="B2139" s="7" t="str">
        <f>IF(Agency_Program!B2151="","",Agency_Program!B2151)</f>
        <v/>
      </c>
      <c r="C2139" s="6" t="str">
        <f>IFERROR(VLOOKUP(Agency_Program!B2151,CES_Program!$B$15:$B$10000,1,FALSE),IF(ISBLANK(Agency_Program!B2151),"","Not currently enrolled in CESP"))</f>
        <v/>
      </c>
      <c r="D2139" s="7"/>
      <c r="E2139" s="7"/>
      <c r="F2139" s="7"/>
    </row>
    <row r="2140" spans="1:6" ht="12.75" customHeight="1" x14ac:dyDescent="0.15">
      <c r="A2140" s="7" t="str">
        <f>IF(Agency_Program!A2152="","",Agency_Program!A2152)</f>
        <v/>
      </c>
      <c r="B2140" s="7" t="str">
        <f>IF(Agency_Program!B2152="","",Agency_Program!B2152)</f>
        <v/>
      </c>
      <c r="C2140" s="6" t="str">
        <f>IFERROR(VLOOKUP(Agency_Program!B2152,CES_Program!$B$15:$B$10000,1,FALSE),IF(ISBLANK(Agency_Program!B2152),"","Not currently enrolled in CESP"))</f>
        <v/>
      </c>
      <c r="D2140" s="7"/>
      <c r="E2140" s="7"/>
      <c r="F2140" s="7"/>
    </row>
    <row r="2141" spans="1:6" ht="12.75" customHeight="1" x14ac:dyDescent="0.15">
      <c r="A2141" s="7" t="str">
        <f>IF(Agency_Program!A2153="","",Agency_Program!A2153)</f>
        <v/>
      </c>
      <c r="B2141" s="7" t="str">
        <f>IF(Agency_Program!B2153="","",Agency_Program!B2153)</f>
        <v/>
      </c>
      <c r="C2141" s="6" t="str">
        <f>IFERROR(VLOOKUP(Agency_Program!B2153,CES_Program!$B$15:$B$10000,1,FALSE),IF(ISBLANK(Agency_Program!B2153),"","Not currently enrolled in CESP"))</f>
        <v/>
      </c>
      <c r="D2141" s="7"/>
      <c r="E2141" s="7"/>
      <c r="F2141" s="7"/>
    </row>
    <row r="2142" spans="1:6" ht="12.75" customHeight="1" x14ac:dyDescent="0.15">
      <c r="A2142" s="7" t="str">
        <f>IF(Agency_Program!A2154="","",Agency_Program!A2154)</f>
        <v/>
      </c>
      <c r="B2142" s="7" t="str">
        <f>IF(Agency_Program!B2154="","",Agency_Program!B2154)</f>
        <v/>
      </c>
      <c r="C2142" s="6" t="str">
        <f>IFERROR(VLOOKUP(Agency_Program!B2154,CES_Program!$B$15:$B$10000,1,FALSE),IF(ISBLANK(Agency_Program!B2154),"","Not currently enrolled in CESP"))</f>
        <v/>
      </c>
      <c r="D2142" s="7"/>
      <c r="E2142" s="7"/>
      <c r="F2142" s="7"/>
    </row>
    <row r="2143" spans="1:6" ht="12.75" customHeight="1" x14ac:dyDescent="0.15">
      <c r="A2143" s="7" t="str">
        <f>IF(Agency_Program!A2155="","",Agency_Program!A2155)</f>
        <v/>
      </c>
      <c r="B2143" s="7" t="str">
        <f>IF(Agency_Program!B2155="","",Agency_Program!B2155)</f>
        <v/>
      </c>
      <c r="C2143" s="6" t="str">
        <f>IFERROR(VLOOKUP(Agency_Program!B2155,CES_Program!$B$15:$B$10000,1,FALSE),IF(ISBLANK(Agency_Program!B2155),"","Not currently enrolled in CESP"))</f>
        <v/>
      </c>
      <c r="D2143" s="7"/>
      <c r="E2143" s="7"/>
      <c r="F2143" s="7"/>
    </row>
    <row r="2144" spans="1:6" ht="12.75" customHeight="1" x14ac:dyDescent="0.15">
      <c r="A2144" s="7" t="str">
        <f>IF(Agency_Program!A2156="","",Agency_Program!A2156)</f>
        <v/>
      </c>
      <c r="B2144" s="7" t="str">
        <f>IF(Agency_Program!B2156="","",Agency_Program!B2156)</f>
        <v/>
      </c>
      <c r="C2144" s="6" t="str">
        <f>IFERROR(VLOOKUP(Agency_Program!B2156,CES_Program!$B$15:$B$10000,1,FALSE),IF(ISBLANK(Agency_Program!B2156),"","Not currently enrolled in CESP"))</f>
        <v/>
      </c>
      <c r="D2144" s="7"/>
      <c r="E2144" s="7"/>
      <c r="F2144" s="7"/>
    </row>
    <row r="2145" spans="1:6" ht="12.75" customHeight="1" x14ac:dyDescent="0.15">
      <c r="A2145" s="7" t="str">
        <f>IF(Agency_Program!A2157="","",Agency_Program!A2157)</f>
        <v/>
      </c>
      <c r="B2145" s="7" t="str">
        <f>IF(Agency_Program!B2157="","",Agency_Program!B2157)</f>
        <v/>
      </c>
      <c r="C2145" s="6" t="str">
        <f>IFERROR(VLOOKUP(Agency_Program!B2157,CES_Program!$B$15:$B$10000,1,FALSE),IF(ISBLANK(Agency_Program!B2157),"","Not currently enrolled in CESP"))</f>
        <v/>
      </c>
      <c r="D2145" s="7"/>
      <c r="E2145" s="7"/>
      <c r="F2145" s="7"/>
    </row>
    <row r="2146" spans="1:6" ht="12.75" customHeight="1" x14ac:dyDescent="0.15">
      <c r="A2146" s="7" t="str">
        <f>IF(Agency_Program!A2158="","",Agency_Program!A2158)</f>
        <v/>
      </c>
      <c r="B2146" s="7" t="str">
        <f>IF(Agency_Program!B2158="","",Agency_Program!B2158)</f>
        <v/>
      </c>
      <c r="C2146" s="6" t="str">
        <f>IFERROR(VLOOKUP(Agency_Program!B2158,CES_Program!$B$15:$B$10000,1,FALSE),IF(ISBLANK(Agency_Program!B2158),"","Not currently enrolled in CESP"))</f>
        <v/>
      </c>
      <c r="D2146" s="7"/>
      <c r="E2146" s="7"/>
      <c r="F2146" s="7"/>
    </row>
    <row r="2147" spans="1:6" ht="12.75" customHeight="1" x14ac:dyDescent="0.15">
      <c r="A2147" s="7" t="str">
        <f>IF(Agency_Program!A2159="","",Agency_Program!A2159)</f>
        <v/>
      </c>
      <c r="B2147" s="7" t="str">
        <f>IF(Agency_Program!B2159="","",Agency_Program!B2159)</f>
        <v/>
      </c>
      <c r="C2147" s="6" t="str">
        <f>IFERROR(VLOOKUP(Agency_Program!B2159,CES_Program!$B$15:$B$10000,1,FALSE),IF(ISBLANK(Agency_Program!B2159),"","Not currently enrolled in CESP"))</f>
        <v/>
      </c>
      <c r="D2147" s="7"/>
      <c r="E2147" s="7"/>
      <c r="F2147" s="7"/>
    </row>
    <row r="2148" spans="1:6" ht="12.75" customHeight="1" x14ac:dyDescent="0.15">
      <c r="A2148" s="7" t="str">
        <f>IF(Agency_Program!A2160="","",Agency_Program!A2160)</f>
        <v/>
      </c>
      <c r="B2148" s="7" t="str">
        <f>IF(Agency_Program!B2160="","",Agency_Program!B2160)</f>
        <v/>
      </c>
      <c r="C2148" s="6" t="str">
        <f>IFERROR(VLOOKUP(Agency_Program!B2160,CES_Program!$B$15:$B$10000,1,FALSE),IF(ISBLANK(Agency_Program!B2160),"","Not currently enrolled in CESP"))</f>
        <v/>
      </c>
      <c r="D2148" s="7"/>
      <c r="E2148" s="7"/>
      <c r="F2148" s="7"/>
    </row>
    <row r="2149" spans="1:6" ht="12.75" customHeight="1" x14ac:dyDescent="0.15">
      <c r="A2149" s="7" t="str">
        <f>IF(Agency_Program!A2161="","",Agency_Program!A2161)</f>
        <v/>
      </c>
      <c r="B2149" s="7" t="str">
        <f>IF(Agency_Program!B2161="","",Agency_Program!B2161)</f>
        <v/>
      </c>
      <c r="C2149" s="6" t="str">
        <f>IFERROR(VLOOKUP(Agency_Program!B2161,CES_Program!$B$15:$B$10000,1,FALSE),IF(ISBLANK(Agency_Program!B2161),"","Not currently enrolled in CESP"))</f>
        <v/>
      </c>
      <c r="D2149" s="7"/>
      <c r="E2149" s="7"/>
      <c r="F2149" s="7"/>
    </row>
    <row r="2150" spans="1:6" ht="12.75" customHeight="1" x14ac:dyDescent="0.15">
      <c r="A2150" s="7" t="str">
        <f>IF(Agency_Program!A2162="","",Agency_Program!A2162)</f>
        <v/>
      </c>
      <c r="B2150" s="7" t="str">
        <f>IF(Agency_Program!B2162="","",Agency_Program!B2162)</f>
        <v/>
      </c>
      <c r="C2150" s="6" t="str">
        <f>IFERROR(VLOOKUP(Agency_Program!B2162,CES_Program!$B$15:$B$10000,1,FALSE),IF(ISBLANK(Agency_Program!B2162),"","Not currently enrolled in CESP"))</f>
        <v/>
      </c>
      <c r="D2150" s="7"/>
      <c r="E2150" s="7"/>
      <c r="F2150" s="7"/>
    </row>
    <row r="2151" spans="1:6" ht="12.75" customHeight="1" x14ac:dyDescent="0.15">
      <c r="A2151" s="7" t="str">
        <f>IF(Agency_Program!A2163="","",Agency_Program!A2163)</f>
        <v/>
      </c>
      <c r="B2151" s="7" t="str">
        <f>IF(Agency_Program!B2163="","",Agency_Program!B2163)</f>
        <v/>
      </c>
      <c r="C2151" s="6" t="str">
        <f>IFERROR(VLOOKUP(Agency_Program!B2163,CES_Program!$B$15:$B$10000,1,FALSE),IF(ISBLANK(Agency_Program!B2163),"","Not currently enrolled in CESP"))</f>
        <v/>
      </c>
      <c r="D2151" s="7"/>
      <c r="E2151" s="7"/>
      <c r="F2151" s="7"/>
    </row>
    <row r="2152" spans="1:6" ht="12.75" customHeight="1" x14ac:dyDescent="0.15">
      <c r="A2152" s="7" t="str">
        <f>IF(Agency_Program!A2164="","",Agency_Program!A2164)</f>
        <v/>
      </c>
      <c r="B2152" s="7" t="str">
        <f>IF(Agency_Program!B2164="","",Agency_Program!B2164)</f>
        <v/>
      </c>
      <c r="C2152" s="6" t="str">
        <f>IFERROR(VLOOKUP(Agency_Program!B2164,CES_Program!$B$15:$B$10000,1,FALSE),IF(ISBLANK(Agency_Program!B2164),"","Not currently enrolled in CESP"))</f>
        <v/>
      </c>
      <c r="D2152" s="7"/>
      <c r="E2152" s="7"/>
      <c r="F2152" s="7"/>
    </row>
    <row r="2153" spans="1:6" ht="12.75" customHeight="1" x14ac:dyDescent="0.15">
      <c r="A2153" s="7" t="str">
        <f>IF(Agency_Program!A2165="","",Agency_Program!A2165)</f>
        <v/>
      </c>
      <c r="B2153" s="7" t="str">
        <f>IF(Agency_Program!B2165="","",Agency_Program!B2165)</f>
        <v/>
      </c>
      <c r="C2153" s="6" t="str">
        <f>IFERROR(VLOOKUP(Agency_Program!B2165,CES_Program!$B$15:$B$10000,1,FALSE),IF(ISBLANK(Agency_Program!B2165),"","Not currently enrolled in CESP"))</f>
        <v/>
      </c>
      <c r="D2153" s="7"/>
      <c r="E2153" s="7"/>
      <c r="F2153" s="7"/>
    </row>
    <row r="2154" spans="1:6" ht="12.75" customHeight="1" x14ac:dyDescent="0.15">
      <c r="A2154" s="7" t="str">
        <f>IF(Agency_Program!A2166="","",Agency_Program!A2166)</f>
        <v/>
      </c>
      <c r="B2154" s="7" t="str">
        <f>IF(Agency_Program!B2166="","",Agency_Program!B2166)</f>
        <v/>
      </c>
      <c r="C2154" s="6" t="str">
        <f>IFERROR(VLOOKUP(Agency_Program!B2166,CES_Program!$B$15:$B$10000,1,FALSE),IF(ISBLANK(Agency_Program!B2166),"","Not currently enrolled in CESP"))</f>
        <v/>
      </c>
      <c r="D2154" s="7"/>
      <c r="E2154" s="7"/>
      <c r="F2154" s="7"/>
    </row>
    <row r="2155" spans="1:6" ht="12.75" customHeight="1" x14ac:dyDescent="0.15">
      <c r="A2155" s="7" t="str">
        <f>IF(Agency_Program!A2167="","",Agency_Program!A2167)</f>
        <v/>
      </c>
      <c r="B2155" s="7" t="str">
        <f>IF(Agency_Program!B2167="","",Agency_Program!B2167)</f>
        <v/>
      </c>
      <c r="C2155" s="6" t="str">
        <f>IFERROR(VLOOKUP(Agency_Program!B2167,CES_Program!$B$15:$B$10000,1,FALSE),IF(ISBLANK(Agency_Program!B2167),"","Not currently enrolled in CESP"))</f>
        <v/>
      </c>
      <c r="D2155" s="7"/>
      <c r="E2155" s="7"/>
      <c r="F2155" s="7"/>
    </row>
    <row r="2156" spans="1:6" ht="12.75" customHeight="1" x14ac:dyDescent="0.15">
      <c r="A2156" s="7" t="str">
        <f>IF(Agency_Program!A2168="","",Agency_Program!A2168)</f>
        <v/>
      </c>
      <c r="B2156" s="7" t="str">
        <f>IF(Agency_Program!B2168="","",Agency_Program!B2168)</f>
        <v/>
      </c>
      <c r="C2156" s="6" t="str">
        <f>IFERROR(VLOOKUP(Agency_Program!B2168,CES_Program!$B$15:$B$10000,1,FALSE),IF(ISBLANK(Agency_Program!B2168),"","Not currently enrolled in CESP"))</f>
        <v/>
      </c>
      <c r="D2156" s="7"/>
      <c r="E2156" s="7"/>
      <c r="F2156" s="7"/>
    </row>
    <row r="2157" spans="1:6" ht="12.75" customHeight="1" x14ac:dyDescent="0.15">
      <c r="A2157" s="7" t="str">
        <f>IF(Agency_Program!A2169="","",Agency_Program!A2169)</f>
        <v/>
      </c>
      <c r="B2157" s="7" t="str">
        <f>IF(Agency_Program!B2169="","",Agency_Program!B2169)</f>
        <v/>
      </c>
      <c r="C2157" s="6" t="str">
        <f>IFERROR(VLOOKUP(Agency_Program!B2169,CES_Program!$B$15:$B$10000,1,FALSE),IF(ISBLANK(Agency_Program!B2169),"","Not currently enrolled in CESP"))</f>
        <v/>
      </c>
      <c r="D2157" s="7"/>
      <c r="E2157" s="7"/>
      <c r="F2157" s="7"/>
    </row>
    <row r="2158" spans="1:6" ht="12.75" customHeight="1" x14ac:dyDescent="0.15">
      <c r="A2158" s="7" t="str">
        <f>IF(Agency_Program!A2170="","",Agency_Program!A2170)</f>
        <v/>
      </c>
      <c r="B2158" s="7" t="str">
        <f>IF(Agency_Program!B2170="","",Agency_Program!B2170)</f>
        <v/>
      </c>
      <c r="C2158" s="6" t="str">
        <f>IFERROR(VLOOKUP(Agency_Program!B2170,CES_Program!$B$15:$B$10000,1,FALSE),IF(ISBLANK(Agency_Program!B2170),"","Not currently enrolled in CESP"))</f>
        <v/>
      </c>
      <c r="D2158" s="7"/>
      <c r="E2158" s="7"/>
      <c r="F2158" s="7"/>
    </row>
    <row r="2159" spans="1:6" ht="12.75" customHeight="1" x14ac:dyDescent="0.15">
      <c r="A2159" s="7" t="str">
        <f>IF(Agency_Program!A2171="","",Agency_Program!A2171)</f>
        <v/>
      </c>
      <c r="B2159" s="7" t="str">
        <f>IF(Agency_Program!B2171="","",Agency_Program!B2171)</f>
        <v/>
      </c>
      <c r="C2159" s="6" t="str">
        <f>IFERROR(VLOOKUP(Agency_Program!B2171,CES_Program!$B$15:$B$10000,1,FALSE),IF(ISBLANK(Agency_Program!B2171),"","Not currently enrolled in CESP"))</f>
        <v/>
      </c>
      <c r="D2159" s="7"/>
      <c r="E2159" s="7"/>
      <c r="F2159" s="7"/>
    </row>
    <row r="2160" spans="1:6" ht="12.75" customHeight="1" x14ac:dyDescent="0.15">
      <c r="A2160" s="7" t="str">
        <f>IF(Agency_Program!A2172="","",Agency_Program!A2172)</f>
        <v/>
      </c>
      <c r="B2160" s="7" t="str">
        <f>IF(Agency_Program!B2172="","",Agency_Program!B2172)</f>
        <v/>
      </c>
      <c r="C2160" s="6" t="str">
        <f>IFERROR(VLOOKUP(Agency_Program!B2172,CES_Program!$B$15:$B$10000,1,FALSE),IF(ISBLANK(Agency_Program!B2172),"","Not currently enrolled in CESP"))</f>
        <v/>
      </c>
      <c r="D2160" s="7"/>
      <c r="E2160" s="7"/>
      <c r="F2160" s="7"/>
    </row>
    <row r="2161" spans="1:6" ht="12.75" customHeight="1" x14ac:dyDescent="0.15">
      <c r="A2161" s="7" t="str">
        <f>IF(Agency_Program!A2173="","",Agency_Program!A2173)</f>
        <v/>
      </c>
      <c r="B2161" s="7" t="str">
        <f>IF(Agency_Program!B2173="","",Agency_Program!B2173)</f>
        <v/>
      </c>
      <c r="C2161" s="6" t="str">
        <f>IFERROR(VLOOKUP(Agency_Program!B2173,CES_Program!$B$15:$B$10000,1,FALSE),IF(ISBLANK(Agency_Program!B2173),"","Not currently enrolled in CESP"))</f>
        <v/>
      </c>
      <c r="D2161" s="7"/>
      <c r="E2161" s="7"/>
      <c r="F2161" s="7"/>
    </row>
    <row r="2162" spans="1:6" ht="12.75" customHeight="1" x14ac:dyDescent="0.15">
      <c r="A2162" s="7" t="str">
        <f>IF(Agency_Program!A2174="","",Agency_Program!A2174)</f>
        <v/>
      </c>
      <c r="B2162" s="7" t="str">
        <f>IF(Agency_Program!B2174="","",Agency_Program!B2174)</f>
        <v/>
      </c>
      <c r="C2162" s="6" t="str">
        <f>IFERROR(VLOOKUP(Agency_Program!B2174,CES_Program!$B$15:$B$10000,1,FALSE),IF(ISBLANK(Agency_Program!B2174),"","Not currently enrolled in CESP"))</f>
        <v/>
      </c>
      <c r="D2162" s="7"/>
      <c r="E2162" s="7"/>
      <c r="F2162" s="7"/>
    </row>
    <row r="2163" spans="1:6" ht="12.75" customHeight="1" x14ac:dyDescent="0.15">
      <c r="A2163" s="7" t="str">
        <f>IF(Agency_Program!A2175="","",Agency_Program!A2175)</f>
        <v/>
      </c>
      <c r="B2163" s="7" t="str">
        <f>IF(Agency_Program!B2175="","",Agency_Program!B2175)</f>
        <v/>
      </c>
      <c r="C2163" s="6" t="str">
        <f>IFERROR(VLOOKUP(Agency_Program!B2175,CES_Program!$B$15:$B$10000,1,FALSE),IF(ISBLANK(Agency_Program!B2175),"","Not currently enrolled in CESP"))</f>
        <v/>
      </c>
      <c r="D2163" s="7"/>
      <c r="E2163" s="7"/>
      <c r="F2163" s="7"/>
    </row>
    <row r="2164" spans="1:6" ht="12.75" customHeight="1" x14ac:dyDescent="0.15">
      <c r="A2164" s="7" t="str">
        <f>IF(Agency_Program!A2176="","",Agency_Program!A2176)</f>
        <v/>
      </c>
      <c r="B2164" s="7" t="str">
        <f>IF(Agency_Program!B2176="","",Agency_Program!B2176)</f>
        <v/>
      </c>
      <c r="C2164" s="6" t="str">
        <f>IFERROR(VLOOKUP(Agency_Program!B2176,CES_Program!$B$15:$B$10000,1,FALSE),IF(ISBLANK(Agency_Program!B2176),"","Not currently enrolled in CESP"))</f>
        <v/>
      </c>
      <c r="D2164" s="7"/>
      <c r="E2164" s="7"/>
      <c r="F2164" s="7"/>
    </row>
    <row r="2165" spans="1:6" ht="12.75" customHeight="1" x14ac:dyDescent="0.15">
      <c r="A2165" s="7" t="str">
        <f>IF(Agency_Program!A2177="","",Agency_Program!A2177)</f>
        <v/>
      </c>
      <c r="B2165" s="7" t="str">
        <f>IF(Agency_Program!B2177="","",Agency_Program!B2177)</f>
        <v/>
      </c>
      <c r="C2165" s="6" t="str">
        <f>IFERROR(VLOOKUP(Agency_Program!B2177,CES_Program!$B$15:$B$10000,1,FALSE),IF(ISBLANK(Agency_Program!B2177),"","Not currently enrolled in CESP"))</f>
        <v/>
      </c>
      <c r="D2165" s="7"/>
      <c r="E2165" s="7"/>
      <c r="F2165" s="7"/>
    </row>
    <row r="2166" spans="1:6" ht="12.75" customHeight="1" x14ac:dyDescent="0.15">
      <c r="A2166" s="7" t="str">
        <f>IF(Agency_Program!A2178="","",Agency_Program!A2178)</f>
        <v/>
      </c>
      <c r="B2166" s="7" t="str">
        <f>IF(Agency_Program!B2178="","",Agency_Program!B2178)</f>
        <v/>
      </c>
      <c r="C2166" s="6" t="str">
        <f>IFERROR(VLOOKUP(Agency_Program!B2178,CES_Program!$B$15:$B$10000,1,FALSE),IF(ISBLANK(Agency_Program!B2178),"","Not currently enrolled in CESP"))</f>
        <v/>
      </c>
      <c r="D2166" s="7"/>
      <c r="E2166" s="7"/>
      <c r="F2166" s="7"/>
    </row>
    <row r="2167" spans="1:6" ht="12.75" customHeight="1" x14ac:dyDescent="0.15">
      <c r="A2167" s="7" t="str">
        <f>IF(Agency_Program!A2179="","",Agency_Program!A2179)</f>
        <v/>
      </c>
      <c r="B2167" s="7" t="str">
        <f>IF(Agency_Program!B2179="","",Agency_Program!B2179)</f>
        <v/>
      </c>
      <c r="C2167" s="6" t="str">
        <f>IFERROR(VLOOKUP(Agency_Program!B2179,CES_Program!$B$15:$B$10000,1,FALSE),IF(ISBLANK(Agency_Program!B2179),"","Not currently enrolled in CESP"))</f>
        <v/>
      </c>
      <c r="D2167" s="7"/>
      <c r="E2167" s="7"/>
      <c r="F2167" s="7"/>
    </row>
    <row r="2168" spans="1:6" ht="12.75" customHeight="1" x14ac:dyDescent="0.15">
      <c r="A2168" s="7" t="str">
        <f>IF(Agency_Program!A2180="","",Agency_Program!A2180)</f>
        <v/>
      </c>
      <c r="B2168" s="7" t="str">
        <f>IF(Agency_Program!B2180="","",Agency_Program!B2180)</f>
        <v/>
      </c>
      <c r="C2168" s="6" t="str">
        <f>IFERROR(VLOOKUP(Agency_Program!B2180,CES_Program!$B$15:$B$10000,1,FALSE),IF(ISBLANK(Agency_Program!B2180),"","Not currently enrolled in CESP"))</f>
        <v/>
      </c>
      <c r="D2168" s="7"/>
      <c r="E2168" s="7"/>
      <c r="F2168" s="7"/>
    </row>
    <row r="2169" spans="1:6" ht="12.75" customHeight="1" x14ac:dyDescent="0.15">
      <c r="A2169" s="7" t="str">
        <f>IF(Agency_Program!A2181="","",Agency_Program!A2181)</f>
        <v/>
      </c>
      <c r="B2169" s="7" t="str">
        <f>IF(Agency_Program!B2181="","",Agency_Program!B2181)</f>
        <v/>
      </c>
      <c r="C2169" s="6" t="str">
        <f>IFERROR(VLOOKUP(Agency_Program!B2181,CES_Program!$B$15:$B$10000,1,FALSE),IF(ISBLANK(Agency_Program!B2181),"","Not currently enrolled in CESP"))</f>
        <v/>
      </c>
      <c r="D2169" s="7"/>
      <c r="E2169" s="7"/>
      <c r="F2169" s="7"/>
    </row>
    <row r="2170" spans="1:6" ht="12.75" customHeight="1" x14ac:dyDescent="0.15">
      <c r="A2170" s="7" t="str">
        <f>IF(Agency_Program!A2182="","",Agency_Program!A2182)</f>
        <v/>
      </c>
      <c r="B2170" s="7" t="str">
        <f>IF(Agency_Program!B2182="","",Agency_Program!B2182)</f>
        <v/>
      </c>
      <c r="C2170" s="6" t="str">
        <f>IFERROR(VLOOKUP(Agency_Program!B2182,CES_Program!$B$15:$B$10000,1,FALSE),IF(ISBLANK(Agency_Program!B2182),"","Not currently enrolled in CESP"))</f>
        <v/>
      </c>
      <c r="D2170" s="7"/>
      <c r="E2170" s="7"/>
      <c r="F2170" s="7"/>
    </row>
    <row r="2171" spans="1:6" ht="12.75" customHeight="1" x14ac:dyDescent="0.15">
      <c r="A2171" s="7" t="str">
        <f>IF(Agency_Program!A2183="","",Agency_Program!A2183)</f>
        <v/>
      </c>
      <c r="B2171" s="7" t="str">
        <f>IF(Agency_Program!B2183="","",Agency_Program!B2183)</f>
        <v/>
      </c>
      <c r="C2171" s="6" t="str">
        <f>IFERROR(VLOOKUP(Agency_Program!B2183,CES_Program!$B$15:$B$10000,1,FALSE),IF(ISBLANK(Agency_Program!B2183),"","Not currently enrolled in CESP"))</f>
        <v/>
      </c>
      <c r="D2171" s="7"/>
      <c r="E2171" s="7"/>
      <c r="F2171" s="7"/>
    </row>
    <row r="2172" spans="1:6" ht="12.75" customHeight="1" x14ac:dyDescent="0.15">
      <c r="A2172" s="7" t="str">
        <f>IF(Agency_Program!A2184="","",Agency_Program!A2184)</f>
        <v/>
      </c>
      <c r="B2172" s="7" t="str">
        <f>IF(Agency_Program!B2184="","",Agency_Program!B2184)</f>
        <v/>
      </c>
      <c r="C2172" s="6" t="str">
        <f>IFERROR(VLOOKUP(Agency_Program!B2184,CES_Program!$B$15:$B$10000,1,FALSE),IF(ISBLANK(Agency_Program!B2184),"","Not currently enrolled in CESP"))</f>
        <v/>
      </c>
      <c r="D2172" s="7"/>
      <c r="E2172" s="7"/>
      <c r="F2172" s="7"/>
    </row>
    <row r="2173" spans="1:6" ht="12.75" customHeight="1" x14ac:dyDescent="0.15">
      <c r="A2173" s="7" t="str">
        <f>IF(Agency_Program!A2185="","",Agency_Program!A2185)</f>
        <v/>
      </c>
      <c r="B2173" s="7" t="str">
        <f>IF(Agency_Program!B2185="","",Agency_Program!B2185)</f>
        <v/>
      </c>
      <c r="C2173" s="6" t="str">
        <f>IFERROR(VLOOKUP(Agency_Program!B2185,CES_Program!$B$15:$B$10000,1,FALSE),IF(ISBLANK(Agency_Program!B2185),"","Not currently enrolled in CESP"))</f>
        <v/>
      </c>
      <c r="D2173" s="7"/>
      <c r="E2173" s="7"/>
      <c r="F2173" s="7"/>
    </row>
    <row r="2174" spans="1:6" ht="12.75" customHeight="1" x14ac:dyDescent="0.15">
      <c r="A2174" s="7" t="str">
        <f>IF(Agency_Program!A2186="","",Agency_Program!A2186)</f>
        <v/>
      </c>
      <c r="B2174" s="7" t="str">
        <f>IF(Agency_Program!B2186="","",Agency_Program!B2186)</f>
        <v/>
      </c>
      <c r="C2174" s="6" t="str">
        <f>IFERROR(VLOOKUP(Agency_Program!B2186,CES_Program!$B$15:$B$10000,1,FALSE),IF(ISBLANK(Agency_Program!B2186),"","Not currently enrolled in CESP"))</f>
        <v/>
      </c>
      <c r="D2174" s="7"/>
      <c r="E2174" s="7"/>
      <c r="F2174" s="7"/>
    </row>
    <row r="2175" spans="1:6" ht="12.75" customHeight="1" x14ac:dyDescent="0.15">
      <c r="A2175" s="7" t="str">
        <f>IF(Agency_Program!A2187="","",Agency_Program!A2187)</f>
        <v/>
      </c>
      <c r="B2175" s="7" t="str">
        <f>IF(Agency_Program!B2187="","",Agency_Program!B2187)</f>
        <v/>
      </c>
      <c r="C2175" s="6" t="str">
        <f>IFERROR(VLOOKUP(Agency_Program!B2187,CES_Program!$B$15:$B$10000,1,FALSE),IF(ISBLANK(Agency_Program!B2187),"","Not currently enrolled in CESP"))</f>
        <v/>
      </c>
      <c r="D2175" s="7"/>
      <c r="E2175" s="7"/>
      <c r="F2175" s="7"/>
    </row>
    <row r="2176" spans="1:6" ht="12.75" customHeight="1" x14ac:dyDescent="0.15">
      <c r="A2176" s="7" t="str">
        <f>IF(Agency_Program!A2188="","",Agency_Program!A2188)</f>
        <v/>
      </c>
      <c r="B2176" s="7" t="str">
        <f>IF(Agency_Program!B2188="","",Agency_Program!B2188)</f>
        <v/>
      </c>
      <c r="C2176" s="6" t="str">
        <f>IFERROR(VLOOKUP(Agency_Program!B2188,CES_Program!$B$15:$B$10000,1,FALSE),IF(ISBLANK(Agency_Program!B2188),"","Not currently enrolled in CESP"))</f>
        <v/>
      </c>
      <c r="D2176" s="7"/>
      <c r="E2176" s="7"/>
      <c r="F2176" s="7"/>
    </row>
    <row r="2177" spans="1:6" ht="12.75" customHeight="1" x14ac:dyDescent="0.15">
      <c r="A2177" s="7" t="str">
        <f>IF(Agency_Program!A2189="","",Agency_Program!A2189)</f>
        <v/>
      </c>
      <c r="B2177" s="7" t="str">
        <f>IF(Agency_Program!B2189="","",Agency_Program!B2189)</f>
        <v/>
      </c>
      <c r="C2177" s="6" t="str">
        <f>IFERROR(VLOOKUP(Agency_Program!B2189,CES_Program!$B$15:$B$10000,1,FALSE),IF(ISBLANK(Agency_Program!B2189),"","Not currently enrolled in CESP"))</f>
        <v/>
      </c>
      <c r="D2177" s="7"/>
      <c r="E2177" s="7"/>
      <c r="F2177" s="7"/>
    </row>
    <row r="2178" spans="1:6" ht="12.75" customHeight="1" x14ac:dyDescent="0.15">
      <c r="A2178" s="7" t="str">
        <f>IF(Agency_Program!A2190="","",Agency_Program!A2190)</f>
        <v/>
      </c>
      <c r="B2178" s="7" t="str">
        <f>IF(Agency_Program!B2190="","",Agency_Program!B2190)</f>
        <v/>
      </c>
      <c r="C2178" s="6" t="str">
        <f>IFERROR(VLOOKUP(Agency_Program!B2190,CES_Program!$B$15:$B$10000,1,FALSE),IF(ISBLANK(Agency_Program!B2190),"","Not currently enrolled in CESP"))</f>
        <v/>
      </c>
      <c r="D2178" s="7"/>
      <c r="E2178" s="7"/>
      <c r="F2178" s="7"/>
    </row>
    <row r="2179" spans="1:6" ht="12.75" customHeight="1" x14ac:dyDescent="0.15">
      <c r="A2179" s="7" t="str">
        <f>IF(Agency_Program!A2191="","",Agency_Program!A2191)</f>
        <v/>
      </c>
      <c r="B2179" s="7" t="str">
        <f>IF(Agency_Program!B2191="","",Agency_Program!B2191)</f>
        <v/>
      </c>
      <c r="C2179" s="6" t="str">
        <f>IFERROR(VLOOKUP(Agency_Program!B2191,CES_Program!$B$15:$B$10000,1,FALSE),IF(ISBLANK(Agency_Program!B2191),"","Not currently enrolled in CESP"))</f>
        <v/>
      </c>
      <c r="D2179" s="7"/>
      <c r="E2179" s="7"/>
      <c r="F2179" s="7"/>
    </row>
    <row r="2180" spans="1:6" ht="12.75" customHeight="1" x14ac:dyDescent="0.15">
      <c r="A2180" s="7" t="str">
        <f>IF(Agency_Program!A2192="","",Agency_Program!A2192)</f>
        <v/>
      </c>
      <c r="B2180" s="7" t="str">
        <f>IF(Agency_Program!B2192="","",Agency_Program!B2192)</f>
        <v/>
      </c>
      <c r="C2180" s="6" t="str">
        <f>IFERROR(VLOOKUP(Agency_Program!B2192,CES_Program!$B$15:$B$10000,1,FALSE),IF(ISBLANK(Agency_Program!B2192),"","Not currently enrolled in CESP"))</f>
        <v/>
      </c>
      <c r="D2180" s="7"/>
      <c r="E2180" s="7"/>
      <c r="F2180" s="7"/>
    </row>
    <row r="2181" spans="1:6" ht="12.75" customHeight="1" x14ac:dyDescent="0.15">
      <c r="A2181" s="7" t="str">
        <f>IF(Agency_Program!A2193="","",Agency_Program!A2193)</f>
        <v/>
      </c>
      <c r="B2181" s="7" t="str">
        <f>IF(Agency_Program!B2193="","",Agency_Program!B2193)</f>
        <v/>
      </c>
      <c r="C2181" s="6" t="str">
        <f>IFERROR(VLOOKUP(Agency_Program!B2193,CES_Program!$B$15:$B$10000,1,FALSE),IF(ISBLANK(Agency_Program!B2193),"","Not currently enrolled in CESP"))</f>
        <v/>
      </c>
      <c r="D2181" s="7"/>
      <c r="E2181" s="7"/>
      <c r="F2181" s="7"/>
    </row>
    <row r="2182" spans="1:6" ht="12.75" customHeight="1" x14ac:dyDescent="0.15">
      <c r="A2182" s="7" t="str">
        <f>IF(Agency_Program!A2194="","",Agency_Program!A2194)</f>
        <v/>
      </c>
      <c r="B2182" s="7" t="str">
        <f>IF(Agency_Program!B2194="","",Agency_Program!B2194)</f>
        <v/>
      </c>
      <c r="C2182" s="6" t="str">
        <f>IFERROR(VLOOKUP(Agency_Program!B2194,CES_Program!$B$15:$B$10000,1,FALSE),IF(ISBLANK(Agency_Program!B2194),"","Not currently enrolled in CESP"))</f>
        <v/>
      </c>
      <c r="D2182" s="7"/>
      <c r="E2182" s="7"/>
      <c r="F2182" s="7"/>
    </row>
    <row r="2183" spans="1:6" ht="12.75" customHeight="1" x14ac:dyDescent="0.15">
      <c r="A2183" s="7" t="str">
        <f>IF(Agency_Program!A2195="","",Agency_Program!A2195)</f>
        <v/>
      </c>
      <c r="B2183" s="7" t="str">
        <f>IF(Agency_Program!B2195="","",Agency_Program!B2195)</f>
        <v/>
      </c>
      <c r="C2183" s="6" t="str">
        <f>IFERROR(VLOOKUP(Agency_Program!B2195,CES_Program!$B$15:$B$10000,1,FALSE),IF(ISBLANK(Agency_Program!B2195),"","Not currently enrolled in CESP"))</f>
        <v/>
      </c>
      <c r="D2183" s="7"/>
      <c r="E2183" s="7"/>
      <c r="F2183" s="7"/>
    </row>
    <row r="2184" spans="1:6" ht="12.75" customHeight="1" x14ac:dyDescent="0.15">
      <c r="A2184" s="7" t="str">
        <f>IF(Agency_Program!A2196="","",Agency_Program!A2196)</f>
        <v/>
      </c>
      <c r="B2184" s="7" t="str">
        <f>IF(Agency_Program!B2196="","",Agency_Program!B2196)</f>
        <v/>
      </c>
      <c r="C2184" s="6" t="str">
        <f>IFERROR(VLOOKUP(Agency_Program!B2196,CES_Program!$B$15:$B$10000,1,FALSE),IF(ISBLANK(Agency_Program!B2196),"","Not currently enrolled in CESP"))</f>
        <v/>
      </c>
      <c r="D2184" s="7"/>
      <c r="E2184" s="7"/>
      <c r="F2184" s="7"/>
    </row>
    <row r="2185" spans="1:6" ht="12.75" customHeight="1" x14ac:dyDescent="0.15">
      <c r="A2185" s="7" t="str">
        <f>IF(Agency_Program!A2197="","",Agency_Program!A2197)</f>
        <v/>
      </c>
      <c r="B2185" s="7" t="str">
        <f>IF(Agency_Program!B2197="","",Agency_Program!B2197)</f>
        <v/>
      </c>
      <c r="C2185" s="6" t="str">
        <f>IFERROR(VLOOKUP(Agency_Program!B2197,CES_Program!$B$15:$B$10000,1,FALSE),IF(ISBLANK(Agency_Program!B2197),"","Not currently enrolled in CESP"))</f>
        <v/>
      </c>
      <c r="D2185" s="7"/>
      <c r="E2185" s="7"/>
      <c r="F2185" s="7"/>
    </row>
    <row r="2186" spans="1:6" ht="12.75" customHeight="1" x14ac:dyDescent="0.15">
      <c r="A2186" s="7" t="str">
        <f>IF(Agency_Program!A2198="","",Agency_Program!A2198)</f>
        <v/>
      </c>
      <c r="B2186" s="7" t="str">
        <f>IF(Agency_Program!B2198="","",Agency_Program!B2198)</f>
        <v/>
      </c>
      <c r="C2186" s="6" t="str">
        <f>IFERROR(VLOOKUP(Agency_Program!B2198,CES_Program!$B$15:$B$10000,1,FALSE),IF(ISBLANK(Agency_Program!B2198),"","Not currently enrolled in CESP"))</f>
        <v/>
      </c>
      <c r="D2186" s="7"/>
      <c r="E2186" s="7"/>
      <c r="F2186" s="7"/>
    </row>
    <row r="2187" spans="1:6" ht="12.75" customHeight="1" x14ac:dyDescent="0.15">
      <c r="A2187" s="7" t="str">
        <f>IF(Agency_Program!A2199="","",Agency_Program!A2199)</f>
        <v/>
      </c>
      <c r="B2187" s="7" t="str">
        <f>IF(Agency_Program!B2199="","",Agency_Program!B2199)</f>
        <v/>
      </c>
      <c r="C2187" s="6" t="str">
        <f>IFERROR(VLOOKUP(Agency_Program!B2199,CES_Program!$B$15:$B$10000,1,FALSE),IF(ISBLANK(Agency_Program!B2199),"","Not currently enrolled in CESP"))</f>
        <v/>
      </c>
      <c r="D2187" s="7"/>
      <c r="E2187" s="7"/>
      <c r="F2187" s="7"/>
    </row>
    <row r="2188" spans="1:6" ht="12.75" customHeight="1" x14ac:dyDescent="0.15">
      <c r="A2188" s="7" t="str">
        <f>IF(Agency_Program!A2200="","",Agency_Program!A2200)</f>
        <v/>
      </c>
      <c r="B2188" s="7" t="str">
        <f>IF(Agency_Program!B2200="","",Agency_Program!B2200)</f>
        <v/>
      </c>
      <c r="C2188" s="6" t="str">
        <f>IFERROR(VLOOKUP(Agency_Program!B2200,CES_Program!$B$15:$B$10000,1,FALSE),IF(ISBLANK(Agency_Program!B2200),"","Not currently enrolled in CESP"))</f>
        <v/>
      </c>
      <c r="D2188" s="7"/>
      <c r="E2188" s="7"/>
      <c r="F2188" s="7"/>
    </row>
    <row r="2189" spans="1:6" ht="12.75" customHeight="1" x14ac:dyDescent="0.15">
      <c r="A2189" s="7" t="str">
        <f>IF(Agency_Program!A2201="","",Agency_Program!A2201)</f>
        <v/>
      </c>
      <c r="B2189" s="7" t="str">
        <f>IF(Agency_Program!B2201="","",Agency_Program!B2201)</f>
        <v/>
      </c>
      <c r="C2189" s="6" t="str">
        <f>IFERROR(VLOOKUP(Agency_Program!B2201,CES_Program!$B$15:$B$10000,1,FALSE),IF(ISBLANK(Agency_Program!B2201),"","Not currently enrolled in CESP"))</f>
        <v/>
      </c>
      <c r="D2189" s="7"/>
      <c r="E2189" s="7"/>
      <c r="F2189" s="7"/>
    </row>
    <row r="2190" spans="1:6" ht="12.75" customHeight="1" x14ac:dyDescent="0.15">
      <c r="A2190" s="7" t="str">
        <f>IF(Agency_Program!A2202="","",Agency_Program!A2202)</f>
        <v/>
      </c>
      <c r="B2190" s="7" t="str">
        <f>IF(Agency_Program!B2202="","",Agency_Program!B2202)</f>
        <v/>
      </c>
      <c r="C2190" s="6" t="str">
        <f>IFERROR(VLOOKUP(Agency_Program!B2202,CES_Program!$B$15:$B$10000,1,FALSE),IF(ISBLANK(Agency_Program!B2202),"","Not currently enrolled in CESP"))</f>
        <v/>
      </c>
      <c r="D2190" s="7"/>
      <c r="E2190" s="7"/>
      <c r="F2190" s="7"/>
    </row>
    <row r="2191" spans="1:6" ht="12.75" customHeight="1" x14ac:dyDescent="0.15">
      <c r="A2191" s="7" t="str">
        <f>IF(Agency_Program!A2203="","",Agency_Program!A2203)</f>
        <v/>
      </c>
      <c r="B2191" s="7" t="str">
        <f>IF(Agency_Program!B2203="","",Agency_Program!B2203)</f>
        <v/>
      </c>
      <c r="C2191" s="6" t="str">
        <f>IFERROR(VLOOKUP(Agency_Program!B2203,CES_Program!$B$15:$B$10000,1,FALSE),IF(ISBLANK(Agency_Program!B2203),"","Not currently enrolled in CESP"))</f>
        <v/>
      </c>
      <c r="D2191" s="7"/>
      <c r="E2191" s="7"/>
      <c r="F2191" s="7"/>
    </row>
    <row r="2192" spans="1:6" ht="12.75" customHeight="1" x14ac:dyDescent="0.15">
      <c r="A2192" s="7" t="str">
        <f>IF(Agency_Program!A2204="","",Agency_Program!A2204)</f>
        <v/>
      </c>
      <c r="B2192" s="7" t="str">
        <f>IF(Agency_Program!B2204="","",Agency_Program!B2204)</f>
        <v/>
      </c>
      <c r="C2192" s="6" t="str">
        <f>IFERROR(VLOOKUP(Agency_Program!B2204,CES_Program!$B$15:$B$10000,1,FALSE),IF(ISBLANK(Agency_Program!B2204),"","Not currently enrolled in CESP"))</f>
        <v/>
      </c>
      <c r="D2192" s="7"/>
      <c r="E2192" s="7"/>
      <c r="F2192" s="7"/>
    </row>
    <row r="2193" spans="1:6" ht="12.75" customHeight="1" x14ac:dyDescent="0.15">
      <c r="A2193" s="7" t="str">
        <f>IF(Agency_Program!A2205="","",Agency_Program!A2205)</f>
        <v/>
      </c>
      <c r="B2193" s="7" t="str">
        <f>IF(Agency_Program!B2205="","",Agency_Program!B2205)</f>
        <v/>
      </c>
      <c r="C2193" s="6" t="str">
        <f>IFERROR(VLOOKUP(Agency_Program!B2205,CES_Program!$B$15:$B$10000,1,FALSE),IF(ISBLANK(Agency_Program!B2205),"","Not currently enrolled in CESP"))</f>
        <v/>
      </c>
      <c r="D2193" s="7"/>
      <c r="E2193" s="7"/>
      <c r="F2193" s="7"/>
    </row>
    <row r="2194" spans="1:6" ht="12.75" customHeight="1" x14ac:dyDescent="0.15">
      <c r="A2194" s="7" t="str">
        <f>IF(Agency_Program!A2206="","",Agency_Program!A2206)</f>
        <v/>
      </c>
      <c r="B2194" s="7" t="str">
        <f>IF(Agency_Program!B2206="","",Agency_Program!B2206)</f>
        <v/>
      </c>
      <c r="C2194" s="6" t="str">
        <f>IFERROR(VLOOKUP(Agency_Program!B2206,CES_Program!$B$15:$B$10000,1,FALSE),IF(ISBLANK(Agency_Program!B2206),"","Not currently enrolled in CESP"))</f>
        <v/>
      </c>
      <c r="D2194" s="7"/>
      <c r="E2194" s="7"/>
      <c r="F2194" s="7"/>
    </row>
    <row r="2195" spans="1:6" ht="12.75" customHeight="1" x14ac:dyDescent="0.15">
      <c r="A2195" s="7" t="str">
        <f>IF(Agency_Program!A2207="","",Agency_Program!A2207)</f>
        <v/>
      </c>
      <c r="B2195" s="7" t="str">
        <f>IF(Agency_Program!B2207="","",Agency_Program!B2207)</f>
        <v/>
      </c>
      <c r="C2195" s="6" t="str">
        <f>IFERROR(VLOOKUP(Agency_Program!B2207,CES_Program!$B$15:$B$10000,1,FALSE),IF(ISBLANK(Agency_Program!B2207),"","Not currently enrolled in CESP"))</f>
        <v/>
      </c>
      <c r="D2195" s="7"/>
      <c r="E2195" s="7"/>
      <c r="F2195" s="7"/>
    </row>
    <row r="2196" spans="1:6" ht="12.75" customHeight="1" x14ac:dyDescent="0.15">
      <c r="A2196" s="7" t="str">
        <f>IF(Agency_Program!A2208="","",Agency_Program!A2208)</f>
        <v/>
      </c>
      <c r="B2196" s="7" t="str">
        <f>IF(Agency_Program!B2208="","",Agency_Program!B2208)</f>
        <v/>
      </c>
      <c r="C2196" s="6" t="str">
        <f>IFERROR(VLOOKUP(Agency_Program!B2208,CES_Program!$B$15:$B$10000,1,FALSE),IF(ISBLANK(Agency_Program!B2208),"","Not currently enrolled in CESP"))</f>
        <v/>
      </c>
      <c r="D2196" s="7"/>
      <c r="E2196" s="7"/>
      <c r="F2196" s="7"/>
    </row>
    <row r="2197" spans="1:6" ht="12.75" customHeight="1" x14ac:dyDescent="0.15">
      <c r="A2197" s="7" t="str">
        <f>IF(Agency_Program!A2209="","",Agency_Program!A2209)</f>
        <v/>
      </c>
      <c r="B2197" s="7" t="str">
        <f>IF(Agency_Program!B2209="","",Agency_Program!B2209)</f>
        <v/>
      </c>
      <c r="C2197" s="6" t="str">
        <f>IFERROR(VLOOKUP(Agency_Program!B2209,CES_Program!$B$15:$B$10000,1,FALSE),IF(ISBLANK(Agency_Program!B2209),"","Not currently enrolled in CESP"))</f>
        <v/>
      </c>
      <c r="D2197" s="7"/>
      <c r="E2197" s="7"/>
      <c r="F2197" s="7"/>
    </row>
    <row r="2198" spans="1:6" ht="12.75" customHeight="1" x14ac:dyDescent="0.15">
      <c r="A2198" s="7" t="str">
        <f>IF(Agency_Program!A2210="","",Agency_Program!A2210)</f>
        <v/>
      </c>
      <c r="B2198" s="7" t="str">
        <f>IF(Agency_Program!B2210="","",Agency_Program!B2210)</f>
        <v/>
      </c>
      <c r="C2198" s="6" t="str">
        <f>IFERROR(VLOOKUP(Agency_Program!B2210,CES_Program!$B$15:$B$10000,1,FALSE),IF(ISBLANK(Agency_Program!B2210),"","Not currently enrolled in CESP"))</f>
        <v/>
      </c>
      <c r="D2198" s="7"/>
      <c r="E2198" s="7"/>
      <c r="F2198" s="7"/>
    </row>
    <row r="2199" spans="1:6" ht="12.75" customHeight="1" x14ac:dyDescent="0.15">
      <c r="A2199" s="7" t="str">
        <f>IF(Agency_Program!A2211="","",Agency_Program!A2211)</f>
        <v/>
      </c>
      <c r="B2199" s="7" t="str">
        <f>IF(Agency_Program!B2211="","",Agency_Program!B2211)</f>
        <v/>
      </c>
      <c r="C2199" s="6" t="str">
        <f>IFERROR(VLOOKUP(Agency_Program!B2211,CES_Program!$B$15:$B$10000,1,FALSE),IF(ISBLANK(Agency_Program!B2211),"","Not currently enrolled in CESP"))</f>
        <v/>
      </c>
      <c r="D2199" s="7"/>
      <c r="E2199" s="7"/>
      <c r="F2199" s="7"/>
    </row>
    <row r="2200" spans="1:6" ht="12.75" customHeight="1" x14ac:dyDescent="0.15">
      <c r="A2200" s="7" t="str">
        <f>IF(Agency_Program!A2212="","",Agency_Program!A2212)</f>
        <v/>
      </c>
      <c r="B2200" s="7" t="str">
        <f>IF(Agency_Program!B2212="","",Agency_Program!B2212)</f>
        <v/>
      </c>
      <c r="C2200" s="6" t="str">
        <f>IFERROR(VLOOKUP(Agency_Program!B2212,CES_Program!$B$15:$B$10000,1,FALSE),IF(ISBLANK(Agency_Program!B2212),"","Not currently enrolled in CESP"))</f>
        <v/>
      </c>
      <c r="D2200" s="7"/>
      <c r="E2200" s="7"/>
      <c r="F2200" s="7"/>
    </row>
    <row r="2201" spans="1:6" ht="12.75" customHeight="1" x14ac:dyDescent="0.15">
      <c r="A2201" s="7" t="str">
        <f>IF(Agency_Program!A2213="","",Agency_Program!A2213)</f>
        <v/>
      </c>
      <c r="B2201" s="7" t="str">
        <f>IF(Agency_Program!B2213="","",Agency_Program!B2213)</f>
        <v/>
      </c>
      <c r="C2201" s="6" t="str">
        <f>IFERROR(VLOOKUP(Agency_Program!B2213,CES_Program!$B$15:$B$10000,1,FALSE),IF(ISBLANK(Agency_Program!B2213),"","Not currently enrolled in CESP"))</f>
        <v/>
      </c>
      <c r="D2201" s="7"/>
      <c r="E2201" s="7"/>
      <c r="F2201" s="7"/>
    </row>
    <row r="2202" spans="1:6" ht="12.75" customHeight="1" x14ac:dyDescent="0.15">
      <c r="A2202" s="7" t="str">
        <f>IF(Agency_Program!A2214="","",Agency_Program!A2214)</f>
        <v/>
      </c>
      <c r="B2202" s="7" t="str">
        <f>IF(Agency_Program!B2214="","",Agency_Program!B2214)</f>
        <v/>
      </c>
      <c r="C2202" s="6" t="str">
        <f>IFERROR(VLOOKUP(Agency_Program!B2214,CES_Program!$B$15:$B$10000,1,FALSE),IF(ISBLANK(Agency_Program!B2214),"","Not currently enrolled in CESP"))</f>
        <v/>
      </c>
      <c r="D2202" s="7"/>
      <c r="E2202" s="7"/>
      <c r="F2202" s="7"/>
    </row>
    <row r="2203" spans="1:6" ht="12.75" customHeight="1" x14ac:dyDescent="0.15">
      <c r="A2203" s="7" t="str">
        <f>IF(Agency_Program!A2215="","",Agency_Program!A2215)</f>
        <v/>
      </c>
      <c r="B2203" s="7" t="str">
        <f>IF(Agency_Program!B2215="","",Agency_Program!B2215)</f>
        <v/>
      </c>
      <c r="C2203" s="6" t="str">
        <f>IFERROR(VLOOKUP(Agency_Program!B2215,CES_Program!$B$15:$B$10000,1,FALSE),IF(ISBLANK(Agency_Program!B2215),"","Not currently enrolled in CESP"))</f>
        <v/>
      </c>
      <c r="D2203" s="7"/>
      <c r="E2203" s="7"/>
      <c r="F2203" s="7"/>
    </row>
    <row r="2204" spans="1:6" ht="12.75" customHeight="1" x14ac:dyDescent="0.15">
      <c r="A2204" s="7" t="str">
        <f>IF(Agency_Program!A2216="","",Agency_Program!A2216)</f>
        <v/>
      </c>
      <c r="B2204" s="7" t="str">
        <f>IF(Agency_Program!B2216="","",Agency_Program!B2216)</f>
        <v/>
      </c>
      <c r="C2204" s="6" t="str">
        <f>IFERROR(VLOOKUP(Agency_Program!B2216,CES_Program!$B$15:$B$10000,1,FALSE),IF(ISBLANK(Agency_Program!B2216),"","Not currently enrolled in CESP"))</f>
        <v/>
      </c>
      <c r="D2204" s="7"/>
      <c r="E2204" s="7"/>
      <c r="F2204" s="7"/>
    </row>
    <row r="2205" spans="1:6" ht="12.75" customHeight="1" x14ac:dyDescent="0.15">
      <c r="A2205" s="7" t="str">
        <f>IF(Agency_Program!A2217="","",Agency_Program!A2217)</f>
        <v/>
      </c>
      <c r="B2205" s="7" t="str">
        <f>IF(Agency_Program!B2217="","",Agency_Program!B2217)</f>
        <v/>
      </c>
      <c r="C2205" s="6" t="str">
        <f>IFERROR(VLOOKUP(Agency_Program!B2217,CES_Program!$B$15:$B$10000,1,FALSE),IF(ISBLANK(Agency_Program!B2217),"","Not currently enrolled in CESP"))</f>
        <v/>
      </c>
      <c r="D2205" s="7"/>
      <c r="E2205" s="7"/>
      <c r="F2205" s="7"/>
    </row>
    <row r="2206" spans="1:6" ht="12.75" customHeight="1" x14ac:dyDescent="0.15">
      <c r="A2206" s="7" t="str">
        <f>IF(Agency_Program!A2218="","",Agency_Program!A2218)</f>
        <v/>
      </c>
      <c r="B2206" s="7" t="str">
        <f>IF(Agency_Program!B2218="","",Agency_Program!B2218)</f>
        <v/>
      </c>
      <c r="C2206" s="6" t="str">
        <f>IFERROR(VLOOKUP(Agency_Program!B2218,CES_Program!$B$15:$B$10000,1,FALSE),IF(ISBLANK(Agency_Program!B2218),"","Not currently enrolled in CESP"))</f>
        <v/>
      </c>
      <c r="D2206" s="7"/>
      <c r="E2206" s="7"/>
      <c r="F2206" s="7"/>
    </row>
    <row r="2207" spans="1:6" ht="12.75" customHeight="1" x14ac:dyDescent="0.15">
      <c r="A2207" s="7" t="str">
        <f>IF(Agency_Program!A2219="","",Agency_Program!A2219)</f>
        <v/>
      </c>
      <c r="B2207" s="7" t="str">
        <f>IF(Agency_Program!B2219="","",Agency_Program!B2219)</f>
        <v/>
      </c>
      <c r="C2207" s="6" t="str">
        <f>IFERROR(VLOOKUP(Agency_Program!B2219,CES_Program!$B$15:$B$10000,1,FALSE),IF(ISBLANK(Agency_Program!B2219),"","Not currently enrolled in CESP"))</f>
        <v/>
      </c>
      <c r="D2207" s="7"/>
      <c r="E2207" s="7"/>
      <c r="F2207" s="7"/>
    </row>
    <row r="2208" spans="1:6" ht="12.75" customHeight="1" x14ac:dyDescent="0.15">
      <c r="A2208" s="7" t="str">
        <f>IF(Agency_Program!A2220="","",Agency_Program!A2220)</f>
        <v/>
      </c>
      <c r="B2208" s="7" t="str">
        <f>IF(Agency_Program!B2220="","",Agency_Program!B2220)</f>
        <v/>
      </c>
      <c r="C2208" s="6" t="str">
        <f>IFERROR(VLOOKUP(Agency_Program!B2220,CES_Program!$B$15:$B$10000,1,FALSE),IF(ISBLANK(Agency_Program!B2220),"","Not currently enrolled in CESP"))</f>
        <v/>
      </c>
      <c r="D2208" s="7"/>
      <c r="E2208" s="7"/>
      <c r="F2208" s="7"/>
    </row>
    <row r="2209" spans="1:6" ht="12.75" customHeight="1" x14ac:dyDescent="0.15">
      <c r="A2209" s="7" t="str">
        <f>IF(Agency_Program!A2221="","",Agency_Program!A2221)</f>
        <v/>
      </c>
      <c r="B2209" s="7" t="str">
        <f>IF(Agency_Program!B2221="","",Agency_Program!B2221)</f>
        <v/>
      </c>
      <c r="C2209" s="6" t="str">
        <f>IFERROR(VLOOKUP(Agency_Program!B2221,CES_Program!$B$15:$B$10000,1,FALSE),IF(ISBLANK(Agency_Program!B2221),"","Not currently enrolled in CESP"))</f>
        <v/>
      </c>
      <c r="D2209" s="7"/>
      <c r="E2209" s="7"/>
      <c r="F2209" s="7"/>
    </row>
    <row r="2210" spans="1:6" ht="12.75" customHeight="1" x14ac:dyDescent="0.15">
      <c r="A2210" s="7" t="str">
        <f>IF(Agency_Program!A2222="","",Agency_Program!A2222)</f>
        <v/>
      </c>
      <c r="B2210" s="7" t="str">
        <f>IF(Agency_Program!B2222="","",Agency_Program!B2222)</f>
        <v/>
      </c>
      <c r="C2210" s="6" t="str">
        <f>IFERROR(VLOOKUP(Agency_Program!B2222,CES_Program!$B$15:$B$10000,1,FALSE),IF(ISBLANK(Agency_Program!B2222),"","Not currently enrolled in CESP"))</f>
        <v/>
      </c>
      <c r="D2210" s="7"/>
      <c r="E2210" s="7"/>
      <c r="F2210" s="7"/>
    </row>
    <row r="2211" spans="1:6" ht="12.75" customHeight="1" x14ac:dyDescent="0.15">
      <c r="A2211" s="7" t="str">
        <f>IF(Agency_Program!A2223="","",Agency_Program!A2223)</f>
        <v/>
      </c>
      <c r="B2211" s="7" t="str">
        <f>IF(Agency_Program!B2223="","",Agency_Program!B2223)</f>
        <v/>
      </c>
      <c r="C2211" s="6" t="str">
        <f>IFERROR(VLOOKUP(Agency_Program!B2223,CES_Program!$B$15:$B$10000,1,FALSE),IF(ISBLANK(Agency_Program!B2223),"","Not currently enrolled in CESP"))</f>
        <v/>
      </c>
      <c r="D2211" s="7"/>
      <c r="E2211" s="7"/>
      <c r="F2211" s="7"/>
    </row>
    <row r="2212" spans="1:6" ht="12.75" customHeight="1" x14ac:dyDescent="0.15">
      <c r="A2212" s="7" t="str">
        <f>IF(Agency_Program!A2224="","",Agency_Program!A2224)</f>
        <v/>
      </c>
      <c r="B2212" s="7" t="str">
        <f>IF(Agency_Program!B2224="","",Agency_Program!B2224)</f>
        <v/>
      </c>
      <c r="C2212" s="6" t="str">
        <f>IFERROR(VLOOKUP(Agency_Program!B2224,CES_Program!$B$15:$B$10000,1,FALSE),IF(ISBLANK(Agency_Program!B2224),"","Not currently enrolled in CESP"))</f>
        <v/>
      </c>
      <c r="D2212" s="7"/>
      <c r="E2212" s="7"/>
      <c r="F2212" s="7"/>
    </row>
    <row r="2213" spans="1:6" ht="12.75" customHeight="1" x14ac:dyDescent="0.15">
      <c r="A2213" s="7" t="str">
        <f>IF(Agency_Program!A2225="","",Agency_Program!A2225)</f>
        <v/>
      </c>
      <c r="B2213" s="7" t="str">
        <f>IF(Agency_Program!B2225="","",Agency_Program!B2225)</f>
        <v/>
      </c>
      <c r="C2213" s="6" t="str">
        <f>IFERROR(VLOOKUP(Agency_Program!B2225,CES_Program!$B$15:$B$10000,1,FALSE),IF(ISBLANK(Agency_Program!B2225),"","Not currently enrolled in CESP"))</f>
        <v/>
      </c>
      <c r="D2213" s="7"/>
      <c r="E2213" s="7"/>
      <c r="F2213" s="7"/>
    </row>
    <row r="2214" spans="1:6" ht="12.75" customHeight="1" x14ac:dyDescent="0.15">
      <c r="A2214" s="7" t="str">
        <f>IF(Agency_Program!A2226="","",Agency_Program!A2226)</f>
        <v/>
      </c>
      <c r="B2214" s="7" t="str">
        <f>IF(Agency_Program!B2226="","",Agency_Program!B2226)</f>
        <v/>
      </c>
      <c r="C2214" s="6" t="str">
        <f>IFERROR(VLOOKUP(Agency_Program!B2226,CES_Program!$B$15:$B$10000,1,FALSE),IF(ISBLANK(Agency_Program!B2226),"","Not currently enrolled in CESP"))</f>
        <v/>
      </c>
      <c r="D2214" s="7"/>
      <c r="E2214" s="7"/>
      <c r="F2214" s="7"/>
    </row>
    <row r="2215" spans="1:6" ht="12.75" customHeight="1" x14ac:dyDescent="0.15">
      <c r="A2215" s="7" t="str">
        <f>IF(Agency_Program!A2227="","",Agency_Program!A2227)</f>
        <v/>
      </c>
      <c r="B2215" s="7" t="str">
        <f>IF(Agency_Program!B2227="","",Agency_Program!B2227)</f>
        <v/>
      </c>
      <c r="C2215" s="6" t="str">
        <f>IFERROR(VLOOKUP(Agency_Program!B2227,CES_Program!$B$15:$B$10000,1,FALSE),IF(ISBLANK(Agency_Program!B2227),"","Not currently enrolled in CESP"))</f>
        <v/>
      </c>
      <c r="D2215" s="7"/>
      <c r="E2215" s="7"/>
      <c r="F2215" s="7"/>
    </row>
    <row r="2216" spans="1:6" ht="12.75" customHeight="1" x14ac:dyDescent="0.15">
      <c r="A2216" s="7" t="str">
        <f>IF(Agency_Program!A2228="","",Agency_Program!A2228)</f>
        <v/>
      </c>
      <c r="B2216" s="7" t="str">
        <f>IF(Agency_Program!B2228="","",Agency_Program!B2228)</f>
        <v/>
      </c>
      <c r="C2216" s="6" t="str">
        <f>IFERROR(VLOOKUP(Agency_Program!B2228,CES_Program!$B$15:$B$10000,1,FALSE),IF(ISBLANK(Agency_Program!B2228),"","Not currently enrolled in CESP"))</f>
        <v/>
      </c>
      <c r="D2216" s="7"/>
      <c r="E2216" s="7"/>
      <c r="F2216" s="7"/>
    </row>
    <row r="2217" spans="1:6" ht="12.75" customHeight="1" x14ac:dyDescent="0.15">
      <c r="A2217" s="7" t="str">
        <f>IF(Agency_Program!A2229="","",Agency_Program!A2229)</f>
        <v/>
      </c>
      <c r="B2217" s="7" t="str">
        <f>IF(Agency_Program!B2229="","",Agency_Program!B2229)</f>
        <v/>
      </c>
      <c r="C2217" s="6" t="str">
        <f>IFERROR(VLOOKUP(Agency_Program!B2229,CES_Program!$B$15:$B$10000,1,FALSE),IF(ISBLANK(Agency_Program!B2229),"","Not currently enrolled in CESP"))</f>
        <v/>
      </c>
      <c r="D2217" s="7"/>
      <c r="E2217" s="7"/>
      <c r="F2217" s="7"/>
    </row>
    <row r="2218" spans="1:6" ht="12.75" customHeight="1" x14ac:dyDescent="0.15">
      <c r="A2218" s="7" t="str">
        <f>IF(Agency_Program!A2230="","",Agency_Program!A2230)</f>
        <v/>
      </c>
      <c r="B2218" s="7" t="str">
        <f>IF(Agency_Program!B2230="","",Agency_Program!B2230)</f>
        <v/>
      </c>
      <c r="C2218" s="6" t="str">
        <f>IFERROR(VLOOKUP(Agency_Program!B2230,CES_Program!$B$15:$B$10000,1,FALSE),IF(ISBLANK(Agency_Program!B2230),"","Not currently enrolled in CESP"))</f>
        <v/>
      </c>
      <c r="D2218" s="7"/>
      <c r="E2218" s="7"/>
      <c r="F2218" s="7"/>
    </row>
    <row r="2219" spans="1:6" ht="12.75" customHeight="1" x14ac:dyDescent="0.15">
      <c r="A2219" s="7" t="str">
        <f>IF(Agency_Program!A2231="","",Agency_Program!A2231)</f>
        <v/>
      </c>
      <c r="B2219" s="7" t="str">
        <f>IF(Agency_Program!B2231="","",Agency_Program!B2231)</f>
        <v/>
      </c>
      <c r="C2219" s="6" t="str">
        <f>IFERROR(VLOOKUP(Agency_Program!B2231,CES_Program!$B$15:$B$10000,1,FALSE),IF(ISBLANK(Agency_Program!B2231),"","Not currently enrolled in CESP"))</f>
        <v/>
      </c>
      <c r="D2219" s="7"/>
      <c r="E2219" s="7"/>
      <c r="F2219" s="7"/>
    </row>
    <row r="2220" spans="1:6" ht="12.75" customHeight="1" x14ac:dyDescent="0.15">
      <c r="A2220" s="7" t="str">
        <f>IF(Agency_Program!A2232="","",Agency_Program!A2232)</f>
        <v/>
      </c>
      <c r="B2220" s="7" t="str">
        <f>IF(Agency_Program!B2232="","",Agency_Program!B2232)</f>
        <v/>
      </c>
      <c r="C2220" s="6" t="str">
        <f>IFERROR(VLOOKUP(Agency_Program!B2232,CES_Program!$B$15:$B$10000,1,FALSE),IF(ISBLANK(Agency_Program!B2232),"","Not currently enrolled in CESP"))</f>
        <v/>
      </c>
      <c r="D2220" s="7"/>
      <c r="E2220" s="7"/>
      <c r="F2220" s="7"/>
    </row>
    <row r="2221" spans="1:6" ht="12.75" customHeight="1" x14ac:dyDescent="0.15">
      <c r="A2221" s="7" t="str">
        <f>IF(Agency_Program!A2233="","",Agency_Program!A2233)</f>
        <v/>
      </c>
      <c r="B2221" s="7" t="str">
        <f>IF(Agency_Program!B2233="","",Agency_Program!B2233)</f>
        <v/>
      </c>
      <c r="C2221" s="6" t="str">
        <f>IFERROR(VLOOKUP(Agency_Program!B2233,CES_Program!$B$15:$B$10000,1,FALSE),IF(ISBLANK(Agency_Program!B2233),"","Not currently enrolled in CESP"))</f>
        <v/>
      </c>
      <c r="D2221" s="7"/>
      <c r="E2221" s="7"/>
      <c r="F2221" s="7"/>
    </row>
    <row r="2222" spans="1:6" ht="12.75" customHeight="1" x14ac:dyDescent="0.15">
      <c r="A2222" s="7" t="str">
        <f>IF(Agency_Program!A2234="","",Agency_Program!A2234)</f>
        <v/>
      </c>
      <c r="B2222" s="7" t="str">
        <f>IF(Agency_Program!B2234="","",Agency_Program!B2234)</f>
        <v/>
      </c>
      <c r="C2222" s="6" t="str">
        <f>IFERROR(VLOOKUP(Agency_Program!B2234,CES_Program!$B$15:$B$10000,1,FALSE),IF(ISBLANK(Agency_Program!B2234),"","Not currently enrolled in CESP"))</f>
        <v/>
      </c>
      <c r="D2222" s="7"/>
      <c r="E2222" s="7"/>
      <c r="F2222" s="7"/>
    </row>
    <row r="2223" spans="1:6" ht="12.75" customHeight="1" x14ac:dyDescent="0.15">
      <c r="A2223" s="7" t="str">
        <f>IF(Agency_Program!A2235="","",Agency_Program!A2235)</f>
        <v/>
      </c>
      <c r="B2223" s="7" t="str">
        <f>IF(Agency_Program!B2235="","",Agency_Program!B2235)</f>
        <v/>
      </c>
      <c r="C2223" s="6" t="str">
        <f>IFERROR(VLOOKUP(Agency_Program!B2235,CES_Program!$B$15:$B$10000,1,FALSE),IF(ISBLANK(Agency_Program!B2235),"","Not currently enrolled in CESP"))</f>
        <v/>
      </c>
      <c r="D2223" s="7"/>
      <c r="E2223" s="7"/>
      <c r="F2223" s="7"/>
    </row>
    <row r="2224" spans="1:6" ht="12.75" customHeight="1" x14ac:dyDescent="0.15">
      <c r="A2224" s="7" t="str">
        <f>IF(Agency_Program!A2236="","",Agency_Program!A2236)</f>
        <v/>
      </c>
      <c r="B2224" s="7" t="str">
        <f>IF(Agency_Program!B2236="","",Agency_Program!B2236)</f>
        <v/>
      </c>
      <c r="C2224" s="6" t="str">
        <f>IFERROR(VLOOKUP(Agency_Program!B2236,CES_Program!$B$15:$B$10000,1,FALSE),IF(ISBLANK(Agency_Program!B2236),"","Not currently enrolled in CESP"))</f>
        <v/>
      </c>
      <c r="D2224" s="7"/>
      <c r="E2224" s="7"/>
      <c r="F2224" s="7"/>
    </row>
    <row r="2225" spans="1:6" ht="12.75" customHeight="1" x14ac:dyDescent="0.15">
      <c r="A2225" s="7" t="str">
        <f>IF(Agency_Program!A2237="","",Agency_Program!A2237)</f>
        <v/>
      </c>
      <c r="B2225" s="7" t="str">
        <f>IF(Agency_Program!B2237="","",Agency_Program!B2237)</f>
        <v/>
      </c>
      <c r="C2225" s="6" t="str">
        <f>IFERROR(VLOOKUP(Agency_Program!B2237,CES_Program!$B$15:$B$10000,1,FALSE),IF(ISBLANK(Agency_Program!B2237),"","Not currently enrolled in CESP"))</f>
        <v/>
      </c>
      <c r="D2225" s="7"/>
      <c r="E2225" s="7"/>
      <c r="F2225" s="7"/>
    </row>
    <row r="2226" spans="1:6" ht="12.75" customHeight="1" x14ac:dyDescent="0.15">
      <c r="A2226" s="7" t="str">
        <f>IF(Agency_Program!A2238="","",Agency_Program!A2238)</f>
        <v/>
      </c>
      <c r="B2226" s="7" t="str">
        <f>IF(Agency_Program!B2238="","",Agency_Program!B2238)</f>
        <v/>
      </c>
      <c r="C2226" s="6" t="str">
        <f>IFERROR(VLOOKUP(Agency_Program!B2238,CES_Program!$B$15:$B$10000,1,FALSE),IF(ISBLANK(Agency_Program!B2238),"","Not currently enrolled in CESP"))</f>
        <v/>
      </c>
      <c r="D2226" s="7"/>
      <c r="E2226" s="7"/>
      <c r="F2226" s="7"/>
    </row>
    <row r="2227" spans="1:6" ht="12.75" customHeight="1" x14ac:dyDescent="0.15">
      <c r="A2227" s="7" t="str">
        <f>IF(Agency_Program!A2239="","",Agency_Program!A2239)</f>
        <v/>
      </c>
      <c r="B2227" s="7" t="str">
        <f>IF(Agency_Program!B2239="","",Agency_Program!B2239)</f>
        <v/>
      </c>
      <c r="C2227" s="6" t="str">
        <f>IFERROR(VLOOKUP(Agency_Program!B2239,CES_Program!$B$15:$B$10000,1,FALSE),IF(ISBLANK(Agency_Program!B2239),"","Not currently enrolled in CESP"))</f>
        <v/>
      </c>
      <c r="D2227" s="7"/>
      <c r="E2227" s="7"/>
      <c r="F2227" s="7"/>
    </row>
    <row r="2228" spans="1:6" ht="12.75" customHeight="1" x14ac:dyDescent="0.15">
      <c r="A2228" s="7" t="str">
        <f>IF(Agency_Program!A2240="","",Agency_Program!A2240)</f>
        <v/>
      </c>
      <c r="B2228" s="7" t="str">
        <f>IF(Agency_Program!B2240="","",Agency_Program!B2240)</f>
        <v/>
      </c>
      <c r="C2228" s="6" t="str">
        <f>IFERROR(VLOOKUP(Agency_Program!B2240,CES_Program!$B$15:$B$10000,1,FALSE),IF(ISBLANK(Agency_Program!B2240),"","Not currently enrolled in CESP"))</f>
        <v/>
      </c>
      <c r="D2228" s="7"/>
      <c r="E2228" s="7"/>
      <c r="F2228" s="7"/>
    </row>
    <row r="2229" spans="1:6" ht="12.75" customHeight="1" x14ac:dyDescent="0.15">
      <c r="A2229" s="7" t="str">
        <f>IF(Agency_Program!A2241="","",Agency_Program!A2241)</f>
        <v/>
      </c>
      <c r="B2229" s="7" t="str">
        <f>IF(Agency_Program!B2241="","",Agency_Program!B2241)</f>
        <v/>
      </c>
      <c r="C2229" s="6" t="str">
        <f>IFERROR(VLOOKUP(Agency_Program!B2241,CES_Program!$B$15:$B$10000,1,FALSE),IF(ISBLANK(Agency_Program!B2241),"","Not currently enrolled in CESP"))</f>
        <v/>
      </c>
      <c r="D2229" s="7"/>
      <c r="E2229" s="7"/>
      <c r="F2229" s="7"/>
    </row>
    <row r="2230" spans="1:6" ht="12.75" customHeight="1" x14ac:dyDescent="0.15">
      <c r="A2230" s="7" t="str">
        <f>IF(Agency_Program!A2242="","",Agency_Program!A2242)</f>
        <v/>
      </c>
      <c r="B2230" s="7" t="str">
        <f>IF(Agency_Program!B2242="","",Agency_Program!B2242)</f>
        <v/>
      </c>
      <c r="C2230" s="6" t="str">
        <f>IFERROR(VLOOKUP(Agency_Program!B2242,CES_Program!$B$15:$B$10000,1,FALSE),IF(ISBLANK(Agency_Program!B2242),"","Not currently enrolled in CESP"))</f>
        <v/>
      </c>
      <c r="D2230" s="7"/>
      <c r="E2230" s="7"/>
      <c r="F2230" s="7"/>
    </row>
    <row r="2231" spans="1:6" ht="12.75" customHeight="1" x14ac:dyDescent="0.15">
      <c r="A2231" s="7" t="str">
        <f>IF(Agency_Program!A2243="","",Agency_Program!A2243)</f>
        <v/>
      </c>
      <c r="B2231" s="7" t="str">
        <f>IF(Agency_Program!B2243="","",Agency_Program!B2243)</f>
        <v/>
      </c>
      <c r="C2231" s="6" t="str">
        <f>IFERROR(VLOOKUP(Agency_Program!B2243,CES_Program!$B$15:$B$10000,1,FALSE),IF(ISBLANK(Agency_Program!B2243),"","Not currently enrolled in CESP"))</f>
        <v/>
      </c>
      <c r="D2231" s="7"/>
      <c r="E2231" s="7"/>
      <c r="F2231" s="7"/>
    </row>
    <row r="2232" spans="1:6" ht="12.75" customHeight="1" x14ac:dyDescent="0.15">
      <c r="A2232" s="7" t="str">
        <f>IF(Agency_Program!A2244="","",Agency_Program!A2244)</f>
        <v/>
      </c>
      <c r="B2232" s="7" t="str">
        <f>IF(Agency_Program!B2244="","",Agency_Program!B2244)</f>
        <v/>
      </c>
      <c r="C2232" s="6" t="str">
        <f>IFERROR(VLOOKUP(Agency_Program!B2244,CES_Program!$B$15:$B$10000,1,FALSE),IF(ISBLANK(Agency_Program!B2244),"","Not currently enrolled in CESP"))</f>
        <v/>
      </c>
      <c r="D2232" s="7"/>
      <c r="E2232" s="7"/>
      <c r="F2232" s="7"/>
    </row>
    <row r="2233" spans="1:6" ht="12.75" customHeight="1" x14ac:dyDescent="0.15">
      <c r="A2233" s="7" t="str">
        <f>IF(Agency_Program!A2245="","",Agency_Program!A2245)</f>
        <v/>
      </c>
      <c r="B2233" s="7" t="str">
        <f>IF(Agency_Program!B2245="","",Agency_Program!B2245)</f>
        <v/>
      </c>
      <c r="C2233" s="6" t="str">
        <f>IFERROR(VLOOKUP(Agency_Program!B2245,CES_Program!$B$15:$B$10000,1,FALSE),IF(ISBLANK(Agency_Program!B2245),"","Not currently enrolled in CESP"))</f>
        <v/>
      </c>
      <c r="D2233" s="7"/>
      <c r="E2233" s="7"/>
      <c r="F2233" s="7"/>
    </row>
    <row r="2234" spans="1:6" ht="12.75" customHeight="1" x14ac:dyDescent="0.15">
      <c r="A2234" s="7" t="str">
        <f>IF(Agency_Program!A2246="","",Agency_Program!A2246)</f>
        <v/>
      </c>
      <c r="B2234" s="7" t="str">
        <f>IF(Agency_Program!B2246="","",Agency_Program!B2246)</f>
        <v/>
      </c>
      <c r="C2234" s="6" t="str">
        <f>IFERROR(VLOOKUP(Agency_Program!B2246,CES_Program!$B$15:$B$10000,1,FALSE),IF(ISBLANK(Agency_Program!B2246),"","Not currently enrolled in CESP"))</f>
        <v/>
      </c>
      <c r="D2234" s="7"/>
      <c r="E2234" s="7"/>
      <c r="F2234" s="7"/>
    </row>
    <row r="2235" spans="1:6" ht="12.75" customHeight="1" x14ac:dyDescent="0.15">
      <c r="A2235" s="7" t="str">
        <f>IF(Agency_Program!A2247="","",Agency_Program!A2247)</f>
        <v/>
      </c>
      <c r="B2235" s="7" t="str">
        <f>IF(Agency_Program!B2247="","",Agency_Program!B2247)</f>
        <v/>
      </c>
      <c r="C2235" s="6" t="str">
        <f>IFERROR(VLOOKUP(Agency_Program!B2247,CES_Program!$B$15:$B$10000,1,FALSE),IF(ISBLANK(Agency_Program!B2247),"","Not currently enrolled in CESP"))</f>
        <v/>
      </c>
      <c r="D2235" s="7"/>
      <c r="E2235" s="7"/>
      <c r="F2235" s="7"/>
    </row>
    <row r="2236" spans="1:6" ht="12.75" customHeight="1" x14ac:dyDescent="0.15">
      <c r="A2236" s="7" t="str">
        <f>IF(Agency_Program!A2248="","",Agency_Program!A2248)</f>
        <v/>
      </c>
      <c r="B2236" s="7" t="str">
        <f>IF(Agency_Program!B2248="","",Agency_Program!B2248)</f>
        <v/>
      </c>
      <c r="C2236" s="6" t="str">
        <f>IFERROR(VLOOKUP(Agency_Program!B2248,CES_Program!$B$15:$B$10000,1,FALSE),IF(ISBLANK(Agency_Program!B2248),"","Not currently enrolled in CESP"))</f>
        <v/>
      </c>
      <c r="D2236" s="7"/>
      <c r="E2236" s="7"/>
      <c r="F2236" s="7"/>
    </row>
    <row r="2237" spans="1:6" ht="12.75" customHeight="1" x14ac:dyDescent="0.15">
      <c r="A2237" s="7" t="str">
        <f>IF(Agency_Program!A2249="","",Agency_Program!A2249)</f>
        <v/>
      </c>
      <c r="B2237" s="7" t="str">
        <f>IF(Agency_Program!B2249="","",Agency_Program!B2249)</f>
        <v/>
      </c>
      <c r="C2237" s="6" t="str">
        <f>IFERROR(VLOOKUP(Agency_Program!B2249,CES_Program!$B$15:$B$10000,1,FALSE),IF(ISBLANK(Agency_Program!B2249),"","Not currently enrolled in CESP"))</f>
        <v/>
      </c>
      <c r="D2237" s="7"/>
      <c r="E2237" s="7"/>
      <c r="F2237" s="7"/>
    </row>
    <row r="2238" spans="1:6" ht="12.75" customHeight="1" x14ac:dyDescent="0.15">
      <c r="A2238" s="7" t="str">
        <f>IF(Agency_Program!A2250="","",Agency_Program!A2250)</f>
        <v/>
      </c>
      <c r="B2238" s="7" t="str">
        <f>IF(Agency_Program!B2250="","",Agency_Program!B2250)</f>
        <v/>
      </c>
      <c r="C2238" s="6" t="str">
        <f>IFERROR(VLOOKUP(Agency_Program!B2250,CES_Program!$B$15:$B$10000,1,FALSE),IF(ISBLANK(Agency_Program!B2250),"","Not currently enrolled in CESP"))</f>
        <v/>
      </c>
      <c r="D2238" s="7"/>
      <c r="E2238" s="7"/>
      <c r="F2238" s="7"/>
    </row>
    <row r="2239" spans="1:6" ht="12.75" customHeight="1" x14ac:dyDescent="0.15">
      <c r="A2239" s="7" t="str">
        <f>IF(Agency_Program!A2251="","",Agency_Program!A2251)</f>
        <v/>
      </c>
      <c r="B2239" s="7" t="str">
        <f>IF(Agency_Program!B2251="","",Agency_Program!B2251)</f>
        <v/>
      </c>
      <c r="C2239" s="6" t="str">
        <f>IFERROR(VLOOKUP(Agency_Program!B2251,CES_Program!$B$15:$B$10000,1,FALSE),IF(ISBLANK(Agency_Program!B2251),"","Not currently enrolled in CESP"))</f>
        <v/>
      </c>
      <c r="D2239" s="7"/>
      <c r="E2239" s="7"/>
      <c r="F2239" s="7"/>
    </row>
    <row r="2240" spans="1:6" ht="12.75" customHeight="1" x14ac:dyDescent="0.15">
      <c r="A2240" s="7" t="str">
        <f>IF(Agency_Program!A2252="","",Agency_Program!A2252)</f>
        <v/>
      </c>
      <c r="B2240" s="7" t="str">
        <f>IF(Agency_Program!B2252="","",Agency_Program!B2252)</f>
        <v/>
      </c>
      <c r="C2240" s="6" t="str">
        <f>IFERROR(VLOOKUP(Agency_Program!B2252,CES_Program!$B$15:$B$10000,1,FALSE),IF(ISBLANK(Agency_Program!B2252),"","Not currently enrolled in CESP"))</f>
        <v/>
      </c>
      <c r="D2240" s="7"/>
      <c r="E2240" s="7"/>
      <c r="F2240" s="7"/>
    </row>
    <row r="2241" spans="1:6" ht="12.75" customHeight="1" x14ac:dyDescent="0.15">
      <c r="A2241" s="7" t="str">
        <f>IF(Agency_Program!A2253="","",Agency_Program!A2253)</f>
        <v/>
      </c>
      <c r="B2241" s="7" t="str">
        <f>IF(Agency_Program!B2253="","",Agency_Program!B2253)</f>
        <v/>
      </c>
      <c r="C2241" s="6" t="str">
        <f>IFERROR(VLOOKUP(Agency_Program!B2253,CES_Program!$B$15:$B$10000,1,FALSE),IF(ISBLANK(Agency_Program!B2253),"","Not currently enrolled in CESP"))</f>
        <v/>
      </c>
      <c r="D2241" s="7"/>
      <c r="E2241" s="7"/>
      <c r="F2241" s="7"/>
    </row>
    <row r="2242" spans="1:6" ht="12.75" customHeight="1" x14ac:dyDescent="0.15">
      <c r="A2242" s="7" t="str">
        <f>IF(Agency_Program!A2254="","",Agency_Program!A2254)</f>
        <v/>
      </c>
      <c r="B2242" s="7" t="str">
        <f>IF(Agency_Program!B2254="","",Agency_Program!B2254)</f>
        <v/>
      </c>
      <c r="C2242" s="6" t="str">
        <f>IFERROR(VLOOKUP(Agency_Program!B2254,CES_Program!$B$15:$B$10000,1,FALSE),IF(ISBLANK(Agency_Program!B2254),"","Not currently enrolled in CESP"))</f>
        <v/>
      </c>
      <c r="D2242" s="7"/>
      <c r="E2242" s="7"/>
      <c r="F2242" s="7"/>
    </row>
    <row r="2243" spans="1:6" ht="12.75" customHeight="1" x14ac:dyDescent="0.15">
      <c r="A2243" s="7" t="str">
        <f>IF(Agency_Program!A2255="","",Agency_Program!A2255)</f>
        <v/>
      </c>
      <c r="B2243" s="7" t="str">
        <f>IF(Agency_Program!B2255="","",Agency_Program!B2255)</f>
        <v/>
      </c>
      <c r="C2243" s="6" t="str">
        <f>IFERROR(VLOOKUP(Agency_Program!B2255,CES_Program!$B$15:$B$10000,1,FALSE),IF(ISBLANK(Agency_Program!B2255),"","Not currently enrolled in CESP"))</f>
        <v/>
      </c>
      <c r="D2243" s="7"/>
      <c r="E2243" s="7"/>
      <c r="F2243" s="7"/>
    </row>
    <row r="2244" spans="1:6" ht="12.75" customHeight="1" x14ac:dyDescent="0.15">
      <c r="A2244" s="7" t="str">
        <f>IF(Agency_Program!A2256="","",Agency_Program!A2256)</f>
        <v/>
      </c>
      <c r="B2244" s="7" t="str">
        <f>IF(Agency_Program!B2256="","",Agency_Program!B2256)</f>
        <v/>
      </c>
      <c r="C2244" s="6" t="str">
        <f>IFERROR(VLOOKUP(Agency_Program!B2256,CES_Program!$B$15:$B$10000,1,FALSE),IF(ISBLANK(Agency_Program!B2256),"","Not currently enrolled in CESP"))</f>
        <v/>
      </c>
      <c r="D2244" s="7"/>
      <c r="E2244" s="7"/>
      <c r="F2244" s="7"/>
    </row>
    <row r="2245" spans="1:6" ht="12.75" customHeight="1" x14ac:dyDescent="0.15">
      <c r="A2245" s="7" t="str">
        <f>IF(Agency_Program!A2257="","",Agency_Program!A2257)</f>
        <v/>
      </c>
      <c r="B2245" s="7" t="str">
        <f>IF(Agency_Program!B2257="","",Agency_Program!B2257)</f>
        <v/>
      </c>
      <c r="C2245" s="6" t="str">
        <f>IFERROR(VLOOKUP(Agency_Program!B2257,CES_Program!$B$15:$B$10000,1,FALSE),IF(ISBLANK(Agency_Program!B2257),"","Not currently enrolled in CESP"))</f>
        <v/>
      </c>
      <c r="D2245" s="7"/>
      <c r="E2245" s="7"/>
      <c r="F2245" s="7"/>
    </row>
    <row r="2246" spans="1:6" ht="12.75" customHeight="1" x14ac:dyDescent="0.15">
      <c r="A2246" s="7" t="str">
        <f>IF(Agency_Program!A2258="","",Agency_Program!A2258)</f>
        <v/>
      </c>
      <c r="B2246" s="7" t="str">
        <f>IF(Agency_Program!B2258="","",Agency_Program!B2258)</f>
        <v/>
      </c>
      <c r="C2246" s="6" t="str">
        <f>IFERROR(VLOOKUP(Agency_Program!B2258,CES_Program!$B$15:$B$10000,1,FALSE),IF(ISBLANK(Agency_Program!B2258),"","Not currently enrolled in CESP"))</f>
        <v/>
      </c>
      <c r="D2246" s="7"/>
      <c r="E2246" s="7"/>
      <c r="F2246" s="7"/>
    </row>
    <row r="2247" spans="1:6" ht="12.75" customHeight="1" x14ac:dyDescent="0.15">
      <c r="A2247" s="7" t="str">
        <f>IF(Agency_Program!A2259="","",Agency_Program!A2259)</f>
        <v/>
      </c>
      <c r="B2247" s="7" t="str">
        <f>IF(Agency_Program!B2259="","",Agency_Program!B2259)</f>
        <v/>
      </c>
      <c r="C2247" s="6" t="str">
        <f>IFERROR(VLOOKUP(Agency_Program!B2259,CES_Program!$B$15:$B$10000,1,FALSE),IF(ISBLANK(Agency_Program!B2259),"","Not currently enrolled in CESP"))</f>
        <v/>
      </c>
      <c r="D2247" s="7"/>
      <c r="E2247" s="7"/>
      <c r="F2247" s="7"/>
    </row>
    <row r="2248" spans="1:6" ht="12.75" customHeight="1" x14ac:dyDescent="0.15">
      <c r="A2248" s="7" t="str">
        <f>IF(Agency_Program!A2260="","",Agency_Program!A2260)</f>
        <v/>
      </c>
      <c r="B2248" s="7" t="str">
        <f>IF(Agency_Program!B2260="","",Agency_Program!B2260)</f>
        <v/>
      </c>
      <c r="C2248" s="6" t="str">
        <f>IFERROR(VLOOKUP(Agency_Program!B2260,CES_Program!$B$15:$B$10000,1,FALSE),IF(ISBLANK(Agency_Program!B2260),"","Not currently enrolled in CESP"))</f>
        <v/>
      </c>
      <c r="D2248" s="7"/>
      <c r="E2248" s="7"/>
      <c r="F2248" s="7"/>
    </row>
    <row r="2249" spans="1:6" ht="12.75" customHeight="1" x14ac:dyDescent="0.15">
      <c r="A2249" s="7" t="str">
        <f>IF(Agency_Program!A2261="","",Agency_Program!A2261)</f>
        <v/>
      </c>
      <c r="B2249" s="7" t="str">
        <f>IF(Agency_Program!B2261="","",Agency_Program!B2261)</f>
        <v/>
      </c>
      <c r="C2249" s="6" t="str">
        <f>IFERROR(VLOOKUP(Agency_Program!B2261,CES_Program!$B$15:$B$10000,1,FALSE),IF(ISBLANK(Agency_Program!B2261),"","Not currently enrolled in CESP"))</f>
        <v/>
      </c>
      <c r="D2249" s="7"/>
      <c r="E2249" s="7"/>
      <c r="F2249" s="7"/>
    </row>
    <row r="2250" spans="1:6" ht="12.75" customHeight="1" x14ac:dyDescent="0.15">
      <c r="A2250" s="7" t="str">
        <f>IF(Agency_Program!A2262="","",Agency_Program!A2262)</f>
        <v/>
      </c>
      <c r="B2250" s="7" t="str">
        <f>IF(Agency_Program!B2262="","",Agency_Program!B2262)</f>
        <v/>
      </c>
      <c r="C2250" s="6" t="str">
        <f>IFERROR(VLOOKUP(Agency_Program!B2262,CES_Program!$B$15:$B$10000,1,FALSE),IF(ISBLANK(Agency_Program!B2262),"","Not currently enrolled in CESP"))</f>
        <v/>
      </c>
      <c r="D2250" s="7"/>
      <c r="E2250" s="7"/>
      <c r="F2250" s="7"/>
    </row>
    <row r="2251" spans="1:6" ht="12.75" customHeight="1" x14ac:dyDescent="0.15">
      <c r="A2251" s="7" t="str">
        <f>IF(Agency_Program!A2263="","",Agency_Program!A2263)</f>
        <v/>
      </c>
      <c r="B2251" s="7" t="str">
        <f>IF(Agency_Program!B2263="","",Agency_Program!B2263)</f>
        <v/>
      </c>
      <c r="C2251" s="6" t="str">
        <f>IFERROR(VLOOKUP(Agency_Program!B2263,CES_Program!$B$15:$B$10000,1,FALSE),IF(ISBLANK(Agency_Program!B2263),"","Not currently enrolled in CESP"))</f>
        <v/>
      </c>
      <c r="D2251" s="7"/>
      <c r="E2251" s="7"/>
      <c r="F2251" s="7"/>
    </row>
    <row r="2252" spans="1:6" ht="12.75" customHeight="1" x14ac:dyDescent="0.15">
      <c r="A2252" s="7" t="str">
        <f>IF(Agency_Program!A2264="","",Agency_Program!A2264)</f>
        <v/>
      </c>
      <c r="B2252" s="7" t="str">
        <f>IF(Agency_Program!B2264="","",Agency_Program!B2264)</f>
        <v/>
      </c>
      <c r="C2252" s="6" t="str">
        <f>IFERROR(VLOOKUP(Agency_Program!B2264,CES_Program!$B$15:$B$10000,1,FALSE),IF(ISBLANK(Agency_Program!B2264),"","Not currently enrolled in CESP"))</f>
        <v/>
      </c>
      <c r="D2252" s="7"/>
      <c r="E2252" s="7"/>
      <c r="F2252" s="7"/>
    </row>
    <row r="2253" spans="1:6" ht="12.75" customHeight="1" x14ac:dyDescent="0.15">
      <c r="A2253" s="7" t="str">
        <f>IF(Agency_Program!A2265="","",Agency_Program!A2265)</f>
        <v/>
      </c>
      <c r="B2253" s="7" t="str">
        <f>IF(Agency_Program!B2265="","",Agency_Program!B2265)</f>
        <v/>
      </c>
      <c r="C2253" s="6" t="str">
        <f>IFERROR(VLOOKUP(Agency_Program!B2265,CES_Program!$B$15:$B$10000,1,FALSE),IF(ISBLANK(Agency_Program!B2265),"","Not currently enrolled in CESP"))</f>
        <v/>
      </c>
      <c r="D2253" s="7"/>
      <c r="E2253" s="7"/>
      <c r="F2253" s="7"/>
    </row>
    <row r="2254" spans="1:6" ht="12.75" customHeight="1" x14ac:dyDescent="0.15">
      <c r="A2254" s="7" t="str">
        <f>IF(Agency_Program!A2266="","",Agency_Program!A2266)</f>
        <v/>
      </c>
      <c r="B2254" s="7" t="str">
        <f>IF(Agency_Program!B2266="","",Agency_Program!B2266)</f>
        <v/>
      </c>
      <c r="C2254" s="6" t="str">
        <f>IFERROR(VLOOKUP(Agency_Program!B2266,CES_Program!$B$15:$B$10000,1,FALSE),IF(ISBLANK(Agency_Program!B2266),"","Not currently enrolled in CESP"))</f>
        <v/>
      </c>
      <c r="D2254" s="7"/>
      <c r="E2254" s="7"/>
      <c r="F2254" s="7"/>
    </row>
    <row r="2255" spans="1:6" ht="12.75" customHeight="1" x14ac:dyDescent="0.15">
      <c r="A2255" s="7" t="str">
        <f>IF(Agency_Program!A2267="","",Agency_Program!A2267)</f>
        <v/>
      </c>
      <c r="B2255" s="7" t="str">
        <f>IF(Agency_Program!B2267="","",Agency_Program!B2267)</f>
        <v/>
      </c>
      <c r="C2255" s="6" t="str">
        <f>IFERROR(VLOOKUP(Agency_Program!B2267,CES_Program!$B$15:$B$10000,1,FALSE),IF(ISBLANK(Agency_Program!B2267),"","Not currently enrolled in CESP"))</f>
        <v/>
      </c>
      <c r="D2255" s="7"/>
      <c r="E2255" s="7"/>
      <c r="F2255" s="7"/>
    </row>
    <row r="2256" spans="1:6" ht="12.75" customHeight="1" x14ac:dyDescent="0.15">
      <c r="A2256" s="7" t="str">
        <f>IF(Agency_Program!A2268="","",Agency_Program!A2268)</f>
        <v/>
      </c>
      <c r="B2256" s="7" t="str">
        <f>IF(Agency_Program!B2268="","",Agency_Program!B2268)</f>
        <v/>
      </c>
      <c r="C2256" s="6" t="str">
        <f>IFERROR(VLOOKUP(Agency_Program!B2268,CES_Program!$B$15:$B$10000,1,FALSE),IF(ISBLANK(Agency_Program!B2268),"","Not currently enrolled in CESP"))</f>
        <v/>
      </c>
      <c r="D2256" s="7"/>
      <c r="E2256" s="7"/>
      <c r="F2256" s="7"/>
    </row>
    <row r="2257" spans="1:6" ht="12.75" customHeight="1" x14ac:dyDescent="0.15">
      <c r="A2257" s="7" t="str">
        <f>IF(Agency_Program!A2269="","",Agency_Program!A2269)</f>
        <v/>
      </c>
      <c r="B2257" s="7" t="str">
        <f>IF(Agency_Program!B2269="","",Agency_Program!B2269)</f>
        <v/>
      </c>
      <c r="C2257" s="6" t="str">
        <f>IFERROR(VLOOKUP(Agency_Program!B2269,CES_Program!$B$15:$B$10000,1,FALSE),IF(ISBLANK(Agency_Program!B2269),"","Not currently enrolled in CESP"))</f>
        <v/>
      </c>
      <c r="D2257" s="7"/>
      <c r="E2257" s="7"/>
      <c r="F2257" s="7"/>
    </row>
    <row r="2258" spans="1:6" ht="12.75" customHeight="1" x14ac:dyDescent="0.15">
      <c r="A2258" s="7" t="str">
        <f>IF(Agency_Program!A2270="","",Agency_Program!A2270)</f>
        <v/>
      </c>
      <c r="B2258" s="7" t="str">
        <f>IF(Agency_Program!B2270="","",Agency_Program!B2270)</f>
        <v/>
      </c>
      <c r="C2258" s="6" t="str">
        <f>IFERROR(VLOOKUP(Agency_Program!B2270,CES_Program!$B$15:$B$10000,1,FALSE),IF(ISBLANK(Agency_Program!B2270),"","Not currently enrolled in CESP"))</f>
        <v/>
      </c>
      <c r="D2258" s="7"/>
      <c r="E2258" s="7"/>
      <c r="F2258" s="7"/>
    </row>
    <row r="2259" spans="1:6" ht="12.75" customHeight="1" x14ac:dyDescent="0.15">
      <c r="A2259" s="7" t="str">
        <f>IF(Agency_Program!A2271="","",Agency_Program!A2271)</f>
        <v/>
      </c>
      <c r="B2259" s="7" t="str">
        <f>IF(Agency_Program!B2271="","",Agency_Program!B2271)</f>
        <v/>
      </c>
      <c r="C2259" s="6" t="str">
        <f>IFERROR(VLOOKUP(Agency_Program!B2271,CES_Program!$B$15:$B$10000,1,FALSE),IF(ISBLANK(Agency_Program!B2271),"","Not currently enrolled in CESP"))</f>
        <v/>
      </c>
      <c r="D2259" s="7"/>
      <c r="E2259" s="7"/>
      <c r="F2259" s="7"/>
    </row>
    <row r="2260" spans="1:6" ht="12.75" customHeight="1" x14ac:dyDescent="0.15">
      <c r="A2260" s="7" t="str">
        <f>IF(Agency_Program!A2272="","",Agency_Program!A2272)</f>
        <v/>
      </c>
      <c r="B2260" s="7" t="str">
        <f>IF(Agency_Program!B2272="","",Agency_Program!B2272)</f>
        <v/>
      </c>
      <c r="C2260" s="6" t="str">
        <f>IFERROR(VLOOKUP(Agency_Program!B2272,CES_Program!$B$15:$B$10000,1,FALSE),IF(ISBLANK(Agency_Program!B2272),"","Not currently enrolled in CESP"))</f>
        <v/>
      </c>
      <c r="D2260" s="7"/>
      <c r="E2260" s="7"/>
      <c r="F2260" s="7"/>
    </row>
    <row r="2261" spans="1:6" ht="12.75" customHeight="1" x14ac:dyDescent="0.15">
      <c r="A2261" s="7" t="str">
        <f>IF(Agency_Program!A2273="","",Agency_Program!A2273)</f>
        <v/>
      </c>
      <c r="B2261" s="7" t="str">
        <f>IF(Agency_Program!B2273="","",Agency_Program!B2273)</f>
        <v/>
      </c>
      <c r="C2261" s="6" t="str">
        <f>IFERROR(VLOOKUP(Agency_Program!B2273,CES_Program!$B$15:$B$10000,1,FALSE),IF(ISBLANK(Agency_Program!B2273),"","Not currently enrolled in CESP"))</f>
        <v/>
      </c>
      <c r="D2261" s="7"/>
      <c r="E2261" s="7"/>
      <c r="F2261" s="7"/>
    </row>
    <row r="2262" spans="1:6" ht="12.75" customHeight="1" x14ac:dyDescent="0.15">
      <c r="A2262" s="7" t="str">
        <f>IF(Agency_Program!A2274="","",Agency_Program!A2274)</f>
        <v/>
      </c>
      <c r="B2262" s="7" t="str">
        <f>IF(Agency_Program!B2274="","",Agency_Program!B2274)</f>
        <v/>
      </c>
      <c r="C2262" s="6" t="str">
        <f>IFERROR(VLOOKUP(Agency_Program!B2274,CES_Program!$B$15:$B$10000,1,FALSE),IF(ISBLANK(Agency_Program!B2274),"","Not currently enrolled in CESP"))</f>
        <v/>
      </c>
      <c r="D2262" s="7"/>
      <c r="E2262" s="7"/>
      <c r="F2262" s="7"/>
    </row>
    <row r="2263" spans="1:6" ht="12.75" customHeight="1" x14ac:dyDescent="0.15">
      <c r="A2263" s="7" t="str">
        <f>IF(Agency_Program!A2275="","",Agency_Program!A2275)</f>
        <v/>
      </c>
      <c r="B2263" s="7" t="str">
        <f>IF(Agency_Program!B2275="","",Agency_Program!B2275)</f>
        <v/>
      </c>
      <c r="C2263" s="6" t="str">
        <f>IFERROR(VLOOKUP(Agency_Program!B2275,CES_Program!$B$15:$B$10000,1,FALSE),IF(ISBLANK(Agency_Program!B2275),"","Not currently enrolled in CESP"))</f>
        <v/>
      </c>
      <c r="D2263" s="7"/>
      <c r="E2263" s="7"/>
      <c r="F2263" s="7"/>
    </row>
    <row r="2264" spans="1:6" ht="12.75" customHeight="1" x14ac:dyDescent="0.15">
      <c r="A2264" s="7" t="str">
        <f>IF(Agency_Program!A2276="","",Agency_Program!A2276)</f>
        <v/>
      </c>
      <c r="B2264" s="7" t="str">
        <f>IF(Agency_Program!B2276="","",Agency_Program!B2276)</f>
        <v/>
      </c>
      <c r="C2264" s="6" t="str">
        <f>IFERROR(VLOOKUP(Agency_Program!B2276,CES_Program!$B$15:$B$10000,1,FALSE),IF(ISBLANK(Agency_Program!B2276),"","Not currently enrolled in CESP"))</f>
        <v/>
      </c>
      <c r="D2264" s="7"/>
      <c r="E2264" s="7"/>
      <c r="F2264" s="7"/>
    </row>
    <row r="2265" spans="1:6" ht="12.75" customHeight="1" x14ac:dyDescent="0.15">
      <c r="A2265" s="7" t="str">
        <f>IF(Agency_Program!A2277="","",Agency_Program!A2277)</f>
        <v/>
      </c>
      <c r="B2265" s="7" t="str">
        <f>IF(Agency_Program!B2277="","",Agency_Program!B2277)</f>
        <v/>
      </c>
      <c r="C2265" s="6" t="str">
        <f>IFERROR(VLOOKUP(Agency_Program!B2277,CES_Program!$B$15:$B$10000,1,FALSE),IF(ISBLANK(Agency_Program!B2277),"","Not currently enrolled in CESP"))</f>
        <v/>
      </c>
      <c r="D2265" s="7"/>
      <c r="E2265" s="7"/>
      <c r="F2265" s="7"/>
    </row>
    <row r="2266" spans="1:6" ht="12.75" customHeight="1" x14ac:dyDescent="0.15">
      <c r="A2266" s="7" t="str">
        <f>IF(Agency_Program!A2278="","",Agency_Program!A2278)</f>
        <v/>
      </c>
      <c r="B2266" s="7" t="str">
        <f>IF(Agency_Program!B2278="","",Agency_Program!B2278)</f>
        <v/>
      </c>
      <c r="C2266" s="6" t="str">
        <f>IFERROR(VLOOKUP(Agency_Program!B2278,CES_Program!$B$15:$B$10000,1,FALSE),IF(ISBLANK(Agency_Program!B2278),"","Not currently enrolled in CESP"))</f>
        <v/>
      </c>
      <c r="D2266" s="7"/>
      <c r="E2266" s="7"/>
      <c r="F2266" s="7"/>
    </row>
    <row r="2267" spans="1:6" ht="12.75" customHeight="1" x14ac:dyDescent="0.15">
      <c r="A2267" s="7" t="str">
        <f>IF(Agency_Program!A2279="","",Agency_Program!A2279)</f>
        <v/>
      </c>
      <c r="B2267" s="7" t="str">
        <f>IF(Agency_Program!B2279="","",Agency_Program!B2279)</f>
        <v/>
      </c>
      <c r="C2267" s="6" t="str">
        <f>IFERROR(VLOOKUP(Agency_Program!B2279,CES_Program!$B$15:$B$10000,1,FALSE),IF(ISBLANK(Agency_Program!B2279),"","Not currently enrolled in CESP"))</f>
        <v/>
      </c>
      <c r="D2267" s="7"/>
      <c r="E2267" s="7"/>
      <c r="F2267" s="7"/>
    </row>
    <row r="2268" spans="1:6" ht="12.75" customHeight="1" x14ac:dyDescent="0.15">
      <c r="A2268" s="7" t="str">
        <f>IF(Agency_Program!A2280="","",Agency_Program!A2280)</f>
        <v/>
      </c>
      <c r="B2268" s="7" t="str">
        <f>IF(Agency_Program!B2280="","",Agency_Program!B2280)</f>
        <v/>
      </c>
      <c r="C2268" s="6" t="str">
        <f>IFERROR(VLOOKUP(Agency_Program!B2280,CES_Program!$B$15:$B$10000,1,FALSE),IF(ISBLANK(Agency_Program!B2280),"","Not currently enrolled in CESP"))</f>
        <v/>
      </c>
      <c r="D2268" s="7"/>
      <c r="E2268" s="7"/>
      <c r="F2268" s="7"/>
    </row>
    <row r="2269" spans="1:6" ht="12.75" customHeight="1" x14ac:dyDescent="0.15">
      <c r="A2269" s="7" t="str">
        <f>IF(Agency_Program!A2281="","",Agency_Program!A2281)</f>
        <v/>
      </c>
      <c r="B2269" s="7" t="str">
        <f>IF(Agency_Program!B2281="","",Agency_Program!B2281)</f>
        <v/>
      </c>
      <c r="C2269" s="6" t="str">
        <f>IFERROR(VLOOKUP(Agency_Program!B2281,CES_Program!$B$15:$B$10000,1,FALSE),IF(ISBLANK(Agency_Program!B2281),"","Not currently enrolled in CESP"))</f>
        <v/>
      </c>
      <c r="D2269" s="7"/>
      <c r="E2269" s="7"/>
      <c r="F2269" s="7"/>
    </row>
    <row r="2270" spans="1:6" ht="12.75" customHeight="1" x14ac:dyDescent="0.15">
      <c r="A2270" s="7" t="str">
        <f>IF(Agency_Program!A2282="","",Agency_Program!A2282)</f>
        <v/>
      </c>
      <c r="B2270" s="7" t="str">
        <f>IF(Agency_Program!B2282="","",Agency_Program!B2282)</f>
        <v/>
      </c>
      <c r="C2270" s="6" t="str">
        <f>IFERROR(VLOOKUP(Agency_Program!B2282,CES_Program!$B$15:$B$10000,1,FALSE),IF(ISBLANK(Agency_Program!B2282),"","Not currently enrolled in CESP"))</f>
        <v/>
      </c>
      <c r="D2270" s="7"/>
      <c r="E2270" s="7"/>
      <c r="F2270" s="7"/>
    </row>
    <row r="2271" spans="1:6" ht="12.75" customHeight="1" x14ac:dyDescent="0.15">
      <c r="A2271" s="7" t="str">
        <f>IF(Agency_Program!A2283="","",Agency_Program!A2283)</f>
        <v/>
      </c>
      <c r="B2271" s="7" t="str">
        <f>IF(Agency_Program!B2283="","",Agency_Program!B2283)</f>
        <v/>
      </c>
      <c r="C2271" s="6" t="str">
        <f>IFERROR(VLOOKUP(Agency_Program!B2283,CES_Program!$B$15:$B$10000,1,FALSE),IF(ISBLANK(Agency_Program!B2283),"","Not currently enrolled in CESP"))</f>
        <v/>
      </c>
      <c r="D2271" s="7"/>
      <c r="E2271" s="7"/>
      <c r="F2271" s="7"/>
    </row>
    <row r="2272" spans="1:6" ht="12.75" customHeight="1" x14ac:dyDescent="0.15">
      <c r="A2272" s="7" t="str">
        <f>IF(Agency_Program!A2284="","",Agency_Program!A2284)</f>
        <v/>
      </c>
      <c r="B2272" s="7" t="str">
        <f>IF(Agency_Program!B2284="","",Agency_Program!B2284)</f>
        <v/>
      </c>
      <c r="C2272" s="6" t="str">
        <f>IFERROR(VLOOKUP(Agency_Program!B2284,CES_Program!$B$15:$B$10000,1,FALSE),IF(ISBLANK(Agency_Program!B2284),"","Not currently enrolled in CESP"))</f>
        <v/>
      </c>
      <c r="D2272" s="7"/>
      <c r="E2272" s="7"/>
      <c r="F2272" s="7"/>
    </row>
    <row r="2273" spans="1:6" ht="12.75" customHeight="1" x14ac:dyDescent="0.15">
      <c r="A2273" s="7" t="str">
        <f>IF(Agency_Program!A2285="","",Agency_Program!A2285)</f>
        <v/>
      </c>
      <c r="B2273" s="7" t="str">
        <f>IF(Agency_Program!B2285="","",Agency_Program!B2285)</f>
        <v/>
      </c>
      <c r="C2273" s="6" t="str">
        <f>IFERROR(VLOOKUP(Agency_Program!B2285,CES_Program!$B$15:$B$10000,1,FALSE),IF(ISBLANK(Agency_Program!B2285),"","Not currently enrolled in CESP"))</f>
        <v/>
      </c>
      <c r="D2273" s="7"/>
      <c r="E2273" s="7"/>
      <c r="F2273" s="7"/>
    </row>
    <row r="2274" spans="1:6" ht="12.75" customHeight="1" x14ac:dyDescent="0.15">
      <c r="A2274" s="7" t="str">
        <f>IF(Agency_Program!A2286="","",Agency_Program!A2286)</f>
        <v/>
      </c>
      <c r="B2274" s="7" t="str">
        <f>IF(Agency_Program!B2286="","",Agency_Program!B2286)</f>
        <v/>
      </c>
      <c r="C2274" s="6" t="str">
        <f>IFERROR(VLOOKUP(Agency_Program!B2286,CES_Program!$B$15:$B$10000,1,FALSE),IF(ISBLANK(Agency_Program!B2286),"","Not currently enrolled in CESP"))</f>
        <v/>
      </c>
      <c r="D2274" s="7"/>
      <c r="E2274" s="7"/>
      <c r="F2274" s="7"/>
    </row>
    <row r="2275" spans="1:6" ht="12.75" customHeight="1" x14ac:dyDescent="0.15">
      <c r="A2275" s="7" t="str">
        <f>IF(Agency_Program!A2287="","",Agency_Program!A2287)</f>
        <v/>
      </c>
      <c r="B2275" s="7" t="str">
        <f>IF(Agency_Program!B2287="","",Agency_Program!B2287)</f>
        <v/>
      </c>
      <c r="C2275" s="6" t="str">
        <f>IFERROR(VLOOKUP(Agency_Program!B2287,CES_Program!$B$15:$B$10000,1,FALSE),IF(ISBLANK(Agency_Program!B2287),"","Not currently enrolled in CESP"))</f>
        <v/>
      </c>
      <c r="D2275" s="7"/>
      <c r="E2275" s="7"/>
      <c r="F2275" s="7"/>
    </row>
    <row r="2276" spans="1:6" ht="12.75" customHeight="1" x14ac:dyDescent="0.15">
      <c r="A2276" s="7" t="str">
        <f>IF(Agency_Program!A2288="","",Agency_Program!A2288)</f>
        <v/>
      </c>
      <c r="B2276" s="7" t="str">
        <f>IF(Agency_Program!B2288="","",Agency_Program!B2288)</f>
        <v/>
      </c>
      <c r="C2276" s="6" t="str">
        <f>IFERROR(VLOOKUP(Agency_Program!B2288,CES_Program!$B$15:$B$10000,1,FALSE),IF(ISBLANK(Agency_Program!B2288),"","Not currently enrolled in CESP"))</f>
        <v/>
      </c>
      <c r="D2276" s="7"/>
      <c r="E2276" s="7"/>
      <c r="F2276" s="7"/>
    </row>
    <row r="2277" spans="1:6" ht="12.75" customHeight="1" x14ac:dyDescent="0.15">
      <c r="A2277" s="7" t="str">
        <f>IF(Agency_Program!A2289="","",Agency_Program!A2289)</f>
        <v/>
      </c>
      <c r="B2277" s="7" t="str">
        <f>IF(Agency_Program!B2289="","",Agency_Program!B2289)</f>
        <v/>
      </c>
      <c r="C2277" s="6" t="str">
        <f>IFERROR(VLOOKUP(Agency_Program!B2289,CES_Program!$B$15:$B$10000,1,FALSE),IF(ISBLANK(Agency_Program!B2289),"","Not currently enrolled in CESP"))</f>
        <v/>
      </c>
      <c r="D2277" s="7"/>
      <c r="E2277" s="7"/>
      <c r="F2277" s="7"/>
    </row>
    <row r="2278" spans="1:6" ht="12.75" customHeight="1" x14ac:dyDescent="0.15">
      <c r="A2278" s="7" t="str">
        <f>IF(Agency_Program!A2290="","",Agency_Program!A2290)</f>
        <v/>
      </c>
      <c r="B2278" s="7" t="str">
        <f>IF(Agency_Program!B2290="","",Agency_Program!B2290)</f>
        <v/>
      </c>
      <c r="C2278" s="6" t="str">
        <f>IFERROR(VLOOKUP(Agency_Program!B2290,CES_Program!$B$15:$B$10000,1,FALSE),IF(ISBLANK(Agency_Program!B2290),"","Not currently enrolled in CESP"))</f>
        <v/>
      </c>
      <c r="D2278" s="7"/>
      <c r="E2278" s="7"/>
      <c r="F2278" s="7"/>
    </row>
    <row r="2279" spans="1:6" ht="12.75" customHeight="1" x14ac:dyDescent="0.15">
      <c r="A2279" s="7" t="str">
        <f>IF(Agency_Program!A2291="","",Agency_Program!A2291)</f>
        <v/>
      </c>
      <c r="B2279" s="7" t="str">
        <f>IF(Agency_Program!B2291="","",Agency_Program!B2291)</f>
        <v/>
      </c>
      <c r="C2279" s="6" t="str">
        <f>IFERROR(VLOOKUP(Agency_Program!B2291,CES_Program!$B$15:$B$10000,1,FALSE),IF(ISBLANK(Agency_Program!B2291),"","Not currently enrolled in CESP"))</f>
        <v/>
      </c>
      <c r="D2279" s="7"/>
      <c r="E2279" s="7"/>
      <c r="F2279" s="7"/>
    </row>
    <row r="2280" spans="1:6" ht="12.75" customHeight="1" x14ac:dyDescent="0.15">
      <c r="A2280" s="7" t="str">
        <f>IF(Agency_Program!A2292="","",Agency_Program!A2292)</f>
        <v/>
      </c>
      <c r="B2280" s="7" t="str">
        <f>IF(Agency_Program!B2292="","",Agency_Program!B2292)</f>
        <v/>
      </c>
      <c r="C2280" s="6" t="str">
        <f>IFERROR(VLOOKUP(Agency_Program!B2292,CES_Program!$B$15:$B$10000,1,FALSE),IF(ISBLANK(Agency_Program!B2292),"","Not currently enrolled in CESP"))</f>
        <v/>
      </c>
      <c r="D2280" s="7"/>
      <c r="E2280" s="7"/>
      <c r="F2280" s="7"/>
    </row>
    <row r="2281" spans="1:6" ht="12.75" customHeight="1" x14ac:dyDescent="0.15">
      <c r="A2281" s="7" t="str">
        <f>IF(Agency_Program!A2293="","",Agency_Program!A2293)</f>
        <v/>
      </c>
      <c r="B2281" s="7" t="str">
        <f>IF(Agency_Program!B2293="","",Agency_Program!B2293)</f>
        <v/>
      </c>
      <c r="C2281" s="6" t="str">
        <f>IFERROR(VLOOKUP(Agency_Program!B2293,CES_Program!$B$15:$B$10000,1,FALSE),IF(ISBLANK(Agency_Program!B2293),"","Not currently enrolled in CESP"))</f>
        <v/>
      </c>
      <c r="D2281" s="7"/>
      <c r="E2281" s="7"/>
      <c r="F2281" s="7"/>
    </row>
    <row r="2282" spans="1:6" ht="12.75" customHeight="1" x14ac:dyDescent="0.15">
      <c r="A2282" s="7" t="str">
        <f>IF(Agency_Program!A2294="","",Agency_Program!A2294)</f>
        <v/>
      </c>
      <c r="B2282" s="7" t="str">
        <f>IF(Agency_Program!B2294="","",Agency_Program!B2294)</f>
        <v/>
      </c>
      <c r="C2282" s="6" t="str">
        <f>IFERROR(VLOOKUP(Agency_Program!B2294,CES_Program!$B$15:$B$10000,1,FALSE),IF(ISBLANK(Agency_Program!B2294),"","Not currently enrolled in CESP"))</f>
        <v/>
      </c>
      <c r="D2282" s="7"/>
      <c r="E2282" s="7"/>
      <c r="F2282" s="7"/>
    </row>
    <row r="2283" spans="1:6" ht="12.75" customHeight="1" x14ac:dyDescent="0.15">
      <c r="A2283" s="7" t="str">
        <f>IF(Agency_Program!A2295="","",Agency_Program!A2295)</f>
        <v/>
      </c>
      <c r="B2283" s="7" t="str">
        <f>IF(Agency_Program!B2295="","",Agency_Program!B2295)</f>
        <v/>
      </c>
      <c r="C2283" s="6" t="str">
        <f>IFERROR(VLOOKUP(Agency_Program!B2295,CES_Program!$B$15:$B$10000,1,FALSE),IF(ISBLANK(Agency_Program!B2295),"","Not currently enrolled in CESP"))</f>
        <v/>
      </c>
      <c r="D2283" s="7"/>
      <c r="E2283" s="7"/>
      <c r="F2283" s="7"/>
    </row>
    <row r="2284" spans="1:6" ht="12.75" customHeight="1" x14ac:dyDescent="0.15">
      <c r="A2284" s="7" t="str">
        <f>IF(Agency_Program!A2296="","",Agency_Program!A2296)</f>
        <v/>
      </c>
      <c r="B2284" s="7" t="str">
        <f>IF(Agency_Program!B2296="","",Agency_Program!B2296)</f>
        <v/>
      </c>
      <c r="C2284" s="6" t="str">
        <f>IFERROR(VLOOKUP(Agency_Program!B2296,CES_Program!$B$15:$B$10000,1,FALSE),IF(ISBLANK(Agency_Program!B2296),"","Not currently enrolled in CESP"))</f>
        <v/>
      </c>
      <c r="D2284" s="7"/>
      <c r="E2284" s="7"/>
      <c r="F2284" s="7"/>
    </row>
    <row r="2285" spans="1:6" ht="12.75" customHeight="1" x14ac:dyDescent="0.15">
      <c r="A2285" s="7" t="str">
        <f>IF(Agency_Program!A2297="","",Agency_Program!A2297)</f>
        <v/>
      </c>
      <c r="B2285" s="7" t="str">
        <f>IF(Agency_Program!B2297="","",Agency_Program!B2297)</f>
        <v/>
      </c>
      <c r="C2285" s="6" t="str">
        <f>IFERROR(VLOOKUP(Agency_Program!B2297,CES_Program!$B$15:$B$10000,1,FALSE),IF(ISBLANK(Agency_Program!B2297),"","Not currently enrolled in CESP"))</f>
        <v/>
      </c>
      <c r="D2285" s="7"/>
      <c r="E2285" s="7"/>
      <c r="F2285" s="7"/>
    </row>
    <row r="2286" spans="1:6" ht="12.75" customHeight="1" x14ac:dyDescent="0.15">
      <c r="A2286" s="7" t="str">
        <f>IF(Agency_Program!A2298="","",Agency_Program!A2298)</f>
        <v/>
      </c>
      <c r="B2286" s="7" t="str">
        <f>IF(Agency_Program!B2298="","",Agency_Program!B2298)</f>
        <v/>
      </c>
      <c r="C2286" s="6" t="str">
        <f>IFERROR(VLOOKUP(Agency_Program!B2298,CES_Program!$B$15:$B$10000,1,FALSE),IF(ISBLANK(Agency_Program!B2298),"","Not currently enrolled in CESP"))</f>
        <v/>
      </c>
      <c r="D2286" s="7"/>
      <c r="E2286" s="7"/>
      <c r="F2286" s="7"/>
    </row>
    <row r="2287" spans="1:6" ht="12.75" customHeight="1" x14ac:dyDescent="0.15">
      <c r="A2287" s="7" t="str">
        <f>IF(Agency_Program!A2299="","",Agency_Program!A2299)</f>
        <v/>
      </c>
      <c r="B2287" s="7" t="str">
        <f>IF(Agency_Program!B2299="","",Agency_Program!B2299)</f>
        <v/>
      </c>
      <c r="C2287" s="6" t="str">
        <f>IFERROR(VLOOKUP(Agency_Program!B2299,CES_Program!$B$15:$B$10000,1,FALSE),IF(ISBLANK(Agency_Program!B2299),"","Not currently enrolled in CESP"))</f>
        <v/>
      </c>
      <c r="D2287" s="7"/>
      <c r="E2287" s="7"/>
      <c r="F2287" s="7"/>
    </row>
    <row r="2288" spans="1:6" ht="12.75" customHeight="1" x14ac:dyDescent="0.15">
      <c r="A2288" s="7" t="str">
        <f>IF(Agency_Program!A2300="","",Agency_Program!A2300)</f>
        <v/>
      </c>
      <c r="B2288" s="7" t="str">
        <f>IF(Agency_Program!B2300="","",Agency_Program!B2300)</f>
        <v/>
      </c>
      <c r="C2288" s="6" t="str">
        <f>IFERROR(VLOOKUP(Agency_Program!B2300,CES_Program!$B$15:$B$10000,1,FALSE),IF(ISBLANK(Agency_Program!B2300),"","Not currently enrolled in CESP"))</f>
        <v/>
      </c>
      <c r="D2288" s="7"/>
      <c r="E2288" s="7"/>
      <c r="F2288" s="7"/>
    </row>
    <row r="2289" spans="1:6" ht="12.75" customHeight="1" x14ac:dyDescent="0.15">
      <c r="A2289" s="7" t="str">
        <f>IF(Agency_Program!A2301="","",Agency_Program!A2301)</f>
        <v/>
      </c>
      <c r="B2289" s="7" t="str">
        <f>IF(Agency_Program!B2301="","",Agency_Program!B2301)</f>
        <v/>
      </c>
      <c r="C2289" s="6" t="str">
        <f>IFERROR(VLOOKUP(Agency_Program!B2301,CES_Program!$B$15:$B$10000,1,FALSE),IF(ISBLANK(Agency_Program!B2301),"","Not currently enrolled in CESP"))</f>
        <v/>
      </c>
      <c r="D2289" s="7"/>
      <c r="E2289" s="7"/>
      <c r="F2289" s="7"/>
    </row>
    <row r="2290" spans="1:6" ht="12.75" customHeight="1" x14ac:dyDescent="0.15">
      <c r="A2290" s="7" t="str">
        <f>IF(Agency_Program!A2302="","",Agency_Program!A2302)</f>
        <v/>
      </c>
      <c r="B2290" s="7" t="str">
        <f>IF(Agency_Program!B2302="","",Agency_Program!B2302)</f>
        <v/>
      </c>
      <c r="C2290" s="6" t="str">
        <f>IFERROR(VLOOKUP(Agency_Program!B2302,CES_Program!$B$15:$B$10000,1,FALSE),IF(ISBLANK(Agency_Program!B2302),"","Not currently enrolled in CESP"))</f>
        <v/>
      </c>
      <c r="D2290" s="7"/>
      <c r="E2290" s="7"/>
      <c r="F2290" s="7"/>
    </row>
    <row r="2291" spans="1:6" ht="12.75" customHeight="1" x14ac:dyDescent="0.15">
      <c r="A2291" s="7" t="str">
        <f>IF(Agency_Program!A2303="","",Agency_Program!A2303)</f>
        <v/>
      </c>
      <c r="B2291" s="7" t="str">
        <f>IF(Agency_Program!B2303="","",Agency_Program!B2303)</f>
        <v/>
      </c>
      <c r="C2291" s="6" t="str">
        <f>IFERROR(VLOOKUP(Agency_Program!B2303,CES_Program!$B$15:$B$10000,1,FALSE),IF(ISBLANK(Agency_Program!B2303),"","Not currently enrolled in CESP"))</f>
        <v/>
      </c>
      <c r="D2291" s="7"/>
      <c r="E2291" s="7"/>
      <c r="F2291" s="7"/>
    </row>
    <row r="2292" spans="1:6" ht="12.75" customHeight="1" x14ac:dyDescent="0.15">
      <c r="A2292" s="7" t="str">
        <f>IF(Agency_Program!A2304="","",Agency_Program!A2304)</f>
        <v/>
      </c>
      <c r="B2292" s="7" t="str">
        <f>IF(Agency_Program!B2304="","",Agency_Program!B2304)</f>
        <v/>
      </c>
      <c r="C2292" s="6" t="str">
        <f>IFERROR(VLOOKUP(Agency_Program!B2304,CES_Program!$B$15:$B$10000,1,FALSE),IF(ISBLANK(Agency_Program!B2304),"","Not currently enrolled in CESP"))</f>
        <v/>
      </c>
      <c r="D2292" s="7"/>
      <c r="E2292" s="7"/>
      <c r="F2292" s="7"/>
    </row>
    <row r="2293" spans="1:6" ht="12.75" customHeight="1" x14ac:dyDescent="0.15">
      <c r="A2293" s="7" t="str">
        <f>IF(Agency_Program!A2305="","",Agency_Program!A2305)</f>
        <v/>
      </c>
      <c r="B2293" s="7" t="str">
        <f>IF(Agency_Program!B2305="","",Agency_Program!B2305)</f>
        <v/>
      </c>
      <c r="C2293" s="6" t="str">
        <f>IFERROR(VLOOKUP(Agency_Program!B2305,CES_Program!$B$15:$B$10000,1,FALSE),IF(ISBLANK(Agency_Program!B2305),"","Not currently enrolled in CESP"))</f>
        <v/>
      </c>
      <c r="D2293" s="7"/>
      <c r="E2293" s="7"/>
      <c r="F2293" s="7"/>
    </row>
    <row r="2294" spans="1:6" ht="12.75" customHeight="1" x14ac:dyDescent="0.15">
      <c r="A2294" s="7" t="str">
        <f>IF(Agency_Program!A2306="","",Agency_Program!A2306)</f>
        <v/>
      </c>
      <c r="B2294" s="7" t="str">
        <f>IF(Agency_Program!B2306="","",Agency_Program!B2306)</f>
        <v/>
      </c>
      <c r="C2294" s="6" t="str">
        <f>IFERROR(VLOOKUP(Agency_Program!B2306,CES_Program!$B$15:$B$10000,1,FALSE),IF(ISBLANK(Agency_Program!B2306),"","Not currently enrolled in CESP"))</f>
        <v/>
      </c>
      <c r="D2294" s="7"/>
      <c r="E2294" s="7"/>
      <c r="F2294" s="7"/>
    </row>
    <row r="2295" spans="1:6" ht="12.75" customHeight="1" x14ac:dyDescent="0.15">
      <c r="A2295" s="7" t="str">
        <f>IF(Agency_Program!A2307="","",Agency_Program!A2307)</f>
        <v/>
      </c>
      <c r="B2295" s="7" t="str">
        <f>IF(Agency_Program!B2307="","",Agency_Program!B2307)</f>
        <v/>
      </c>
      <c r="C2295" s="6" t="str">
        <f>IFERROR(VLOOKUP(Agency_Program!B2307,CES_Program!$B$15:$B$10000,1,FALSE),IF(ISBLANK(Agency_Program!B2307),"","Not currently enrolled in CESP"))</f>
        <v/>
      </c>
      <c r="D2295" s="7"/>
      <c r="E2295" s="7"/>
      <c r="F2295" s="7"/>
    </row>
    <row r="2296" spans="1:6" ht="12.75" customHeight="1" x14ac:dyDescent="0.15">
      <c r="A2296" s="7" t="str">
        <f>IF(Agency_Program!A2308="","",Agency_Program!A2308)</f>
        <v/>
      </c>
      <c r="B2296" s="7" t="str">
        <f>IF(Agency_Program!B2308="","",Agency_Program!B2308)</f>
        <v/>
      </c>
      <c r="C2296" s="6" t="str">
        <f>IFERROR(VLOOKUP(Agency_Program!B2308,CES_Program!$B$15:$B$10000,1,FALSE),IF(ISBLANK(Agency_Program!B2308),"","Not currently enrolled in CESP"))</f>
        <v/>
      </c>
      <c r="D2296" s="7"/>
      <c r="E2296" s="7"/>
      <c r="F2296" s="7"/>
    </row>
    <row r="2297" spans="1:6" ht="12.75" customHeight="1" x14ac:dyDescent="0.15">
      <c r="A2297" s="7" t="str">
        <f>IF(Agency_Program!A2309="","",Agency_Program!A2309)</f>
        <v/>
      </c>
      <c r="B2297" s="7" t="str">
        <f>IF(Agency_Program!B2309="","",Agency_Program!B2309)</f>
        <v/>
      </c>
      <c r="C2297" s="6" t="str">
        <f>IFERROR(VLOOKUP(Agency_Program!B2309,CES_Program!$B$15:$B$10000,1,FALSE),IF(ISBLANK(Agency_Program!B2309),"","Not currently enrolled in CESP"))</f>
        <v/>
      </c>
      <c r="D2297" s="7"/>
      <c r="E2297" s="7"/>
      <c r="F2297" s="7"/>
    </row>
    <row r="2298" spans="1:6" ht="12.75" customHeight="1" x14ac:dyDescent="0.15">
      <c r="A2298" s="7" t="str">
        <f>IF(Agency_Program!A2310="","",Agency_Program!A2310)</f>
        <v/>
      </c>
      <c r="B2298" s="7" t="str">
        <f>IF(Agency_Program!B2310="","",Agency_Program!B2310)</f>
        <v/>
      </c>
      <c r="C2298" s="6" t="str">
        <f>IFERROR(VLOOKUP(Agency_Program!B2310,CES_Program!$B$15:$B$10000,1,FALSE),IF(ISBLANK(Agency_Program!B2310),"","Not currently enrolled in CESP"))</f>
        <v/>
      </c>
      <c r="D2298" s="7"/>
      <c r="E2298" s="7"/>
      <c r="F2298" s="7"/>
    </row>
    <row r="2299" spans="1:6" ht="12.75" customHeight="1" x14ac:dyDescent="0.15">
      <c r="A2299" s="7" t="str">
        <f>IF(Agency_Program!A2311="","",Agency_Program!A2311)</f>
        <v/>
      </c>
      <c r="B2299" s="7" t="str">
        <f>IF(Agency_Program!B2311="","",Agency_Program!B2311)</f>
        <v/>
      </c>
      <c r="C2299" s="6" t="str">
        <f>IFERROR(VLOOKUP(Agency_Program!B2311,CES_Program!$B$15:$B$10000,1,FALSE),IF(ISBLANK(Agency_Program!B2311),"","Not currently enrolled in CESP"))</f>
        <v/>
      </c>
      <c r="D2299" s="7"/>
      <c r="E2299" s="7"/>
      <c r="F2299" s="7"/>
    </row>
    <row r="2300" spans="1:6" ht="12.75" customHeight="1" x14ac:dyDescent="0.15">
      <c r="A2300" s="7" t="str">
        <f>IF(Agency_Program!A2312="","",Agency_Program!A2312)</f>
        <v/>
      </c>
      <c r="B2300" s="7" t="str">
        <f>IF(Agency_Program!B2312="","",Agency_Program!B2312)</f>
        <v/>
      </c>
      <c r="C2300" s="6" t="str">
        <f>IFERROR(VLOOKUP(Agency_Program!B2312,CES_Program!$B$15:$B$10000,1,FALSE),IF(ISBLANK(Agency_Program!B2312),"","Not currently enrolled in CESP"))</f>
        <v/>
      </c>
      <c r="D2300" s="7"/>
      <c r="E2300" s="7"/>
      <c r="F2300" s="7"/>
    </row>
    <row r="2301" spans="1:6" ht="12.75" customHeight="1" x14ac:dyDescent="0.15">
      <c r="A2301" s="7" t="str">
        <f>IF(Agency_Program!A2313="","",Agency_Program!A2313)</f>
        <v/>
      </c>
      <c r="B2301" s="7" t="str">
        <f>IF(Agency_Program!B2313="","",Agency_Program!B2313)</f>
        <v/>
      </c>
      <c r="C2301" s="6" t="str">
        <f>IFERROR(VLOOKUP(Agency_Program!B2313,CES_Program!$B$15:$B$10000,1,FALSE),IF(ISBLANK(Agency_Program!B2313),"","Not currently enrolled in CESP"))</f>
        <v/>
      </c>
      <c r="D2301" s="7"/>
      <c r="E2301" s="7"/>
      <c r="F2301" s="7"/>
    </row>
    <row r="2302" spans="1:6" ht="12.75" customHeight="1" x14ac:dyDescent="0.15">
      <c r="A2302" s="7" t="str">
        <f>IF(Agency_Program!A2314="","",Agency_Program!A2314)</f>
        <v/>
      </c>
      <c r="B2302" s="7" t="str">
        <f>IF(Agency_Program!B2314="","",Agency_Program!B2314)</f>
        <v/>
      </c>
      <c r="C2302" s="6" t="str">
        <f>IFERROR(VLOOKUP(Agency_Program!B2314,CES_Program!$B$15:$B$10000,1,FALSE),IF(ISBLANK(Agency_Program!B2314),"","Not currently enrolled in CESP"))</f>
        <v/>
      </c>
      <c r="D2302" s="7"/>
      <c r="E2302" s="7"/>
      <c r="F2302" s="7"/>
    </row>
    <row r="2303" spans="1:6" ht="12.75" customHeight="1" x14ac:dyDescent="0.15">
      <c r="A2303" s="7" t="str">
        <f>IF(Agency_Program!A2315="","",Agency_Program!A2315)</f>
        <v/>
      </c>
      <c r="B2303" s="7" t="str">
        <f>IF(Agency_Program!B2315="","",Agency_Program!B2315)</f>
        <v/>
      </c>
      <c r="C2303" s="6" t="str">
        <f>IFERROR(VLOOKUP(Agency_Program!B2315,CES_Program!$B$15:$B$10000,1,FALSE),IF(ISBLANK(Agency_Program!B2315),"","Not currently enrolled in CESP"))</f>
        <v/>
      </c>
      <c r="D2303" s="7"/>
      <c r="E2303" s="7"/>
      <c r="F2303" s="7"/>
    </row>
    <row r="2304" spans="1:6" ht="12.75" customHeight="1" x14ac:dyDescent="0.15">
      <c r="A2304" s="7" t="str">
        <f>IF(Agency_Program!A2316="","",Agency_Program!A2316)</f>
        <v/>
      </c>
      <c r="B2304" s="7" t="str">
        <f>IF(Agency_Program!B2316="","",Agency_Program!B2316)</f>
        <v/>
      </c>
      <c r="C2304" s="6" t="str">
        <f>IFERROR(VLOOKUP(Agency_Program!B2316,CES_Program!$B$15:$B$10000,1,FALSE),IF(ISBLANK(Agency_Program!B2316),"","Not currently enrolled in CESP"))</f>
        <v/>
      </c>
      <c r="D2304" s="7"/>
      <c r="E2304" s="7"/>
      <c r="F2304" s="7"/>
    </row>
    <row r="2305" spans="1:6" ht="12.75" customHeight="1" x14ac:dyDescent="0.15">
      <c r="A2305" s="7" t="str">
        <f>IF(Agency_Program!A2317="","",Agency_Program!A2317)</f>
        <v/>
      </c>
      <c r="B2305" s="7" t="str">
        <f>IF(Agency_Program!B2317="","",Agency_Program!B2317)</f>
        <v/>
      </c>
      <c r="C2305" s="6" t="str">
        <f>IFERROR(VLOOKUP(Agency_Program!B2317,CES_Program!$B$15:$B$10000,1,FALSE),IF(ISBLANK(Agency_Program!B2317),"","Not currently enrolled in CESP"))</f>
        <v/>
      </c>
      <c r="D2305" s="7"/>
      <c r="E2305" s="7"/>
      <c r="F2305" s="7"/>
    </row>
    <row r="2306" spans="1:6" ht="12.75" customHeight="1" x14ac:dyDescent="0.15">
      <c r="A2306" s="7" t="str">
        <f>IF(Agency_Program!A2318="","",Agency_Program!A2318)</f>
        <v/>
      </c>
      <c r="B2306" s="7" t="str">
        <f>IF(Agency_Program!B2318="","",Agency_Program!B2318)</f>
        <v/>
      </c>
      <c r="C2306" s="6" t="str">
        <f>IFERROR(VLOOKUP(Agency_Program!B2318,CES_Program!$B$15:$B$10000,1,FALSE),IF(ISBLANK(Agency_Program!B2318),"","Not currently enrolled in CESP"))</f>
        <v/>
      </c>
      <c r="D2306" s="7"/>
      <c r="E2306" s="7"/>
      <c r="F2306" s="7"/>
    </row>
    <row r="2307" spans="1:6" ht="12.75" customHeight="1" x14ac:dyDescent="0.15">
      <c r="A2307" s="7" t="str">
        <f>IF(Agency_Program!A2319="","",Agency_Program!A2319)</f>
        <v/>
      </c>
      <c r="B2307" s="7" t="str">
        <f>IF(Agency_Program!B2319="","",Agency_Program!B2319)</f>
        <v/>
      </c>
      <c r="C2307" s="6" t="str">
        <f>IFERROR(VLOOKUP(Agency_Program!B2319,CES_Program!$B$15:$B$10000,1,FALSE),IF(ISBLANK(Agency_Program!B2319),"","Not currently enrolled in CESP"))</f>
        <v/>
      </c>
      <c r="D2307" s="7"/>
      <c r="E2307" s="7"/>
      <c r="F2307" s="7"/>
    </row>
    <row r="2308" spans="1:6" ht="12.75" customHeight="1" x14ac:dyDescent="0.15">
      <c r="A2308" s="7" t="str">
        <f>IF(Agency_Program!A2320="","",Agency_Program!A2320)</f>
        <v/>
      </c>
      <c r="B2308" s="7" t="str">
        <f>IF(Agency_Program!B2320="","",Agency_Program!B2320)</f>
        <v/>
      </c>
      <c r="C2308" s="6" t="str">
        <f>IFERROR(VLOOKUP(Agency_Program!B2320,CES_Program!$B$15:$B$10000,1,FALSE),IF(ISBLANK(Agency_Program!B2320),"","Not currently enrolled in CESP"))</f>
        <v/>
      </c>
      <c r="D2308" s="7"/>
      <c r="E2308" s="7"/>
      <c r="F2308" s="7"/>
    </row>
    <row r="2309" spans="1:6" ht="12.75" customHeight="1" x14ac:dyDescent="0.15">
      <c r="A2309" s="7" t="str">
        <f>IF(Agency_Program!A2321="","",Agency_Program!A2321)</f>
        <v/>
      </c>
      <c r="B2309" s="7" t="str">
        <f>IF(Agency_Program!B2321="","",Agency_Program!B2321)</f>
        <v/>
      </c>
      <c r="C2309" s="6" t="str">
        <f>IFERROR(VLOOKUP(Agency_Program!B2321,CES_Program!$B$15:$B$10000,1,FALSE),IF(ISBLANK(Agency_Program!B2321),"","Not currently enrolled in CESP"))</f>
        <v/>
      </c>
      <c r="D2309" s="7"/>
      <c r="E2309" s="7"/>
      <c r="F2309" s="7"/>
    </row>
    <row r="2310" spans="1:6" ht="12.75" customHeight="1" x14ac:dyDescent="0.15">
      <c r="A2310" s="7" t="str">
        <f>IF(Agency_Program!A2322="","",Agency_Program!A2322)</f>
        <v/>
      </c>
      <c r="B2310" s="7" t="str">
        <f>IF(Agency_Program!B2322="","",Agency_Program!B2322)</f>
        <v/>
      </c>
      <c r="C2310" s="6" t="str">
        <f>IFERROR(VLOOKUP(Agency_Program!B2322,CES_Program!$B$15:$B$10000,1,FALSE),IF(ISBLANK(Agency_Program!B2322),"","Not currently enrolled in CESP"))</f>
        <v/>
      </c>
      <c r="D2310" s="7"/>
      <c r="E2310" s="7"/>
      <c r="F2310" s="7"/>
    </row>
    <row r="2311" spans="1:6" ht="12.75" customHeight="1" x14ac:dyDescent="0.15">
      <c r="A2311" s="7" t="str">
        <f>IF(Agency_Program!A2323="","",Agency_Program!A2323)</f>
        <v/>
      </c>
      <c r="B2311" s="7" t="str">
        <f>IF(Agency_Program!B2323="","",Agency_Program!B2323)</f>
        <v/>
      </c>
      <c r="C2311" s="6" t="str">
        <f>IFERROR(VLOOKUP(Agency_Program!B2323,CES_Program!$B$15:$B$10000,1,FALSE),IF(ISBLANK(Agency_Program!B2323),"","Not currently enrolled in CESP"))</f>
        <v/>
      </c>
      <c r="D2311" s="7"/>
      <c r="E2311" s="7"/>
      <c r="F2311" s="7"/>
    </row>
    <row r="2312" spans="1:6" ht="12.75" customHeight="1" x14ac:dyDescent="0.15">
      <c r="A2312" s="7" t="str">
        <f>IF(Agency_Program!A2324="","",Agency_Program!A2324)</f>
        <v/>
      </c>
      <c r="B2312" s="7" t="str">
        <f>IF(Agency_Program!B2324="","",Agency_Program!B2324)</f>
        <v/>
      </c>
      <c r="C2312" s="6" t="str">
        <f>IFERROR(VLOOKUP(Agency_Program!B2324,CES_Program!$B$15:$B$10000,1,FALSE),IF(ISBLANK(Agency_Program!B2324),"","Not currently enrolled in CESP"))</f>
        <v/>
      </c>
      <c r="D2312" s="7"/>
      <c r="E2312" s="7"/>
      <c r="F2312" s="7"/>
    </row>
    <row r="2313" spans="1:6" ht="12.75" customHeight="1" x14ac:dyDescent="0.15">
      <c r="A2313" s="7" t="str">
        <f>IF(Agency_Program!A2325="","",Agency_Program!A2325)</f>
        <v/>
      </c>
      <c r="B2313" s="7" t="str">
        <f>IF(Agency_Program!B2325="","",Agency_Program!B2325)</f>
        <v/>
      </c>
      <c r="C2313" s="6" t="str">
        <f>IFERROR(VLOOKUP(Agency_Program!B2325,CES_Program!$B$15:$B$10000,1,FALSE),IF(ISBLANK(Agency_Program!B2325),"","Not currently enrolled in CESP"))</f>
        <v/>
      </c>
      <c r="D2313" s="7"/>
      <c r="E2313" s="7"/>
      <c r="F2313" s="7"/>
    </row>
    <row r="2314" spans="1:6" ht="12.75" customHeight="1" x14ac:dyDescent="0.15">
      <c r="A2314" s="7" t="str">
        <f>IF(Agency_Program!A2326="","",Agency_Program!A2326)</f>
        <v/>
      </c>
      <c r="B2314" s="7" t="str">
        <f>IF(Agency_Program!B2326="","",Agency_Program!B2326)</f>
        <v/>
      </c>
      <c r="C2314" s="6" t="str">
        <f>IFERROR(VLOOKUP(Agency_Program!B2326,CES_Program!$B$15:$B$10000,1,FALSE),IF(ISBLANK(Agency_Program!B2326),"","Not currently enrolled in CESP"))</f>
        <v/>
      </c>
      <c r="D2314" s="7"/>
      <c r="E2314" s="7"/>
      <c r="F2314" s="7"/>
    </row>
    <row r="2315" spans="1:6" ht="12.75" customHeight="1" x14ac:dyDescent="0.15">
      <c r="A2315" s="7" t="str">
        <f>IF(Agency_Program!A2327="","",Agency_Program!A2327)</f>
        <v/>
      </c>
      <c r="B2315" s="7" t="str">
        <f>IF(Agency_Program!B2327="","",Agency_Program!B2327)</f>
        <v/>
      </c>
      <c r="C2315" s="6" t="str">
        <f>IFERROR(VLOOKUP(Agency_Program!B2327,CES_Program!$B$15:$B$10000,1,FALSE),IF(ISBLANK(Agency_Program!B2327),"","Not currently enrolled in CESP"))</f>
        <v/>
      </c>
      <c r="D2315" s="7"/>
      <c r="E2315" s="7"/>
      <c r="F2315" s="7"/>
    </row>
    <row r="2316" spans="1:6" ht="12.75" customHeight="1" x14ac:dyDescent="0.15">
      <c r="A2316" s="7" t="str">
        <f>IF(Agency_Program!A2328="","",Agency_Program!A2328)</f>
        <v/>
      </c>
      <c r="B2316" s="7" t="str">
        <f>IF(Agency_Program!B2328="","",Agency_Program!B2328)</f>
        <v/>
      </c>
      <c r="C2316" s="6" t="str">
        <f>IFERROR(VLOOKUP(Agency_Program!B2328,CES_Program!$B$15:$B$10000,1,FALSE),IF(ISBLANK(Agency_Program!B2328),"","Not currently enrolled in CESP"))</f>
        <v/>
      </c>
      <c r="D2316" s="7"/>
      <c r="E2316" s="7"/>
      <c r="F2316" s="7"/>
    </row>
    <row r="2317" spans="1:6" ht="12.75" customHeight="1" x14ac:dyDescent="0.15">
      <c r="A2317" s="7" t="str">
        <f>IF(Agency_Program!A2329="","",Agency_Program!A2329)</f>
        <v/>
      </c>
      <c r="B2317" s="7" t="str">
        <f>IF(Agency_Program!B2329="","",Agency_Program!B2329)</f>
        <v/>
      </c>
      <c r="C2317" s="6" t="str">
        <f>IFERROR(VLOOKUP(Agency_Program!B2329,CES_Program!$B$15:$B$10000,1,FALSE),IF(ISBLANK(Agency_Program!B2329),"","Not currently enrolled in CESP"))</f>
        <v/>
      </c>
      <c r="D2317" s="7"/>
      <c r="E2317" s="7"/>
      <c r="F2317" s="7"/>
    </row>
    <row r="2318" spans="1:6" ht="12.75" customHeight="1" x14ac:dyDescent="0.15">
      <c r="A2318" s="7" t="str">
        <f>IF(Agency_Program!A2330="","",Agency_Program!A2330)</f>
        <v/>
      </c>
      <c r="B2318" s="7" t="str">
        <f>IF(Agency_Program!B2330="","",Agency_Program!B2330)</f>
        <v/>
      </c>
      <c r="C2318" s="6" t="str">
        <f>IFERROR(VLOOKUP(Agency_Program!B2330,CES_Program!$B$15:$B$10000,1,FALSE),IF(ISBLANK(Agency_Program!B2330),"","Not currently enrolled in CESP"))</f>
        <v/>
      </c>
      <c r="D2318" s="7"/>
      <c r="E2318" s="7"/>
      <c r="F2318" s="7"/>
    </row>
    <row r="2319" spans="1:6" ht="12.75" customHeight="1" x14ac:dyDescent="0.15">
      <c r="A2319" s="7" t="str">
        <f>IF(Agency_Program!A2331="","",Agency_Program!A2331)</f>
        <v/>
      </c>
      <c r="B2319" s="7" t="str">
        <f>IF(Agency_Program!B2331="","",Agency_Program!B2331)</f>
        <v/>
      </c>
      <c r="C2319" s="6" t="str">
        <f>IFERROR(VLOOKUP(Agency_Program!B2331,CES_Program!$B$15:$B$10000,1,FALSE),IF(ISBLANK(Agency_Program!B2331),"","Not currently enrolled in CESP"))</f>
        <v/>
      </c>
      <c r="D2319" s="7"/>
      <c r="E2319" s="7"/>
      <c r="F2319" s="7"/>
    </row>
    <row r="2320" spans="1:6" ht="12.75" customHeight="1" x14ac:dyDescent="0.15">
      <c r="A2320" s="7" t="str">
        <f>IF(Agency_Program!A2332="","",Agency_Program!A2332)</f>
        <v/>
      </c>
      <c r="B2320" s="7" t="str">
        <f>IF(Agency_Program!B2332="","",Agency_Program!B2332)</f>
        <v/>
      </c>
      <c r="C2320" s="6" t="str">
        <f>IFERROR(VLOOKUP(Agency_Program!B2332,CES_Program!$B$15:$B$10000,1,FALSE),IF(ISBLANK(Agency_Program!B2332),"","Not currently enrolled in CESP"))</f>
        <v/>
      </c>
      <c r="D2320" s="7"/>
      <c r="E2320" s="7"/>
      <c r="F2320" s="7"/>
    </row>
    <row r="2321" spans="1:6" ht="12.75" customHeight="1" x14ac:dyDescent="0.15">
      <c r="A2321" s="7" t="str">
        <f>IF(Agency_Program!A2333="","",Agency_Program!A2333)</f>
        <v/>
      </c>
      <c r="B2321" s="7" t="str">
        <f>IF(Agency_Program!B2333="","",Agency_Program!B2333)</f>
        <v/>
      </c>
      <c r="C2321" s="6" t="str">
        <f>IFERROR(VLOOKUP(Agency_Program!B2333,CES_Program!$B$15:$B$10000,1,FALSE),IF(ISBLANK(Agency_Program!B2333),"","Not currently enrolled in CESP"))</f>
        <v/>
      </c>
      <c r="D2321" s="7"/>
      <c r="E2321" s="7"/>
      <c r="F2321" s="7"/>
    </row>
    <row r="2322" spans="1:6" ht="12.75" customHeight="1" x14ac:dyDescent="0.15">
      <c r="A2322" s="7" t="str">
        <f>IF(Agency_Program!A2334="","",Agency_Program!A2334)</f>
        <v/>
      </c>
      <c r="B2322" s="7" t="str">
        <f>IF(Agency_Program!B2334="","",Agency_Program!B2334)</f>
        <v/>
      </c>
      <c r="C2322" s="6" t="str">
        <f>IFERROR(VLOOKUP(Agency_Program!B2334,CES_Program!$B$15:$B$10000,1,FALSE),IF(ISBLANK(Agency_Program!B2334),"","Not currently enrolled in CESP"))</f>
        <v/>
      </c>
      <c r="D2322" s="7"/>
      <c r="E2322" s="7"/>
      <c r="F2322" s="7"/>
    </row>
    <row r="2323" spans="1:6" ht="12.75" customHeight="1" x14ac:dyDescent="0.15">
      <c r="A2323" s="7" t="str">
        <f>IF(Agency_Program!A2335="","",Agency_Program!A2335)</f>
        <v/>
      </c>
      <c r="B2323" s="7" t="str">
        <f>IF(Agency_Program!B2335="","",Agency_Program!B2335)</f>
        <v/>
      </c>
      <c r="C2323" s="6" t="str">
        <f>IFERROR(VLOOKUP(Agency_Program!B2335,CES_Program!$B$15:$B$10000,1,FALSE),IF(ISBLANK(Agency_Program!B2335),"","Not currently enrolled in CESP"))</f>
        <v/>
      </c>
      <c r="D2323" s="7"/>
      <c r="E2323" s="7"/>
      <c r="F2323" s="7"/>
    </row>
    <row r="2324" spans="1:6" ht="12.75" customHeight="1" x14ac:dyDescent="0.15">
      <c r="A2324" s="7" t="str">
        <f>IF(Agency_Program!A2336="","",Agency_Program!A2336)</f>
        <v/>
      </c>
      <c r="B2324" s="7" t="str">
        <f>IF(Agency_Program!B2336="","",Agency_Program!B2336)</f>
        <v/>
      </c>
      <c r="C2324" s="6" t="str">
        <f>IFERROR(VLOOKUP(Agency_Program!B2336,CES_Program!$B$15:$B$10000,1,FALSE),IF(ISBLANK(Agency_Program!B2336),"","Not currently enrolled in CESP"))</f>
        <v/>
      </c>
      <c r="D2324" s="7"/>
      <c r="E2324" s="7"/>
      <c r="F2324" s="7"/>
    </row>
    <row r="2325" spans="1:6" ht="12.75" customHeight="1" x14ac:dyDescent="0.15">
      <c r="A2325" s="7" t="str">
        <f>IF(Agency_Program!A2337="","",Agency_Program!A2337)</f>
        <v/>
      </c>
      <c r="B2325" s="7" t="str">
        <f>IF(Agency_Program!B2337="","",Agency_Program!B2337)</f>
        <v/>
      </c>
      <c r="C2325" s="6" t="str">
        <f>IFERROR(VLOOKUP(Agency_Program!B2337,CES_Program!$B$15:$B$10000,1,FALSE),IF(ISBLANK(Agency_Program!B2337),"","Not currently enrolled in CESP"))</f>
        <v/>
      </c>
      <c r="D2325" s="7"/>
      <c r="E2325" s="7"/>
      <c r="F2325" s="7"/>
    </row>
    <row r="2326" spans="1:6" ht="12.75" customHeight="1" x14ac:dyDescent="0.15">
      <c r="A2326" s="7" t="str">
        <f>IF(Agency_Program!A2338="","",Agency_Program!A2338)</f>
        <v/>
      </c>
      <c r="B2326" s="7" t="str">
        <f>IF(Agency_Program!B2338="","",Agency_Program!B2338)</f>
        <v/>
      </c>
      <c r="C2326" s="6" t="str">
        <f>IFERROR(VLOOKUP(Agency_Program!B2338,CES_Program!$B$15:$B$10000,1,FALSE),IF(ISBLANK(Agency_Program!B2338),"","Not currently enrolled in CESP"))</f>
        <v/>
      </c>
      <c r="D2326" s="7"/>
      <c r="E2326" s="7"/>
      <c r="F2326" s="7"/>
    </row>
    <row r="2327" spans="1:6" ht="12.75" customHeight="1" x14ac:dyDescent="0.15">
      <c r="A2327" s="7" t="str">
        <f>IF(Agency_Program!A2339="","",Agency_Program!A2339)</f>
        <v/>
      </c>
      <c r="B2327" s="7" t="str">
        <f>IF(Agency_Program!B2339="","",Agency_Program!B2339)</f>
        <v/>
      </c>
      <c r="C2327" s="6" t="str">
        <f>IFERROR(VLOOKUP(Agency_Program!B2339,CES_Program!$B$15:$B$10000,1,FALSE),IF(ISBLANK(Agency_Program!B2339),"","Not currently enrolled in CESP"))</f>
        <v/>
      </c>
      <c r="D2327" s="7"/>
      <c r="E2327" s="7"/>
      <c r="F2327" s="7"/>
    </row>
    <row r="2328" spans="1:6" ht="12.75" customHeight="1" x14ac:dyDescent="0.15">
      <c r="A2328" s="7" t="str">
        <f>IF(Agency_Program!A2340="","",Agency_Program!A2340)</f>
        <v/>
      </c>
      <c r="B2328" s="7" t="str">
        <f>IF(Agency_Program!B2340="","",Agency_Program!B2340)</f>
        <v/>
      </c>
      <c r="C2328" s="6" t="str">
        <f>IFERROR(VLOOKUP(Agency_Program!B2340,CES_Program!$B$15:$B$10000,1,FALSE),IF(ISBLANK(Agency_Program!B2340),"","Not currently enrolled in CESP"))</f>
        <v/>
      </c>
      <c r="D2328" s="7"/>
      <c r="E2328" s="7"/>
      <c r="F2328" s="7"/>
    </row>
    <row r="2329" spans="1:6" ht="12.75" customHeight="1" x14ac:dyDescent="0.15">
      <c r="A2329" s="7" t="str">
        <f>IF(Agency_Program!A2341="","",Agency_Program!A2341)</f>
        <v/>
      </c>
      <c r="B2329" s="7" t="str">
        <f>IF(Agency_Program!B2341="","",Agency_Program!B2341)</f>
        <v/>
      </c>
      <c r="C2329" s="6" t="str">
        <f>IFERROR(VLOOKUP(Agency_Program!B2341,CES_Program!$B$15:$B$10000,1,FALSE),IF(ISBLANK(Agency_Program!B2341),"","Not currently enrolled in CESP"))</f>
        <v/>
      </c>
      <c r="D2329" s="7"/>
      <c r="E2329" s="7"/>
      <c r="F2329" s="7"/>
    </row>
    <row r="2330" spans="1:6" ht="12.75" customHeight="1" x14ac:dyDescent="0.15">
      <c r="A2330" s="7" t="str">
        <f>IF(Agency_Program!A2342="","",Agency_Program!A2342)</f>
        <v/>
      </c>
      <c r="B2330" s="7" t="str">
        <f>IF(Agency_Program!B2342="","",Agency_Program!B2342)</f>
        <v/>
      </c>
      <c r="C2330" s="6" t="str">
        <f>IFERROR(VLOOKUP(Agency_Program!B2342,CES_Program!$B$15:$B$10000,1,FALSE),IF(ISBLANK(Agency_Program!B2342),"","Not currently enrolled in CESP"))</f>
        <v/>
      </c>
      <c r="D2330" s="7"/>
      <c r="E2330" s="7"/>
      <c r="F2330" s="7"/>
    </row>
    <row r="2331" spans="1:6" ht="12.75" customHeight="1" x14ac:dyDescent="0.15">
      <c r="A2331" s="7" t="str">
        <f>IF(Agency_Program!A2343="","",Agency_Program!A2343)</f>
        <v/>
      </c>
      <c r="B2331" s="7" t="str">
        <f>IF(Agency_Program!B2343="","",Agency_Program!B2343)</f>
        <v/>
      </c>
      <c r="C2331" s="6" t="str">
        <f>IFERROR(VLOOKUP(Agency_Program!B2343,CES_Program!$B$15:$B$10000,1,FALSE),IF(ISBLANK(Agency_Program!B2343),"","Not currently enrolled in CESP"))</f>
        <v/>
      </c>
      <c r="D2331" s="7"/>
      <c r="E2331" s="7"/>
      <c r="F2331" s="7"/>
    </row>
    <row r="2332" spans="1:6" ht="12.75" customHeight="1" x14ac:dyDescent="0.15">
      <c r="A2332" s="7" t="str">
        <f>IF(Agency_Program!A2344="","",Agency_Program!A2344)</f>
        <v/>
      </c>
      <c r="B2332" s="7" t="str">
        <f>IF(Agency_Program!B2344="","",Agency_Program!B2344)</f>
        <v/>
      </c>
      <c r="C2332" s="6" t="str">
        <f>IFERROR(VLOOKUP(Agency_Program!B2344,CES_Program!$B$15:$B$10000,1,FALSE),IF(ISBLANK(Agency_Program!B2344),"","Not currently enrolled in CESP"))</f>
        <v/>
      </c>
      <c r="D2332" s="7"/>
      <c r="E2332" s="7"/>
      <c r="F2332" s="7"/>
    </row>
    <row r="2333" spans="1:6" ht="12.75" customHeight="1" x14ac:dyDescent="0.15">
      <c r="A2333" s="7" t="str">
        <f>IF(Agency_Program!A2345="","",Agency_Program!A2345)</f>
        <v/>
      </c>
      <c r="B2333" s="7" t="str">
        <f>IF(Agency_Program!B2345="","",Agency_Program!B2345)</f>
        <v/>
      </c>
      <c r="C2333" s="6" t="str">
        <f>IFERROR(VLOOKUP(Agency_Program!B2345,CES_Program!$B$15:$B$10000,1,FALSE),IF(ISBLANK(Agency_Program!B2345),"","Not currently enrolled in CESP"))</f>
        <v/>
      </c>
      <c r="D2333" s="7"/>
      <c r="E2333" s="7"/>
      <c r="F2333" s="7"/>
    </row>
    <row r="2334" spans="1:6" ht="12.75" customHeight="1" x14ac:dyDescent="0.15">
      <c r="A2334" s="7" t="str">
        <f>IF(Agency_Program!A2346="","",Agency_Program!A2346)</f>
        <v/>
      </c>
      <c r="B2334" s="7" t="str">
        <f>IF(Agency_Program!B2346="","",Agency_Program!B2346)</f>
        <v/>
      </c>
      <c r="C2334" s="6" t="str">
        <f>IFERROR(VLOOKUP(Agency_Program!B2346,CES_Program!$B$15:$B$10000,1,FALSE),IF(ISBLANK(Agency_Program!B2346),"","Not currently enrolled in CESP"))</f>
        <v/>
      </c>
      <c r="D2334" s="7"/>
      <c r="E2334" s="7"/>
      <c r="F2334" s="7"/>
    </row>
    <row r="2335" spans="1:6" ht="12.75" customHeight="1" x14ac:dyDescent="0.15">
      <c r="A2335" s="7" t="str">
        <f>IF(Agency_Program!A2347="","",Agency_Program!A2347)</f>
        <v/>
      </c>
      <c r="B2335" s="7" t="str">
        <f>IF(Agency_Program!B2347="","",Agency_Program!B2347)</f>
        <v/>
      </c>
      <c r="C2335" s="6" t="str">
        <f>IFERROR(VLOOKUP(Agency_Program!B2347,CES_Program!$B$15:$B$10000,1,FALSE),IF(ISBLANK(Agency_Program!B2347),"","Not currently enrolled in CESP"))</f>
        <v/>
      </c>
      <c r="D2335" s="7"/>
      <c r="E2335" s="7"/>
      <c r="F2335" s="7"/>
    </row>
    <row r="2336" spans="1:6" ht="12.75" customHeight="1" x14ac:dyDescent="0.15">
      <c r="A2336" s="7" t="str">
        <f>IF(Agency_Program!A2348="","",Agency_Program!A2348)</f>
        <v/>
      </c>
      <c r="B2336" s="7" t="str">
        <f>IF(Agency_Program!B2348="","",Agency_Program!B2348)</f>
        <v/>
      </c>
      <c r="C2336" s="6" t="str">
        <f>IFERROR(VLOOKUP(Agency_Program!B2348,CES_Program!$B$15:$B$10000,1,FALSE),IF(ISBLANK(Agency_Program!B2348),"","Not currently enrolled in CESP"))</f>
        <v/>
      </c>
      <c r="D2336" s="7"/>
      <c r="E2336" s="7"/>
      <c r="F2336" s="7"/>
    </row>
    <row r="2337" spans="1:6" ht="12.75" customHeight="1" x14ac:dyDescent="0.15">
      <c r="A2337" s="7" t="str">
        <f>IF(Agency_Program!A2349="","",Agency_Program!A2349)</f>
        <v/>
      </c>
      <c r="B2337" s="7" t="str">
        <f>IF(Agency_Program!B2349="","",Agency_Program!B2349)</f>
        <v/>
      </c>
      <c r="C2337" s="6" t="str">
        <f>IFERROR(VLOOKUP(Agency_Program!B2349,CES_Program!$B$15:$B$10000,1,FALSE),IF(ISBLANK(Agency_Program!B2349),"","Not currently enrolled in CESP"))</f>
        <v/>
      </c>
      <c r="D2337" s="7"/>
      <c r="E2337" s="7"/>
      <c r="F2337" s="7"/>
    </row>
    <row r="2338" spans="1:6" ht="12.75" customHeight="1" x14ac:dyDescent="0.15">
      <c r="A2338" s="7" t="str">
        <f>IF(Agency_Program!A2350="","",Agency_Program!A2350)</f>
        <v/>
      </c>
      <c r="B2338" s="7" t="str">
        <f>IF(Agency_Program!B2350="","",Agency_Program!B2350)</f>
        <v/>
      </c>
      <c r="C2338" s="6" t="str">
        <f>IFERROR(VLOOKUP(Agency_Program!B2350,CES_Program!$B$15:$B$10000,1,FALSE),IF(ISBLANK(Agency_Program!B2350),"","Not currently enrolled in CESP"))</f>
        <v/>
      </c>
      <c r="D2338" s="7"/>
      <c r="E2338" s="7"/>
      <c r="F2338" s="7"/>
    </row>
    <row r="2339" spans="1:6" ht="12.75" customHeight="1" x14ac:dyDescent="0.15">
      <c r="A2339" s="7" t="str">
        <f>IF(Agency_Program!A2351="","",Agency_Program!A2351)</f>
        <v/>
      </c>
      <c r="B2339" s="7" t="str">
        <f>IF(Agency_Program!B2351="","",Agency_Program!B2351)</f>
        <v/>
      </c>
      <c r="C2339" s="6" t="str">
        <f>IFERROR(VLOOKUP(Agency_Program!B2351,CES_Program!$B$15:$B$10000,1,FALSE),IF(ISBLANK(Agency_Program!B2351),"","Not currently enrolled in CESP"))</f>
        <v/>
      </c>
      <c r="D2339" s="7"/>
      <c r="E2339" s="7"/>
      <c r="F2339" s="7"/>
    </row>
    <row r="2340" spans="1:6" ht="12.75" customHeight="1" x14ac:dyDescent="0.15">
      <c r="A2340" s="7" t="str">
        <f>IF(Agency_Program!A2352="","",Agency_Program!A2352)</f>
        <v/>
      </c>
      <c r="B2340" s="7" t="str">
        <f>IF(Agency_Program!B2352="","",Agency_Program!B2352)</f>
        <v/>
      </c>
      <c r="C2340" s="6" t="str">
        <f>IFERROR(VLOOKUP(Agency_Program!B2352,CES_Program!$B$15:$B$10000,1,FALSE),IF(ISBLANK(Agency_Program!B2352),"","Not currently enrolled in CESP"))</f>
        <v/>
      </c>
      <c r="D2340" s="7"/>
      <c r="E2340" s="7"/>
      <c r="F2340" s="7"/>
    </row>
    <row r="2341" spans="1:6" ht="12.75" customHeight="1" x14ac:dyDescent="0.15">
      <c r="A2341" s="7" t="str">
        <f>IF(Agency_Program!A2353="","",Agency_Program!A2353)</f>
        <v/>
      </c>
      <c r="B2341" s="7" t="str">
        <f>IF(Agency_Program!B2353="","",Agency_Program!B2353)</f>
        <v/>
      </c>
      <c r="C2341" s="6" t="str">
        <f>IFERROR(VLOOKUP(Agency_Program!B2353,CES_Program!$B$15:$B$10000,1,FALSE),IF(ISBLANK(Agency_Program!B2353),"","Not currently enrolled in CESP"))</f>
        <v/>
      </c>
      <c r="D2341" s="7"/>
      <c r="E2341" s="7"/>
      <c r="F2341" s="7"/>
    </row>
    <row r="2342" spans="1:6" ht="12.75" customHeight="1" x14ac:dyDescent="0.15">
      <c r="A2342" s="7" t="str">
        <f>IF(Agency_Program!A2354="","",Agency_Program!A2354)</f>
        <v/>
      </c>
      <c r="B2342" s="7" t="str">
        <f>IF(Agency_Program!B2354="","",Agency_Program!B2354)</f>
        <v/>
      </c>
      <c r="C2342" s="6" t="str">
        <f>IFERROR(VLOOKUP(Agency_Program!B2354,CES_Program!$B$15:$B$10000,1,FALSE),IF(ISBLANK(Agency_Program!B2354),"","Not currently enrolled in CESP"))</f>
        <v/>
      </c>
      <c r="D2342" s="7"/>
      <c r="E2342" s="7"/>
      <c r="F2342" s="7"/>
    </row>
    <row r="2343" spans="1:6" ht="12.75" customHeight="1" x14ac:dyDescent="0.15">
      <c r="A2343" s="7" t="str">
        <f>IF(Agency_Program!A2355="","",Agency_Program!A2355)</f>
        <v/>
      </c>
      <c r="B2343" s="7" t="str">
        <f>IF(Agency_Program!B2355="","",Agency_Program!B2355)</f>
        <v/>
      </c>
      <c r="C2343" s="6" t="str">
        <f>IFERROR(VLOOKUP(Agency_Program!B2355,CES_Program!$B$15:$B$10000,1,FALSE),IF(ISBLANK(Agency_Program!B2355),"","Not currently enrolled in CESP"))</f>
        <v/>
      </c>
      <c r="D2343" s="7"/>
      <c r="E2343" s="7"/>
      <c r="F2343" s="7"/>
    </row>
    <row r="2344" spans="1:6" ht="12.75" customHeight="1" x14ac:dyDescent="0.15">
      <c r="A2344" s="7" t="str">
        <f>IF(Agency_Program!A2356="","",Agency_Program!A2356)</f>
        <v/>
      </c>
      <c r="B2344" s="7" t="str">
        <f>IF(Agency_Program!B2356="","",Agency_Program!B2356)</f>
        <v/>
      </c>
      <c r="C2344" s="6" t="str">
        <f>IFERROR(VLOOKUP(Agency_Program!B2356,CES_Program!$B$15:$B$10000,1,FALSE),IF(ISBLANK(Agency_Program!B2356),"","Not currently enrolled in CESP"))</f>
        <v/>
      </c>
      <c r="D2344" s="7"/>
      <c r="E2344" s="7"/>
      <c r="F2344" s="7"/>
    </row>
    <row r="2345" spans="1:6" ht="12.75" customHeight="1" x14ac:dyDescent="0.15">
      <c r="A2345" s="7" t="str">
        <f>IF(Agency_Program!A2357="","",Agency_Program!A2357)</f>
        <v/>
      </c>
      <c r="B2345" s="7" t="str">
        <f>IF(Agency_Program!B2357="","",Agency_Program!B2357)</f>
        <v/>
      </c>
      <c r="C2345" s="6" t="str">
        <f>IFERROR(VLOOKUP(Agency_Program!B2357,CES_Program!$B$15:$B$10000,1,FALSE),IF(ISBLANK(Agency_Program!B2357),"","Not currently enrolled in CESP"))</f>
        <v/>
      </c>
      <c r="D2345" s="7"/>
      <c r="E2345" s="7"/>
      <c r="F2345" s="7"/>
    </row>
    <row r="2346" spans="1:6" ht="12.75" customHeight="1" x14ac:dyDescent="0.15">
      <c r="A2346" s="7" t="str">
        <f>IF(Agency_Program!A2358="","",Agency_Program!A2358)</f>
        <v/>
      </c>
      <c r="B2346" s="7" t="str">
        <f>IF(Agency_Program!B2358="","",Agency_Program!B2358)</f>
        <v/>
      </c>
      <c r="C2346" s="6" t="str">
        <f>IFERROR(VLOOKUP(Agency_Program!B2358,CES_Program!$B$15:$B$10000,1,FALSE),IF(ISBLANK(Agency_Program!B2358),"","Not currently enrolled in CESP"))</f>
        <v/>
      </c>
      <c r="D2346" s="7"/>
      <c r="E2346" s="7"/>
      <c r="F2346" s="7"/>
    </row>
    <row r="2347" spans="1:6" ht="12.75" customHeight="1" x14ac:dyDescent="0.15">
      <c r="A2347" s="7" t="str">
        <f>IF(Agency_Program!A2359="","",Agency_Program!A2359)</f>
        <v/>
      </c>
      <c r="B2347" s="7" t="str">
        <f>IF(Agency_Program!B2359="","",Agency_Program!B2359)</f>
        <v/>
      </c>
      <c r="C2347" s="6" t="str">
        <f>IFERROR(VLOOKUP(Agency_Program!B2359,CES_Program!$B$15:$B$10000,1,FALSE),IF(ISBLANK(Agency_Program!B2359),"","Not currently enrolled in CESP"))</f>
        <v/>
      </c>
      <c r="D2347" s="7"/>
      <c r="E2347" s="7"/>
      <c r="F2347" s="7"/>
    </row>
    <row r="2348" spans="1:6" ht="12.75" customHeight="1" x14ac:dyDescent="0.15">
      <c r="A2348" s="7" t="str">
        <f>IF(Agency_Program!A2360="","",Agency_Program!A2360)</f>
        <v/>
      </c>
      <c r="B2348" s="7" t="str">
        <f>IF(Agency_Program!B2360="","",Agency_Program!B2360)</f>
        <v/>
      </c>
      <c r="C2348" s="6" t="str">
        <f>IFERROR(VLOOKUP(Agency_Program!B2360,CES_Program!$B$15:$B$10000,1,FALSE),IF(ISBLANK(Agency_Program!B2360),"","Not currently enrolled in CESP"))</f>
        <v/>
      </c>
      <c r="D2348" s="7"/>
      <c r="E2348" s="7"/>
      <c r="F2348" s="7"/>
    </row>
    <row r="2349" spans="1:6" ht="12.75" customHeight="1" x14ac:dyDescent="0.15">
      <c r="A2349" s="7" t="str">
        <f>IF(Agency_Program!A2361="","",Agency_Program!A2361)</f>
        <v/>
      </c>
      <c r="B2349" s="7" t="str">
        <f>IF(Agency_Program!B2361="","",Agency_Program!B2361)</f>
        <v/>
      </c>
      <c r="C2349" s="6" t="str">
        <f>IFERROR(VLOOKUP(Agency_Program!B2361,CES_Program!$B$15:$B$10000,1,FALSE),IF(ISBLANK(Agency_Program!B2361),"","Not currently enrolled in CESP"))</f>
        <v/>
      </c>
      <c r="D2349" s="7"/>
      <c r="E2349" s="7"/>
      <c r="F2349" s="7"/>
    </row>
    <row r="2350" spans="1:6" ht="12.75" customHeight="1" x14ac:dyDescent="0.15">
      <c r="A2350" s="7" t="str">
        <f>IF(Agency_Program!A2362="","",Agency_Program!A2362)</f>
        <v/>
      </c>
      <c r="B2350" s="7" t="str">
        <f>IF(Agency_Program!B2362="","",Agency_Program!B2362)</f>
        <v/>
      </c>
      <c r="C2350" s="6" t="str">
        <f>IFERROR(VLOOKUP(Agency_Program!B2362,CES_Program!$B$15:$B$10000,1,FALSE),IF(ISBLANK(Agency_Program!B2362),"","Not currently enrolled in CESP"))</f>
        <v/>
      </c>
      <c r="D2350" s="7"/>
      <c r="E2350" s="7"/>
      <c r="F2350" s="7"/>
    </row>
    <row r="2351" spans="1:6" ht="12.75" customHeight="1" x14ac:dyDescent="0.15">
      <c r="A2351" s="7" t="str">
        <f>IF(Agency_Program!A2363="","",Agency_Program!A2363)</f>
        <v/>
      </c>
      <c r="B2351" s="7" t="str">
        <f>IF(Agency_Program!B2363="","",Agency_Program!B2363)</f>
        <v/>
      </c>
      <c r="C2351" s="6" t="str">
        <f>IFERROR(VLOOKUP(Agency_Program!B2363,CES_Program!$B$15:$B$10000,1,FALSE),IF(ISBLANK(Agency_Program!B2363),"","Not currently enrolled in CESP"))</f>
        <v/>
      </c>
      <c r="D2351" s="7"/>
      <c r="E2351" s="7"/>
      <c r="F2351" s="7"/>
    </row>
    <row r="2352" spans="1:6" ht="12.75" customHeight="1" x14ac:dyDescent="0.15">
      <c r="A2352" s="7" t="str">
        <f>IF(Agency_Program!A2364="","",Agency_Program!A2364)</f>
        <v/>
      </c>
      <c r="B2352" s="7" t="str">
        <f>IF(Agency_Program!B2364="","",Agency_Program!B2364)</f>
        <v/>
      </c>
      <c r="C2352" s="6" t="str">
        <f>IFERROR(VLOOKUP(Agency_Program!B2364,CES_Program!$B$15:$B$10000,1,FALSE),IF(ISBLANK(Agency_Program!B2364),"","Not currently enrolled in CESP"))</f>
        <v/>
      </c>
      <c r="D2352" s="7"/>
      <c r="E2352" s="7"/>
      <c r="F2352" s="7"/>
    </row>
    <row r="2353" spans="1:6" ht="12.75" customHeight="1" x14ac:dyDescent="0.15">
      <c r="A2353" s="7" t="str">
        <f>IF(Agency_Program!A2365="","",Agency_Program!A2365)</f>
        <v/>
      </c>
      <c r="B2353" s="7" t="str">
        <f>IF(Agency_Program!B2365="","",Agency_Program!B2365)</f>
        <v/>
      </c>
      <c r="C2353" s="6" t="str">
        <f>IFERROR(VLOOKUP(Agency_Program!B2365,CES_Program!$B$15:$B$10000,1,FALSE),IF(ISBLANK(Agency_Program!B2365),"","Not currently enrolled in CESP"))</f>
        <v/>
      </c>
      <c r="D2353" s="7"/>
      <c r="E2353" s="7"/>
      <c r="F2353" s="7"/>
    </row>
    <row r="2354" spans="1:6" ht="12.75" customHeight="1" x14ac:dyDescent="0.15">
      <c r="A2354" s="7" t="str">
        <f>IF(Agency_Program!A2366="","",Agency_Program!A2366)</f>
        <v/>
      </c>
      <c r="B2354" s="7" t="str">
        <f>IF(Agency_Program!B2366="","",Agency_Program!B2366)</f>
        <v/>
      </c>
      <c r="C2354" s="6" t="str">
        <f>IFERROR(VLOOKUP(Agency_Program!B2366,CES_Program!$B$15:$B$10000,1,FALSE),IF(ISBLANK(Agency_Program!B2366),"","Not currently enrolled in CESP"))</f>
        <v/>
      </c>
      <c r="D2354" s="7"/>
      <c r="E2354" s="7"/>
      <c r="F2354" s="7"/>
    </row>
    <row r="2355" spans="1:6" ht="12.75" customHeight="1" x14ac:dyDescent="0.15">
      <c r="A2355" s="7" t="str">
        <f>IF(Agency_Program!A2367="","",Agency_Program!A2367)</f>
        <v/>
      </c>
      <c r="B2355" s="7" t="str">
        <f>IF(Agency_Program!B2367="","",Agency_Program!B2367)</f>
        <v/>
      </c>
      <c r="C2355" s="6" t="str">
        <f>IFERROR(VLOOKUP(Agency_Program!B2367,CES_Program!$B$15:$B$10000,1,FALSE),IF(ISBLANK(Agency_Program!B2367),"","Not currently enrolled in CESP"))</f>
        <v/>
      </c>
      <c r="D2355" s="7"/>
      <c r="E2355" s="7"/>
      <c r="F2355" s="7"/>
    </row>
    <row r="2356" spans="1:6" ht="12.75" customHeight="1" x14ac:dyDescent="0.15">
      <c r="A2356" s="7" t="str">
        <f>IF(Agency_Program!A2368="","",Agency_Program!A2368)</f>
        <v/>
      </c>
      <c r="B2356" s="7" t="str">
        <f>IF(Agency_Program!B2368="","",Agency_Program!B2368)</f>
        <v/>
      </c>
      <c r="C2356" s="6" t="str">
        <f>IFERROR(VLOOKUP(Agency_Program!B2368,CES_Program!$B$15:$B$10000,1,FALSE),IF(ISBLANK(Agency_Program!B2368),"","Not currently enrolled in CESP"))</f>
        <v/>
      </c>
      <c r="D2356" s="7"/>
      <c r="E2356" s="7"/>
      <c r="F2356" s="7"/>
    </row>
    <row r="2357" spans="1:6" ht="12.75" customHeight="1" x14ac:dyDescent="0.15">
      <c r="A2357" s="7" t="str">
        <f>IF(Agency_Program!A2369="","",Agency_Program!A2369)</f>
        <v/>
      </c>
      <c r="B2357" s="7" t="str">
        <f>IF(Agency_Program!B2369="","",Agency_Program!B2369)</f>
        <v/>
      </c>
      <c r="C2357" s="6" t="str">
        <f>IFERROR(VLOOKUP(Agency_Program!B2369,CES_Program!$B$15:$B$10000,1,FALSE),IF(ISBLANK(Agency_Program!B2369),"","Not currently enrolled in CESP"))</f>
        <v/>
      </c>
      <c r="D2357" s="7"/>
      <c r="E2357" s="7"/>
      <c r="F2357" s="7"/>
    </row>
    <row r="2358" spans="1:6" ht="12.75" customHeight="1" x14ac:dyDescent="0.15">
      <c r="A2358" s="7" t="str">
        <f>IF(Agency_Program!A2370="","",Agency_Program!A2370)</f>
        <v/>
      </c>
      <c r="B2358" s="7" t="str">
        <f>IF(Agency_Program!B2370="","",Agency_Program!B2370)</f>
        <v/>
      </c>
      <c r="C2358" s="6" t="str">
        <f>IFERROR(VLOOKUP(Agency_Program!B2370,CES_Program!$B$15:$B$10000,1,FALSE),IF(ISBLANK(Agency_Program!B2370),"","Not currently enrolled in CESP"))</f>
        <v/>
      </c>
      <c r="D2358" s="7"/>
      <c r="E2358" s="7"/>
      <c r="F2358" s="7"/>
    </row>
    <row r="2359" spans="1:6" ht="12.75" customHeight="1" x14ac:dyDescent="0.15">
      <c r="A2359" s="7" t="str">
        <f>IF(Agency_Program!A2371="","",Agency_Program!A2371)</f>
        <v/>
      </c>
      <c r="B2359" s="7" t="str">
        <f>IF(Agency_Program!B2371="","",Agency_Program!B2371)</f>
        <v/>
      </c>
      <c r="C2359" s="6" t="str">
        <f>IFERROR(VLOOKUP(Agency_Program!B2371,CES_Program!$B$15:$B$10000,1,FALSE),IF(ISBLANK(Agency_Program!B2371),"","Not currently enrolled in CESP"))</f>
        <v/>
      </c>
      <c r="D2359" s="7"/>
      <c r="E2359" s="7"/>
      <c r="F2359" s="7"/>
    </row>
    <row r="2360" spans="1:6" ht="12.75" customHeight="1" x14ac:dyDescent="0.15">
      <c r="A2360" s="7" t="str">
        <f>IF(Agency_Program!A2372="","",Agency_Program!A2372)</f>
        <v/>
      </c>
      <c r="B2360" s="7" t="str">
        <f>IF(Agency_Program!B2372="","",Agency_Program!B2372)</f>
        <v/>
      </c>
      <c r="C2360" s="6" t="str">
        <f>IFERROR(VLOOKUP(Agency_Program!B2372,CES_Program!$B$15:$B$10000,1,FALSE),IF(ISBLANK(Agency_Program!B2372),"","Not currently enrolled in CESP"))</f>
        <v/>
      </c>
      <c r="D2360" s="7"/>
      <c r="E2360" s="7"/>
      <c r="F2360" s="7"/>
    </row>
    <row r="2361" spans="1:6" ht="12.75" customHeight="1" x14ac:dyDescent="0.15">
      <c r="A2361" s="7" t="str">
        <f>IF(Agency_Program!A2373="","",Agency_Program!A2373)</f>
        <v/>
      </c>
      <c r="B2361" s="7" t="str">
        <f>IF(Agency_Program!B2373="","",Agency_Program!B2373)</f>
        <v/>
      </c>
      <c r="C2361" s="6" t="str">
        <f>IFERROR(VLOOKUP(Agency_Program!B2373,CES_Program!$B$15:$B$10000,1,FALSE),IF(ISBLANK(Agency_Program!B2373),"","Not currently enrolled in CESP"))</f>
        <v/>
      </c>
      <c r="D2361" s="7"/>
      <c r="E2361" s="7"/>
      <c r="F2361" s="7"/>
    </row>
    <row r="2362" spans="1:6" ht="12.75" customHeight="1" x14ac:dyDescent="0.15">
      <c r="A2362" s="7" t="str">
        <f>IF(Agency_Program!A2374="","",Agency_Program!A2374)</f>
        <v/>
      </c>
      <c r="B2362" s="7" t="str">
        <f>IF(Agency_Program!B2374="","",Agency_Program!B2374)</f>
        <v/>
      </c>
      <c r="C2362" s="6" t="str">
        <f>IFERROR(VLOOKUP(Agency_Program!B2374,CES_Program!$B$15:$B$10000,1,FALSE),IF(ISBLANK(Agency_Program!B2374),"","Not currently enrolled in CESP"))</f>
        <v/>
      </c>
      <c r="D2362" s="7"/>
      <c r="E2362" s="7"/>
      <c r="F2362" s="7"/>
    </row>
    <row r="2363" spans="1:6" ht="12.75" customHeight="1" x14ac:dyDescent="0.15">
      <c r="A2363" s="7" t="str">
        <f>IF(Agency_Program!A2375="","",Agency_Program!A2375)</f>
        <v/>
      </c>
      <c r="B2363" s="7" t="str">
        <f>IF(Agency_Program!B2375="","",Agency_Program!B2375)</f>
        <v/>
      </c>
      <c r="C2363" s="6" t="str">
        <f>IFERROR(VLOOKUP(Agency_Program!B2375,CES_Program!$B$15:$B$10000,1,FALSE),IF(ISBLANK(Agency_Program!B2375),"","Not currently enrolled in CESP"))</f>
        <v/>
      </c>
      <c r="D2363" s="7"/>
      <c r="E2363" s="7"/>
      <c r="F2363" s="7"/>
    </row>
    <row r="2364" spans="1:6" ht="12.75" customHeight="1" x14ac:dyDescent="0.15">
      <c r="A2364" s="7" t="str">
        <f>IF(Agency_Program!A2376="","",Agency_Program!A2376)</f>
        <v/>
      </c>
      <c r="B2364" s="7" t="str">
        <f>IF(Agency_Program!B2376="","",Agency_Program!B2376)</f>
        <v/>
      </c>
      <c r="C2364" s="6" t="str">
        <f>IFERROR(VLOOKUP(Agency_Program!B2376,CES_Program!$B$15:$B$10000,1,FALSE),IF(ISBLANK(Agency_Program!B2376),"","Not currently enrolled in CESP"))</f>
        <v/>
      </c>
      <c r="D2364" s="7"/>
      <c r="E2364" s="7"/>
      <c r="F2364" s="7"/>
    </row>
    <row r="2365" spans="1:6" ht="12.75" customHeight="1" x14ac:dyDescent="0.15">
      <c r="A2365" s="7" t="str">
        <f>IF(Agency_Program!A2377="","",Agency_Program!A2377)</f>
        <v/>
      </c>
      <c r="B2365" s="7" t="str">
        <f>IF(Agency_Program!B2377="","",Agency_Program!B2377)</f>
        <v/>
      </c>
      <c r="C2365" s="6" t="str">
        <f>IFERROR(VLOOKUP(Agency_Program!B2377,CES_Program!$B$15:$B$10000,1,FALSE),IF(ISBLANK(Agency_Program!B2377),"","Not currently enrolled in CESP"))</f>
        <v/>
      </c>
      <c r="D2365" s="7"/>
      <c r="E2365" s="7"/>
      <c r="F2365" s="7"/>
    </row>
    <row r="2366" spans="1:6" ht="12.75" customHeight="1" x14ac:dyDescent="0.15">
      <c r="A2366" s="7" t="str">
        <f>IF(Agency_Program!A2378="","",Agency_Program!A2378)</f>
        <v/>
      </c>
      <c r="B2366" s="7" t="str">
        <f>IF(Agency_Program!B2378="","",Agency_Program!B2378)</f>
        <v/>
      </c>
      <c r="C2366" s="6" t="str">
        <f>IFERROR(VLOOKUP(Agency_Program!B2378,CES_Program!$B$15:$B$10000,1,FALSE),IF(ISBLANK(Agency_Program!B2378),"","Not currently enrolled in CESP"))</f>
        <v/>
      </c>
      <c r="D2366" s="7"/>
      <c r="E2366" s="7"/>
      <c r="F2366" s="7"/>
    </row>
    <row r="2367" spans="1:6" ht="12.75" customHeight="1" x14ac:dyDescent="0.15">
      <c r="A2367" s="7" t="str">
        <f>IF(Agency_Program!A2379="","",Agency_Program!A2379)</f>
        <v/>
      </c>
      <c r="B2367" s="7" t="str">
        <f>IF(Agency_Program!B2379="","",Agency_Program!B2379)</f>
        <v/>
      </c>
      <c r="C2367" s="6" t="str">
        <f>IFERROR(VLOOKUP(Agency_Program!B2379,CES_Program!$B$15:$B$10000,1,FALSE),IF(ISBLANK(Agency_Program!B2379),"","Not currently enrolled in CESP"))</f>
        <v/>
      </c>
      <c r="D2367" s="7"/>
      <c r="E2367" s="7"/>
      <c r="F2367" s="7"/>
    </row>
    <row r="2368" spans="1:6" ht="12.75" customHeight="1" x14ac:dyDescent="0.15">
      <c r="A2368" s="7" t="str">
        <f>IF(Agency_Program!A2380="","",Agency_Program!A2380)</f>
        <v/>
      </c>
      <c r="B2368" s="7" t="str">
        <f>IF(Agency_Program!B2380="","",Agency_Program!B2380)</f>
        <v/>
      </c>
      <c r="C2368" s="6" t="str">
        <f>IFERROR(VLOOKUP(Agency_Program!B2380,CES_Program!$B$15:$B$10000,1,FALSE),IF(ISBLANK(Agency_Program!B2380),"","Not currently enrolled in CESP"))</f>
        <v/>
      </c>
      <c r="D2368" s="7"/>
      <c r="E2368" s="7"/>
      <c r="F2368" s="7"/>
    </row>
    <row r="2369" spans="1:6" ht="12.75" customHeight="1" x14ac:dyDescent="0.15">
      <c r="A2369" s="7" t="str">
        <f>IF(Agency_Program!A2381="","",Agency_Program!A2381)</f>
        <v/>
      </c>
      <c r="B2369" s="7" t="str">
        <f>IF(Agency_Program!B2381="","",Agency_Program!B2381)</f>
        <v/>
      </c>
      <c r="C2369" s="6" t="str">
        <f>IFERROR(VLOOKUP(Agency_Program!B2381,CES_Program!$B$15:$B$10000,1,FALSE),IF(ISBLANK(Agency_Program!B2381),"","Not currently enrolled in CESP"))</f>
        <v/>
      </c>
      <c r="D2369" s="7"/>
      <c r="E2369" s="7"/>
      <c r="F2369" s="7"/>
    </row>
    <row r="2370" spans="1:6" ht="12.75" customHeight="1" x14ac:dyDescent="0.15">
      <c r="A2370" s="7" t="str">
        <f>IF(Agency_Program!A2382="","",Agency_Program!A2382)</f>
        <v/>
      </c>
      <c r="B2370" s="7" t="str">
        <f>IF(Agency_Program!B2382="","",Agency_Program!B2382)</f>
        <v/>
      </c>
      <c r="C2370" s="6" t="str">
        <f>IFERROR(VLOOKUP(Agency_Program!B2382,CES_Program!$B$15:$B$10000,1,FALSE),IF(ISBLANK(Agency_Program!B2382),"","Not currently enrolled in CESP"))</f>
        <v/>
      </c>
      <c r="D2370" s="7"/>
      <c r="E2370" s="7"/>
      <c r="F2370" s="7"/>
    </row>
    <row r="2371" spans="1:6" ht="12.75" customHeight="1" x14ac:dyDescent="0.15">
      <c r="A2371" s="7" t="str">
        <f>IF(Agency_Program!A2383="","",Agency_Program!A2383)</f>
        <v/>
      </c>
      <c r="B2371" s="7" t="str">
        <f>IF(Agency_Program!B2383="","",Agency_Program!B2383)</f>
        <v/>
      </c>
      <c r="C2371" s="6" t="str">
        <f>IFERROR(VLOOKUP(Agency_Program!B2383,CES_Program!$B$15:$B$10000,1,FALSE),IF(ISBLANK(Agency_Program!B2383),"","Not currently enrolled in CESP"))</f>
        <v/>
      </c>
      <c r="D2371" s="7"/>
      <c r="E2371" s="7"/>
      <c r="F2371" s="7"/>
    </row>
    <row r="2372" spans="1:6" ht="12.75" customHeight="1" x14ac:dyDescent="0.15">
      <c r="A2372" s="7" t="str">
        <f>IF(Agency_Program!A2384="","",Agency_Program!A2384)</f>
        <v/>
      </c>
      <c r="B2372" s="7" t="str">
        <f>IF(Agency_Program!B2384="","",Agency_Program!B2384)</f>
        <v/>
      </c>
      <c r="C2372" s="6" t="str">
        <f>IFERROR(VLOOKUP(Agency_Program!B2384,CES_Program!$B$15:$B$10000,1,FALSE),IF(ISBLANK(Agency_Program!B2384),"","Not currently enrolled in CESP"))</f>
        <v/>
      </c>
      <c r="D2372" s="7"/>
      <c r="E2372" s="7"/>
      <c r="F2372" s="7"/>
    </row>
    <row r="2373" spans="1:6" ht="12.75" customHeight="1" x14ac:dyDescent="0.15">
      <c r="A2373" s="7" t="str">
        <f>IF(Agency_Program!A2385="","",Agency_Program!A2385)</f>
        <v/>
      </c>
      <c r="B2373" s="7" t="str">
        <f>IF(Agency_Program!B2385="","",Agency_Program!B2385)</f>
        <v/>
      </c>
      <c r="C2373" s="6" t="str">
        <f>IFERROR(VLOOKUP(Agency_Program!B2385,CES_Program!$B$15:$B$10000,1,FALSE),IF(ISBLANK(Agency_Program!B2385),"","Not currently enrolled in CESP"))</f>
        <v/>
      </c>
      <c r="D2373" s="7"/>
      <c r="E2373" s="7"/>
      <c r="F2373" s="7"/>
    </row>
    <row r="2374" spans="1:6" ht="12.75" customHeight="1" x14ac:dyDescent="0.15">
      <c r="A2374" s="7" t="str">
        <f>IF(Agency_Program!A2386="","",Agency_Program!A2386)</f>
        <v/>
      </c>
      <c r="B2374" s="7" t="str">
        <f>IF(Agency_Program!B2386="","",Agency_Program!B2386)</f>
        <v/>
      </c>
      <c r="C2374" s="6" t="str">
        <f>IFERROR(VLOOKUP(Agency_Program!B2386,CES_Program!$B$15:$B$10000,1,FALSE),IF(ISBLANK(Agency_Program!B2386),"","Not currently enrolled in CESP"))</f>
        <v/>
      </c>
      <c r="D2374" s="7"/>
      <c r="E2374" s="7"/>
      <c r="F2374" s="7"/>
    </row>
    <row r="2375" spans="1:6" ht="12.75" customHeight="1" x14ac:dyDescent="0.15">
      <c r="A2375" s="7" t="str">
        <f>IF(Agency_Program!A2387="","",Agency_Program!A2387)</f>
        <v/>
      </c>
      <c r="B2375" s="7" t="str">
        <f>IF(Agency_Program!B2387="","",Agency_Program!B2387)</f>
        <v/>
      </c>
      <c r="C2375" s="6" t="str">
        <f>IFERROR(VLOOKUP(Agency_Program!B2387,CES_Program!$B$15:$B$10000,1,FALSE),IF(ISBLANK(Agency_Program!B2387),"","Not currently enrolled in CESP"))</f>
        <v/>
      </c>
      <c r="D2375" s="7"/>
      <c r="E2375" s="7"/>
      <c r="F2375" s="7"/>
    </row>
    <row r="2376" spans="1:6" ht="12.75" customHeight="1" x14ac:dyDescent="0.15">
      <c r="A2376" s="7" t="str">
        <f>IF(Agency_Program!A2388="","",Agency_Program!A2388)</f>
        <v/>
      </c>
      <c r="B2376" s="7" t="str">
        <f>IF(Agency_Program!B2388="","",Agency_Program!B2388)</f>
        <v/>
      </c>
      <c r="C2376" s="6" t="str">
        <f>IFERROR(VLOOKUP(Agency_Program!B2388,CES_Program!$B$15:$B$10000,1,FALSE),IF(ISBLANK(Agency_Program!B2388),"","Not currently enrolled in CESP"))</f>
        <v/>
      </c>
      <c r="D2376" s="7"/>
      <c r="E2376" s="7"/>
      <c r="F2376" s="7"/>
    </row>
    <row r="2377" spans="1:6" ht="12.75" customHeight="1" x14ac:dyDescent="0.15">
      <c r="A2377" s="7" t="str">
        <f>IF(Agency_Program!A2389="","",Agency_Program!A2389)</f>
        <v/>
      </c>
      <c r="B2377" s="7" t="str">
        <f>IF(Agency_Program!B2389="","",Agency_Program!B2389)</f>
        <v/>
      </c>
      <c r="C2377" s="6" t="str">
        <f>IFERROR(VLOOKUP(Agency_Program!B2389,CES_Program!$B$15:$B$10000,1,FALSE),IF(ISBLANK(Agency_Program!B2389),"","Not currently enrolled in CESP"))</f>
        <v/>
      </c>
      <c r="D2377" s="7"/>
      <c r="E2377" s="7"/>
      <c r="F2377" s="7"/>
    </row>
    <row r="2378" spans="1:6" ht="12.75" customHeight="1" x14ac:dyDescent="0.15">
      <c r="A2378" s="7" t="str">
        <f>IF(Agency_Program!A2390="","",Agency_Program!A2390)</f>
        <v/>
      </c>
      <c r="B2378" s="7" t="str">
        <f>IF(Agency_Program!B2390="","",Agency_Program!B2390)</f>
        <v/>
      </c>
      <c r="C2378" s="6" t="str">
        <f>IFERROR(VLOOKUP(Agency_Program!B2390,CES_Program!$B$15:$B$10000,1,FALSE),IF(ISBLANK(Agency_Program!B2390),"","Not currently enrolled in CESP"))</f>
        <v/>
      </c>
      <c r="D2378" s="7"/>
      <c r="E2378" s="7"/>
      <c r="F2378" s="7"/>
    </row>
    <row r="2379" spans="1:6" ht="12.75" customHeight="1" x14ac:dyDescent="0.15">
      <c r="A2379" s="7" t="str">
        <f>IF(Agency_Program!A2391="","",Agency_Program!A2391)</f>
        <v/>
      </c>
      <c r="B2379" s="7" t="str">
        <f>IF(Agency_Program!B2391="","",Agency_Program!B2391)</f>
        <v/>
      </c>
      <c r="C2379" s="6" t="str">
        <f>IFERROR(VLOOKUP(Agency_Program!B2391,CES_Program!$B$15:$B$10000,1,FALSE),IF(ISBLANK(Agency_Program!B2391),"","Not currently enrolled in CESP"))</f>
        <v/>
      </c>
      <c r="D2379" s="7"/>
      <c r="E2379" s="7"/>
      <c r="F2379" s="7"/>
    </row>
    <row r="2380" spans="1:6" ht="12.75" customHeight="1" x14ac:dyDescent="0.15">
      <c r="A2380" s="7" t="str">
        <f>IF(Agency_Program!A2392="","",Agency_Program!A2392)</f>
        <v/>
      </c>
      <c r="B2380" s="7" t="str">
        <f>IF(Agency_Program!B2392="","",Agency_Program!B2392)</f>
        <v/>
      </c>
      <c r="C2380" s="6" t="str">
        <f>IFERROR(VLOOKUP(Agency_Program!B2392,CES_Program!$B$15:$B$10000,1,FALSE),IF(ISBLANK(Agency_Program!B2392),"","Not currently enrolled in CESP"))</f>
        <v/>
      </c>
      <c r="D2380" s="7"/>
      <c r="E2380" s="7"/>
      <c r="F2380" s="7"/>
    </row>
    <row r="2381" spans="1:6" ht="12.75" customHeight="1" x14ac:dyDescent="0.15">
      <c r="A2381" s="7" t="str">
        <f>IF(Agency_Program!A2393="","",Agency_Program!A2393)</f>
        <v/>
      </c>
      <c r="B2381" s="7" t="str">
        <f>IF(Agency_Program!B2393="","",Agency_Program!B2393)</f>
        <v/>
      </c>
      <c r="C2381" s="6" t="str">
        <f>IFERROR(VLOOKUP(Agency_Program!B2393,CES_Program!$B$15:$B$10000,1,FALSE),IF(ISBLANK(Agency_Program!B2393),"","Not currently enrolled in CESP"))</f>
        <v/>
      </c>
      <c r="D2381" s="7"/>
      <c r="E2381" s="7"/>
      <c r="F2381" s="7"/>
    </row>
    <row r="2382" spans="1:6" ht="12.75" customHeight="1" x14ac:dyDescent="0.15">
      <c r="A2382" s="7" t="str">
        <f>IF(Agency_Program!A2394="","",Agency_Program!A2394)</f>
        <v/>
      </c>
      <c r="B2382" s="7" t="str">
        <f>IF(Agency_Program!B2394="","",Agency_Program!B2394)</f>
        <v/>
      </c>
      <c r="C2382" s="6" t="str">
        <f>IFERROR(VLOOKUP(Agency_Program!B2394,CES_Program!$B$15:$B$10000,1,FALSE),IF(ISBLANK(Agency_Program!B2394),"","Not currently enrolled in CESP"))</f>
        <v/>
      </c>
      <c r="D2382" s="7"/>
      <c r="E2382" s="7"/>
      <c r="F2382" s="7"/>
    </row>
    <row r="2383" spans="1:6" ht="12.75" customHeight="1" x14ac:dyDescent="0.15">
      <c r="A2383" s="7" t="str">
        <f>IF(Agency_Program!A2395="","",Agency_Program!A2395)</f>
        <v/>
      </c>
      <c r="B2383" s="7" t="str">
        <f>IF(Agency_Program!B2395="","",Agency_Program!B2395)</f>
        <v/>
      </c>
      <c r="C2383" s="6" t="str">
        <f>IFERROR(VLOOKUP(Agency_Program!B2395,CES_Program!$B$15:$B$10000,1,FALSE),IF(ISBLANK(Agency_Program!B2395),"","Not currently enrolled in CESP"))</f>
        <v/>
      </c>
      <c r="D2383" s="7"/>
      <c r="E2383" s="7"/>
      <c r="F2383" s="7"/>
    </row>
    <row r="2384" spans="1:6" ht="12.75" customHeight="1" x14ac:dyDescent="0.15">
      <c r="A2384" s="7" t="str">
        <f>IF(Agency_Program!A2396="","",Agency_Program!A2396)</f>
        <v/>
      </c>
      <c r="B2384" s="7" t="str">
        <f>IF(Agency_Program!B2396="","",Agency_Program!B2396)</f>
        <v/>
      </c>
      <c r="C2384" s="6" t="str">
        <f>IFERROR(VLOOKUP(Agency_Program!B2396,CES_Program!$B$15:$B$10000,1,FALSE),IF(ISBLANK(Agency_Program!B2396),"","Not currently enrolled in CESP"))</f>
        <v/>
      </c>
      <c r="D2384" s="7"/>
      <c r="E2384" s="7"/>
      <c r="F2384" s="7"/>
    </row>
    <row r="2385" spans="1:6" ht="12.75" customHeight="1" x14ac:dyDescent="0.15">
      <c r="A2385" s="7" t="str">
        <f>IF(Agency_Program!A2397="","",Agency_Program!A2397)</f>
        <v/>
      </c>
      <c r="B2385" s="7" t="str">
        <f>IF(Agency_Program!B2397="","",Agency_Program!B2397)</f>
        <v/>
      </c>
      <c r="C2385" s="6" t="str">
        <f>IFERROR(VLOOKUP(Agency_Program!B2397,CES_Program!$B$15:$B$10000,1,FALSE),IF(ISBLANK(Agency_Program!B2397),"","Not currently enrolled in CESP"))</f>
        <v/>
      </c>
      <c r="D2385" s="7"/>
      <c r="E2385" s="7"/>
      <c r="F2385" s="7"/>
    </row>
    <row r="2386" spans="1:6" ht="12.75" customHeight="1" x14ac:dyDescent="0.15">
      <c r="A2386" s="7" t="str">
        <f>IF(Agency_Program!A2398="","",Agency_Program!A2398)</f>
        <v/>
      </c>
      <c r="B2386" s="7" t="str">
        <f>IF(Agency_Program!B2398="","",Agency_Program!B2398)</f>
        <v/>
      </c>
      <c r="C2386" s="6" t="str">
        <f>IFERROR(VLOOKUP(Agency_Program!B2398,CES_Program!$B$15:$B$10000,1,FALSE),IF(ISBLANK(Agency_Program!B2398),"","Not currently enrolled in CESP"))</f>
        <v/>
      </c>
      <c r="D2386" s="7"/>
      <c r="E2386" s="7"/>
      <c r="F2386" s="7"/>
    </row>
    <row r="2387" spans="1:6" ht="12.75" customHeight="1" x14ac:dyDescent="0.15">
      <c r="A2387" s="7" t="str">
        <f>IF(Agency_Program!A2399="","",Agency_Program!A2399)</f>
        <v/>
      </c>
      <c r="B2387" s="7" t="str">
        <f>IF(Agency_Program!B2399="","",Agency_Program!B2399)</f>
        <v/>
      </c>
      <c r="C2387" s="6" t="str">
        <f>IFERROR(VLOOKUP(Agency_Program!B2399,CES_Program!$B$15:$B$10000,1,FALSE),IF(ISBLANK(Agency_Program!B2399),"","Not currently enrolled in CESP"))</f>
        <v/>
      </c>
      <c r="D2387" s="7"/>
      <c r="E2387" s="7"/>
      <c r="F2387" s="7"/>
    </row>
    <row r="2388" spans="1:6" ht="12.75" customHeight="1" x14ac:dyDescent="0.15">
      <c r="A2388" s="7" t="str">
        <f>IF(Agency_Program!A2400="","",Agency_Program!A2400)</f>
        <v/>
      </c>
      <c r="B2388" s="7" t="str">
        <f>IF(Agency_Program!B2400="","",Agency_Program!B2400)</f>
        <v/>
      </c>
      <c r="C2388" s="6" t="str">
        <f>IFERROR(VLOOKUP(Agency_Program!B2400,CES_Program!$B$15:$B$10000,1,FALSE),IF(ISBLANK(Agency_Program!B2400),"","Not currently enrolled in CESP"))</f>
        <v/>
      </c>
      <c r="D2388" s="7"/>
      <c r="E2388" s="7"/>
      <c r="F2388" s="7"/>
    </row>
    <row r="2389" spans="1:6" ht="12.75" customHeight="1" x14ac:dyDescent="0.15">
      <c r="A2389" s="7" t="str">
        <f>IF(Agency_Program!A2401="","",Agency_Program!A2401)</f>
        <v/>
      </c>
      <c r="B2389" s="7" t="str">
        <f>IF(Agency_Program!B2401="","",Agency_Program!B2401)</f>
        <v/>
      </c>
      <c r="C2389" s="6" t="str">
        <f>IFERROR(VLOOKUP(Agency_Program!B2401,CES_Program!$B$15:$B$10000,1,FALSE),IF(ISBLANK(Agency_Program!B2401),"","Not currently enrolled in CESP"))</f>
        <v/>
      </c>
      <c r="D2389" s="7"/>
      <c r="E2389" s="7"/>
      <c r="F2389" s="7"/>
    </row>
    <row r="2390" spans="1:6" ht="12.75" customHeight="1" x14ac:dyDescent="0.15">
      <c r="A2390" s="7" t="str">
        <f>IF(Agency_Program!A2402="","",Agency_Program!A2402)</f>
        <v/>
      </c>
      <c r="B2390" s="7" t="str">
        <f>IF(Agency_Program!B2402="","",Agency_Program!B2402)</f>
        <v/>
      </c>
      <c r="C2390" s="6" t="str">
        <f>IFERROR(VLOOKUP(Agency_Program!B2402,CES_Program!$B$15:$B$10000,1,FALSE),IF(ISBLANK(Agency_Program!B2402),"","Not currently enrolled in CESP"))</f>
        <v/>
      </c>
      <c r="D2390" s="7"/>
      <c r="E2390" s="7"/>
      <c r="F2390" s="7"/>
    </row>
    <row r="2391" spans="1:6" ht="12.75" customHeight="1" x14ac:dyDescent="0.15">
      <c r="A2391" s="7" t="str">
        <f>IF(Agency_Program!A2403="","",Agency_Program!A2403)</f>
        <v/>
      </c>
      <c r="B2391" s="7" t="str">
        <f>IF(Agency_Program!B2403="","",Agency_Program!B2403)</f>
        <v/>
      </c>
      <c r="C2391" s="6" t="str">
        <f>IFERROR(VLOOKUP(Agency_Program!B2403,CES_Program!$B$15:$B$10000,1,FALSE),IF(ISBLANK(Agency_Program!B2403),"","Not currently enrolled in CESP"))</f>
        <v/>
      </c>
      <c r="D2391" s="7"/>
      <c r="E2391" s="7"/>
      <c r="F2391" s="7"/>
    </row>
    <row r="2392" spans="1:6" ht="12.75" customHeight="1" x14ac:dyDescent="0.15">
      <c r="A2392" s="7" t="str">
        <f>IF(Agency_Program!A2404="","",Agency_Program!A2404)</f>
        <v/>
      </c>
      <c r="B2392" s="7" t="str">
        <f>IF(Agency_Program!B2404="","",Agency_Program!B2404)</f>
        <v/>
      </c>
      <c r="C2392" s="6" t="str">
        <f>IFERROR(VLOOKUP(Agency_Program!B2404,CES_Program!$B$15:$B$10000,1,FALSE),IF(ISBLANK(Agency_Program!B2404),"","Not currently enrolled in CESP"))</f>
        <v/>
      </c>
      <c r="D2392" s="7"/>
      <c r="E2392" s="7"/>
      <c r="F2392" s="7"/>
    </row>
    <row r="2393" spans="1:6" ht="12.75" customHeight="1" x14ac:dyDescent="0.15">
      <c r="A2393" s="7" t="str">
        <f>IF(Agency_Program!A2405="","",Agency_Program!A2405)</f>
        <v/>
      </c>
      <c r="B2393" s="7" t="str">
        <f>IF(Agency_Program!B2405="","",Agency_Program!B2405)</f>
        <v/>
      </c>
      <c r="C2393" s="6" t="str">
        <f>IFERROR(VLOOKUP(Agency_Program!B2405,CES_Program!$B$15:$B$10000,1,FALSE),IF(ISBLANK(Agency_Program!B2405),"","Not currently enrolled in CESP"))</f>
        <v/>
      </c>
      <c r="D2393" s="7"/>
      <c r="E2393" s="7"/>
      <c r="F2393" s="7"/>
    </row>
    <row r="2394" spans="1:6" ht="12.75" customHeight="1" x14ac:dyDescent="0.15">
      <c r="A2394" s="7" t="str">
        <f>IF(Agency_Program!A2406="","",Agency_Program!A2406)</f>
        <v/>
      </c>
      <c r="B2394" s="7" t="str">
        <f>IF(Agency_Program!B2406="","",Agency_Program!B2406)</f>
        <v/>
      </c>
      <c r="C2394" s="6" t="str">
        <f>IFERROR(VLOOKUP(Agency_Program!B2406,CES_Program!$B$15:$B$10000,1,FALSE),IF(ISBLANK(Agency_Program!B2406),"","Not currently enrolled in CESP"))</f>
        <v/>
      </c>
      <c r="D2394" s="7"/>
      <c r="E2394" s="7"/>
      <c r="F2394" s="7"/>
    </row>
    <row r="2395" spans="1:6" ht="12.75" customHeight="1" x14ac:dyDescent="0.15">
      <c r="A2395" s="7" t="str">
        <f>IF(Agency_Program!A2407="","",Agency_Program!A2407)</f>
        <v/>
      </c>
      <c r="B2395" s="7" t="str">
        <f>IF(Agency_Program!B2407="","",Agency_Program!B2407)</f>
        <v/>
      </c>
      <c r="C2395" s="6" t="str">
        <f>IFERROR(VLOOKUP(Agency_Program!B2407,CES_Program!$B$15:$B$10000,1,FALSE),IF(ISBLANK(Agency_Program!B2407),"","Not currently enrolled in CESP"))</f>
        <v/>
      </c>
      <c r="D2395" s="7"/>
      <c r="E2395" s="7"/>
      <c r="F2395" s="7"/>
    </row>
    <row r="2396" spans="1:6" ht="12.75" customHeight="1" x14ac:dyDescent="0.15">
      <c r="A2396" s="7" t="str">
        <f>IF(Agency_Program!A2408="","",Agency_Program!A2408)</f>
        <v/>
      </c>
      <c r="B2396" s="7" t="str">
        <f>IF(Agency_Program!B2408="","",Agency_Program!B2408)</f>
        <v/>
      </c>
      <c r="C2396" s="6" t="str">
        <f>IFERROR(VLOOKUP(Agency_Program!B2408,CES_Program!$B$15:$B$10000,1,FALSE),IF(ISBLANK(Agency_Program!B2408),"","Not currently enrolled in CESP"))</f>
        <v/>
      </c>
      <c r="D2396" s="7"/>
      <c r="E2396" s="7"/>
      <c r="F2396" s="7"/>
    </row>
    <row r="2397" spans="1:6" ht="12.75" customHeight="1" x14ac:dyDescent="0.15">
      <c r="A2397" s="7" t="str">
        <f>IF(Agency_Program!A2409="","",Agency_Program!A2409)</f>
        <v/>
      </c>
      <c r="B2397" s="7" t="str">
        <f>IF(Agency_Program!B2409="","",Agency_Program!B2409)</f>
        <v/>
      </c>
      <c r="C2397" s="6" t="str">
        <f>IFERROR(VLOOKUP(Agency_Program!B2409,CES_Program!$B$15:$B$10000,1,FALSE),IF(ISBLANK(Agency_Program!B2409),"","Not currently enrolled in CESP"))</f>
        <v/>
      </c>
      <c r="D2397" s="7"/>
      <c r="E2397" s="7"/>
      <c r="F2397" s="7"/>
    </row>
    <row r="2398" spans="1:6" ht="12.75" customHeight="1" x14ac:dyDescent="0.15">
      <c r="A2398" s="7" t="str">
        <f>IF(Agency_Program!A2410="","",Agency_Program!A2410)</f>
        <v/>
      </c>
      <c r="B2398" s="7" t="str">
        <f>IF(Agency_Program!B2410="","",Agency_Program!B2410)</f>
        <v/>
      </c>
      <c r="C2398" s="6" t="str">
        <f>IFERROR(VLOOKUP(Agency_Program!B2410,CES_Program!$B$15:$B$10000,1,FALSE),IF(ISBLANK(Agency_Program!B2410),"","Not currently enrolled in CESP"))</f>
        <v/>
      </c>
      <c r="D2398" s="7"/>
      <c r="E2398" s="7"/>
      <c r="F2398" s="7"/>
    </row>
    <row r="2399" spans="1:6" ht="12.75" customHeight="1" x14ac:dyDescent="0.15">
      <c r="A2399" s="7" t="str">
        <f>IF(Agency_Program!A2411="","",Agency_Program!A2411)</f>
        <v/>
      </c>
      <c r="B2399" s="7" t="str">
        <f>IF(Agency_Program!B2411="","",Agency_Program!B2411)</f>
        <v/>
      </c>
      <c r="C2399" s="6" t="str">
        <f>IFERROR(VLOOKUP(Agency_Program!B2411,CES_Program!$B$15:$B$10000,1,FALSE),IF(ISBLANK(Agency_Program!B2411),"","Not currently enrolled in CESP"))</f>
        <v/>
      </c>
      <c r="D2399" s="7"/>
      <c r="E2399" s="7"/>
      <c r="F2399" s="7"/>
    </row>
    <row r="2400" spans="1:6" ht="12.75" customHeight="1" x14ac:dyDescent="0.15">
      <c r="A2400" s="7" t="str">
        <f>IF(Agency_Program!A2412="","",Agency_Program!A2412)</f>
        <v/>
      </c>
      <c r="B2400" s="7" t="str">
        <f>IF(Agency_Program!B2412="","",Agency_Program!B2412)</f>
        <v/>
      </c>
      <c r="C2400" s="6" t="str">
        <f>IFERROR(VLOOKUP(Agency_Program!B2412,CES_Program!$B$15:$B$10000,1,FALSE),IF(ISBLANK(Agency_Program!B2412),"","Not currently enrolled in CESP"))</f>
        <v/>
      </c>
      <c r="D2400" s="7"/>
      <c r="E2400" s="7"/>
      <c r="F2400" s="7"/>
    </row>
    <row r="2401" spans="1:6" ht="12.75" customHeight="1" x14ac:dyDescent="0.15">
      <c r="A2401" s="7" t="str">
        <f>IF(Agency_Program!A2413="","",Agency_Program!A2413)</f>
        <v/>
      </c>
      <c r="B2401" s="7" t="str">
        <f>IF(Agency_Program!B2413="","",Agency_Program!B2413)</f>
        <v/>
      </c>
      <c r="C2401" s="6" t="str">
        <f>IFERROR(VLOOKUP(Agency_Program!B2413,CES_Program!$B$15:$B$10000,1,FALSE),IF(ISBLANK(Agency_Program!B2413),"","Not currently enrolled in CESP"))</f>
        <v/>
      </c>
      <c r="D2401" s="7"/>
      <c r="E2401" s="7"/>
      <c r="F2401" s="7"/>
    </row>
    <row r="2402" spans="1:6" ht="12.75" customHeight="1" x14ac:dyDescent="0.15">
      <c r="A2402" s="7" t="str">
        <f>IF(Agency_Program!A2414="","",Agency_Program!A2414)</f>
        <v/>
      </c>
      <c r="B2402" s="7" t="str">
        <f>IF(Agency_Program!B2414="","",Agency_Program!B2414)</f>
        <v/>
      </c>
      <c r="C2402" s="6" t="str">
        <f>IFERROR(VLOOKUP(Agency_Program!B2414,CES_Program!$B$15:$B$10000,1,FALSE),IF(ISBLANK(Agency_Program!B2414),"","Not currently enrolled in CESP"))</f>
        <v/>
      </c>
      <c r="D2402" s="7"/>
      <c r="E2402" s="7"/>
      <c r="F2402" s="7"/>
    </row>
    <row r="2403" spans="1:6" ht="12.75" customHeight="1" x14ac:dyDescent="0.15">
      <c r="A2403" s="7" t="str">
        <f>IF(Agency_Program!A2415="","",Agency_Program!A2415)</f>
        <v/>
      </c>
      <c r="B2403" s="7" t="str">
        <f>IF(Agency_Program!B2415="","",Agency_Program!B2415)</f>
        <v/>
      </c>
      <c r="C2403" s="6" t="str">
        <f>IFERROR(VLOOKUP(Agency_Program!B2415,CES_Program!$B$15:$B$10000,1,FALSE),IF(ISBLANK(Agency_Program!B2415),"","Not currently enrolled in CESP"))</f>
        <v/>
      </c>
      <c r="D2403" s="7"/>
      <c r="E2403" s="7"/>
      <c r="F2403" s="7"/>
    </row>
    <row r="2404" spans="1:6" ht="12.75" customHeight="1" x14ac:dyDescent="0.15">
      <c r="A2404" s="7" t="str">
        <f>IF(Agency_Program!A2416="","",Agency_Program!A2416)</f>
        <v/>
      </c>
      <c r="B2404" s="7" t="str">
        <f>IF(Agency_Program!B2416="","",Agency_Program!B2416)</f>
        <v/>
      </c>
      <c r="C2404" s="6" t="str">
        <f>IFERROR(VLOOKUP(Agency_Program!B2416,CES_Program!$B$15:$B$10000,1,FALSE),IF(ISBLANK(Agency_Program!B2416),"","Not currently enrolled in CESP"))</f>
        <v/>
      </c>
      <c r="D2404" s="7"/>
      <c r="E2404" s="7"/>
      <c r="F2404" s="7"/>
    </row>
    <row r="2405" spans="1:6" ht="12.75" customHeight="1" x14ac:dyDescent="0.15">
      <c r="A2405" s="7" t="str">
        <f>IF(Agency_Program!A2417="","",Agency_Program!A2417)</f>
        <v/>
      </c>
      <c r="B2405" s="7" t="str">
        <f>IF(Agency_Program!B2417="","",Agency_Program!B2417)</f>
        <v/>
      </c>
      <c r="C2405" s="6" t="str">
        <f>IFERROR(VLOOKUP(Agency_Program!B2417,CES_Program!$B$15:$B$10000,1,FALSE),IF(ISBLANK(Agency_Program!B2417),"","Not currently enrolled in CESP"))</f>
        <v/>
      </c>
      <c r="D2405" s="7"/>
      <c r="E2405" s="7"/>
      <c r="F2405" s="7"/>
    </row>
    <row r="2406" spans="1:6" ht="12.75" customHeight="1" x14ac:dyDescent="0.15">
      <c r="A2406" s="7" t="str">
        <f>IF(Agency_Program!A2418="","",Agency_Program!A2418)</f>
        <v/>
      </c>
      <c r="B2406" s="7" t="str">
        <f>IF(Agency_Program!B2418="","",Agency_Program!B2418)</f>
        <v/>
      </c>
      <c r="C2406" s="6" t="str">
        <f>IFERROR(VLOOKUP(Agency_Program!B2418,CES_Program!$B$15:$B$10000,1,FALSE),IF(ISBLANK(Agency_Program!B2418),"","Not currently enrolled in CESP"))</f>
        <v/>
      </c>
      <c r="D2406" s="7"/>
      <c r="E2406" s="7"/>
      <c r="F2406" s="7"/>
    </row>
    <row r="2407" spans="1:6" ht="12.75" customHeight="1" x14ac:dyDescent="0.15">
      <c r="A2407" s="7" t="str">
        <f>IF(Agency_Program!A2419="","",Agency_Program!A2419)</f>
        <v/>
      </c>
      <c r="B2407" s="7" t="str">
        <f>IF(Agency_Program!B2419="","",Agency_Program!B2419)</f>
        <v/>
      </c>
      <c r="C2407" s="6" t="str">
        <f>IFERROR(VLOOKUP(Agency_Program!B2419,CES_Program!$B$15:$B$10000,1,FALSE),IF(ISBLANK(Agency_Program!B2419),"","Not currently enrolled in CESP"))</f>
        <v/>
      </c>
      <c r="D2407" s="7"/>
      <c r="E2407" s="7"/>
      <c r="F2407" s="7"/>
    </row>
    <row r="2408" spans="1:6" ht="12.75" customHeight="1" x14ac:dyDescent="0.15">
      <c r="A2408" s="7" t="str">
        <f>IF(Agency_Program!A2420="","",Agency_Program!A2420)</f>
        <v/>
      </c>
      <c r="B2408" s="7" t="str">
        <f>IF(Agency_Program!B2420="","",Agency_Program!B2420)</f>
        <v/>
      </c>
      <c r="C2408" s="6" t="str">
        <f>IFERROR(VLOOKUP(Agency_Program!B2420,CES_Program!$B$15:$B$10000,1,FALSE),IF(ISBLANK(Agency_Program!B2420),"","Not currently enrolled in CESP"))</f>
        <v/>
      </c>
      <c r="D2408" s="7"/>
      <c r="E2408" s="7"/>
      <c r="F2408" s="7"/>
    </row>
    <row r="2409" spans="1:6" ht="12.75" customHeight="1" x14ac:dyDescent="0.15">
      <c r="A2409" s="7" t="str">
        <f>IF(Agency_Program!A2421="","",Agency_Program!A2421)</f>
        <v/>
      </c>
      <c r="B2409" s="7" t="str">
        <f>IF(Agency_Program!B2421="","",Agency_Program!B2421)</f>
        <v/>
      </c>
      <c r="C2409" s="6" t="str">
        <f>IFERROR(VLOOKUP(Agency_Program!B2421,CES_Program!$B$15:$B$10000,1,FALSE),IF(ISBLANK(Agency_Program!B2421),"","Not currently enrolled in CESP"))</f>
        <v/>
      </c>
      <c r="D2409" s="7"/>
      <c r="E2409" s="7"/>
      <c r="F2409" s="7"/>
    </row>
    <row r="2410" spans="1:6" ht="12.75" customHeight="1" x14ac:dyDescent="0.15">
      <c r="A2410" s="7" t="str">
        <f>IF(Agency_Program!A2422="","",Agency_Program!A2422)</f>
        <v/>
      </c>
      <c r="B2410" s="7" t="str">
        <f>IF(Agency_Program!B2422="","",Agency_Program!B2422)</f>
        <v/>
      </c>
      <c r="C2410" s="6" t="str">
        <f>IFERROR(VLOOKUP(Agency_Program!B2422,CES_Program!$B$15:$B$10000,1,FALSE),IF(ISBLANK(Agency_Program!B2422),"","Not currently enrolled in CESP"))</f>
        <v/>
      </c>
      <c r="D2410" s="7"/>
      <c r="E2410" s="7"/>
      <c r="F2410" s="7"/>
    </row>
    <row r="2411" spans="1:6" ht="12.75" customHeight="1" x14ac:dyDescent="0.15">
      <c r="A2411" s="7" t="str">
        <f>IF(Agency_Program!A2423="","",Agency_Program!A2423)</f>
        <v/>
      </c>
      <c r="B2411" s="7" t="str">
        <f>IF(Agency_Program!B2423="","",Agency_Program!B2423)</f>
        <v/>
      </c>
      <c r="C2411" s="6" t="str">
        <f>IFERROR(VLOOKUP(Agency_Program!B2423,CES_Program!$B$15:$B$10000,1,FALSE),IF(ISBLANK(Agency_Program!B2423),"","Not currently enrolled in CESP"))</f>
        <v/>
      </c>
      <c r="D2411" s="7"/>
      <c r="E2411" s="7"/>
      <c r="F2411" s="7"/>
    </row>
    <row r="2412" spans="1:6" ht="12.75" customHeight="1" x14ac:dyDescent="0.15">
      <c r="A2412" s="7" t="str">
        <f>IF(Agency_Program!A2424="","",Agency_Program!A2424)</f>
        <v/>
      </c>
      <c r="B2412" s="7" t="str">
        <f>IF(Agency_Program!B2424="","",Agency_Program!B2424)</f>
        <v/>
      </c>
      <c r="C2412" s="6" t="str">
        <f>IFERROR(VLOOKUP(Agency_Program!B2424,CES_Program!$B$15:$B$10000,1,FALSE),IF(ISBLANK(Agency_Program!B2424),"","Not currently enrolled in CESP"))</f>
        <v/>
      </c>
      <c r="D2412" s="7"/>
      <c r="E2412" s="7"/>
      <c r="F2412" s="7"/>
    </row>
    <row r="2413" spans="1:6" ht="12.75" customHeight="1" x14ac:dyDescent="0.15">
      <c r="A2413" s="7" t="str">
        <f>IF(Agency_Program!A2425="","",Agency_Program!A2425)</f>
        <v/>
      </c>
      <c r="B2413" s="7" t="str">
        <f>IF(Agency_Program!B2425="","",Agency_Program!B2425)</f>
        <v/>
      </c>
      <c r="C2413" s="6" t="str">
        <f>IFERROR(VLOOKUP(Agency_Program!B2425,CES_Program!$B$15:$B$10000,1,FALSE),IF(ISBLANK(Agency_Program!B2425),"","Not currently enrolled in CESP"))</f>
        <v/>
      </c>
      <c r="D2413" s="7"/>
      <c r="E2413" s="7"/>
      <c r="F2413" s="7"/>
    </row>
    <row r="2414" spans="1:6" ht="12.75" customHeight="1" x14ac:dyDescent="0.15">
      <c r="A2414" s="7" t="str">
        <f>IF(Agency_Program!A2426="","",Agency_Program!A2426)</f>
        <v/>
      </c>
      <c r="B2414" s="7" t="str">
        <f>IF(Agency_Program!B2426="","",Agency_Program!B2426)</f>
        <v/>
      </c>
      <c r="C2414" s="6" t="str">
        <f>IFERROR(VLOOKUP(Agency_Program!B2426,CES_Program!$B$15:$B$10000,1,FALSE),IF(ISBLANK(Agency_Program!B2426),"","Not currently enrolled in CESP"))</f>
        <v/>
      </c>
      <c r="D2414" s="7"/>
      <c r="E2414" s="7"/>
      <c r="F2414" s="7"/>
    </row>
    <row r="2415" spans="1:6" ht="12.75" customHeight="1" x14ac:dyDescent="0.15">
      <c r="A2415" s="7" t="str">
        <f>IF(Agency_Program!A2427="","",Agency_Program!A2427)</f>
        <v/>
      </c>
      <c r="B2415" s="7" t="str">
        <f>IF(Agency_Program!B2427="","",Agency_Program!B2427)</f>
        <v/>
      </c>
      <c r="C2415" s="6" t="str">
        <f>IFERROR(VLOOKUP(Agency_Program!B2427,CES_Program!$B$15:$B$10000,1,FALSE),IF(ISBLANK(Agency_Program!B2427),"","Not currently enrolled in CESP"))</f>
        <v/>
      </c>
      <c r="D2415" s="7"/>
      <c r="E2415" s="7"/>
      <c r="F2415" s="7"/>
    </row>
    <row r="2416" spans="1:6" ht="12.75" customHeight="1" x14ac:dyDescent="0.15">
      <c r="A2416" s="7" t="str">
        <f>IF(Agency_Program!A2428="","",Agency_Program!A2428)</f>
        <v/>
      </c>
      <c r="B2416" s="7" t="str">
        <f>IF(Agency_Program!B2428="","",Agency_Program!B2428)</f>
        <v/>
      </c>
      <c r="C2416" s="6" t="str">
        <f>IFERROR(VLOOKUP(Agency_Program!B2428,CES_Program!$B$15:$B$10000,1,FALSE),IF(ISBLANK(Agency_Program!B2428),"","Not currently enrolled in CESP"))</f>
        <v/>
      </c>
      <c r="D2416" s="7"/>
      <c r="E2416" s="7"/>
      <c r="F2416" s="7"/>
    </row>
    <row r="2417" spans="1:6" ht="12.75" customHeight="1" x14ac:dyDescent="0.15">
      <c r="A2417" s="7" t="str">
        <f>IF(Agency_Program!A2429="","",Agency_Program!A2429)</f>
        <v/>
      </c>
      <c r="B2417" s="7" t="str">
        <f>IF(Agency_Program!B2429="","",Agency_Program!B2429)</f>
        <v/>
      </c>
      <c r="C2417" s="6" t="str">
        <f>IFERROR(VLOOKUP(Agency_Program!B2429,CES_Program!$B$15:$B$10000,1,FALSE),IF(ISBLANK(Agency_Program!B2429),"","Not currently enrolled in CESP"))</f>
        <v/>
      </c>
      <c r="D2417" s="7"/>
      <c r="E2417" s="7"/>
      <c r="F2417" s="7"/>
    </row>
    <row r="2418" spans="1:6" ht="12.75" customHeight="1" x14ac:dyDescent="0.15">
      <c r="A2418" s="7" t="str">
        <f>IF(Agency_Program!A2430="","",Agency_Program!A2430)</f>
        <v/>
      </c>
      <c r="B2418" s="7" t="str">
        <f>IF(Agency_Program!B2430="","",Agency_Program!B2430)</f>
        <v/>
      </c>
      <c r="C2418" s="6" t="str">
        <f>IFERROR(VLOOKUP(Agency_Program!B2430,CES_Program!$B$15:$B$10000,1,FALSE),IF(ISBLANK(Agency_Program!B2430),"","Not currently enrolled in CESP"))</f>
        <v/>
      </c>
      <c r="D2418" s="7"/>
      <c r="E2418" s="7"/>
      <c r="F2418" s="7"/>
    </row>
    <row r="2419" spans="1:6" ht="12.75" customHeight="1" x14ac:dyDescent="0.15">
      <c r="A2419" s="7" t="str">
        <f>IF(Agency_Program!A2431="","",Agency_Program!A2431)</f>
        <v/>
      </c>
      <c r="B2419" s="7" t="str">
        <f>IF(Agency_Program!B2431="","",Agency_Program!B2431)</f>
        <v/>
      </c>
      <c r="C2419" s="6" t="str">
        <f>IFERROR(VLOOKUP(Agency_Program!B2431,CES_Program!$B$15:$B$10000,1,FALSE),IF(ISBLANK(Agency_Program!B2431),"","Not currently enrolled in CESP"))</f>
        <v/>
      </c>
      <c r="D2419" s="7"/>
      <c r="E2419" s="7"/>
      <c r="F2419" s="7"/>
    </row>
    <row r="2420" spans="1:6" ht="12.75" customHeight="1" x14ac:dyDescent="0.15">
      <c r="A2420" s="7" t="str">
        <f>IF(Agency_Program!A2432="","",Agency_Program!A2432)</f>
        <v/>
      </c>
      <c r="B2420" s="7" t="str">
        <f>IF(Agency_Program!B2432="","",Agency_Program!B2432)</f>
        <v/>
      </c>
      <c r="C2420" s="6" t="str">
        <f>IFERROR(VLOOKUP(Agency_Program!B2432,CES_Program!$B$15:$B$10000,1,FALSE),IF(ISBLANK(Agency_Program!B2432),"","Not currently enrolled in CESP"))</f>
        <v/>
      </c>
      <c r="D2420" s="7"/>
      <c r="E2420" s="7"/>
      <c r="F2420" s="7"/>
    </row>
    <row r="2421" spans="1:6" ht="12.75" customHeight="1" x14ac:dyDescent="0.15">
      <c r="A2421" s="7" t="str">
        <f>IF(Agency_Program!A2433="","",Agency_Program!A2433)</f>
        <v/>
      </c>
      <c r="B2421" s="7" t="str">
        <f>IF(Agency_Program!B2433="","",Agency_Program!B2433)</f>
        <v/>
      </c>
      <c r="C2421" s="6" t="str">
        <f>IFERROR(VLOOKUP(Agency_Program!B2433,CES_Program!$B$15:$B$10000,1,FALSE),IF(ISBLANK(Agency_Program!B2433),"","Not currently enrolled in CESP"))</f>
        <v/>
      </c>
      <c r="D2421" s="7"/>
      <c r="E2421" s="7"/>
      <c r="F2421" s="7"/>
    </row>
    <row r="2422" spans="1:6" ht="12.75" customHeight="1" x14ac:dyDescent="0.15">
      <c r="A2422" s="7" t="str">
        <f>IF(Agency_Program!A2434="","",Agency_Program!A2434)</f>
        <v/>
      </c>
      <c r="B2422" s="7" t="str">
        <f>IF(Agency_Program!B2434="","",Agency_Program!B2434)</f>
        <v/>
      </c>
      <c r="C2422" s="6" t="str">
        <f>IFERROR(VLOOKUP(Agency_Program!B2434,CES_Program!$B$15:$B$10000,1,FALSE),IF(ISBLANK(Agency_Program!B2434),"","Not currently enrolled in CESP"))</f>
        <v/>
      </c>
      <c r="D2422" s="7"/>
      <c r="E2422" s="7"/>
      <c r="F2422" s="7"/>
    </row>
    <row r="2423" spans="1:6" ht="12.75" customHeight="1" x14ac:dyDescent="0.15">
      <c r="A2423" s="7" t="str">
        <f>IF(Agency_Program!A2435="","",Agency_Program!A2435)</f>
        <v/>
      </c>
      <c r="B2423" s="7" t="str">
        <f>IF(Agency_Program!B2435="","",Agency_Program!B2435)</f>
        <v/>
      </c>
      <c r="C2423" s="6" t="str">
        <f>IFERROR(VLOOKUP(Agency_Program!B2435,CES_Program!$B$15:$B$10000,1,FALSE),IF(ISBLANK(Agency_Program!B2435),"","Not currently enrolled in CESP"))</f>
        <v/>
      </c>
      <c r="D2423" s="7"/>
      <c r="E2423" s="7"/>
      <c r="F2423" s="7"/>
    </row>
    <row r="2424" spans="1:6" ht="12.75" customHeight="1" x14ac:dyDescent="0.15">
      <c r="A2424" s="7" t="str">
        <f>IF(Agency_Program!A2436="","",Agency_Program!A2436)</f>
        <v/>
      </c>
      <c r="B2424" s="7" t="str">
        <f>IF(Agency_Program!B2436="","",Agency_Program!B2436)</f>
        <v/>
      </c>
      <c r="C2424" s="6" t="str">
        <f>IFERROR(VLOOKUP(Agency_Program!B2436,CES_Program!$B$15:$B$10000,1,FALSE),IF(ISBLANK(Agency_Program!B2436),"","Not currently enrolled in CESP"))</f>
        <v/>
      </c>
      <c r="D2424" s="7"/>
      <c r="E2424" s="7"/>
      <c r="F2424" s="7"/>
    </row>
    <row r="2425" spans="1:6" ht="12.75" customHeight="1" x14ac:dyDescent="0.15">
      <c r="A2425" s="7" t="str">
        <f>IF(Agency_Program!A2437="","",Agency_Program!A2437)</f>
        <v/>
      </c>
      <c r="B2425" s="7" t="str">
        <f>IF(Agency_Program!B2437="","",Agency_Program!B2437)</f>
        <v/>
      </c>
      <c r="C2425" s="6" t="str">
        <f>IFERROR(VLOOKUP(Agency_Program!B2437,CES_Program!$B$15:$B$10000,1,FALSE),IF(ISBLANK(Agency_Program!B2437),"","Not currently enrolled in CESP"))</f>
        <v/>
      </c>
      <c r="D2425" s="7"/>
      <c r="E2425" s="7"/>
      <c r="F2425" s="7"/>
    </row>
    <row r="2426" spans="1:6" ht="12.75" customHeight="1" x14ac:dyDescent="0.15">
      <c r="A2426" s="7" t="str">
        <f>IF(Agency_Program!A2438="","",Agency_Program!A2438)</f>
        <v/>
      </c>
      <c r="B2426" s="7" t="str">
        <f>IF(Agency_Program!B2438="","",Agency_Program!B2438)</f>
        <v/>
      </c>
      <c r="C2426" s="6" t="str">
        <f>IFERROR(VLOOKUP(Agency_Program!B2438,CES_Program!$B$15:$B$10000,1,FALSE),IF(ISBLANK(Agency_Program!B2438),"","Not currently enrolled in CESP"))</f>
        <v/>
      </c>
      <c r="D2426" s="7"/>
      <c r="E2426" s="7"/>
      <c r="F2426" s="7"/>
    </row>
    <row r="2427" spans="1:6" ht="12.75" customHeight="1" x14ac:dyDescent="0.15">
      <c r="A2427" s="7" t="str">
        <f>IF(Agency_Program!A2439="","",Agency_Program!A2439)</f>
        <v/>
      </c>
      <c r="B2427" s="7" t="str">
        <f>IF(Agency_Program!B2439="","",Agency_Program!B2439)</f>
        <v/>
      </c>
      <c r="C2427" s="6" t="str">
        <f>IFERROR(VLOOKUP(Agency_Program!B2439,CES_Program!$B$15:$B$10000,1,FALSE),IF(ISBLANK(Agency_Program!B2439),"","Not currently enrolled in CESP"))</f>
        <v/>
      </c>
      <c r="D2427" s="7"/>
      <c r="E2427" s="7"/>
      <c r="F2427" s="7"/>
    </row>
    <row r="2428" spans="1:6" ht="12.75" customHeight="1" x14ac:dyDescent="0.15">
      <c r="A2428" s="7" t="str">
        <f>IF(Agency_Program!A2440="","",Agency_Program!A2440)</f>
        <v/>
      </c>
      <c r="B2428" s="7" t="str">
        <f>IF(Agency_Program!B2440="","",Agency_Program!B2440)</f>
        <v/>
      </c>
      <c r="C2428" s="6" t="str">
        <f>IFERROR(VLOOKUP(Agency_Program!B2440,CES_Program!$B$15:$B$10000,1,FALSE),IF(ISBLANK(Agency_Program!B2440),"","Not currently enrolled in CESP"))</f>
        <v/>
      </c>
      <c r="D2428" s="7"/>
      <c r="E2428" s="7"/>
      <c r="F2428" s="7"/>
    </row>
    <row r="2429" spans="1:6" ht="12.75" customHeight="1" x14ac:dyDescent="0.15">
      <c r="A2429" s="7" t="str">
        <f>IF(Agency_Program!A2441="","",Agency_Program!A2441)</f>
        <v/>
      </c>
      <c r="B2429" s="7" t="str">
        <f>IF(Agency_Program!B2441="","",Agency_Program!B2441)</f>
        <v/>
      </c>
      <c r="C2429" s="6" t="str">
        <f>IFERROR(VLOOKUP(Agency_Program!B2441,CES_Program!$B$15:$B$10000,1,FALSE),IF(ISBLANK(Agency_Program!B2441),"","Not currently enrolled in CESP"))</f>
        <v/>
      </c>
      <c r="D2429" s="7"/>
      <c r="E2429" s="7"/>
      <c r="F2429" s="7"/>
    </row>
    <row r="2430" spans="1:6" ht="12.75" customHeight="1" x14ac:dyDescent="0.15">
      <c r="A2430" s="7" t="str">
        <f>IF(Agency_Program!A2442="","",Agency_Program!A2442)</f>
        <v/>
      </c>
      <c r="B2430" s="7" t="str">
        <f>IF(Agency_Program!B2442="","",Agency_Program!B2442)</f>
        <v/>
      </c>
      <c r="C2430" s="6" t="str">
        <f>IFERROR(VLOOKUP(Agency_Program!B2442,CES_Program!$B$15:$B$10000,1,FALSE),IF(ISBLANK(Agency_Program!B2442),"","Not currently enrolled in CESP"))</f>
        <v/>
      </c>
      <c r="D2430" s="7"/>
      <c r="E2430" s="7"/>
      <c r="F2430" s="7"/>
    </row>
    <row r="2431" spans="1:6" ht="12.75" customHeight="1" x14ac:dyDescent="0.15">
      <c r="A2431" s="7" t="str">
        <f>IF(Agency_Program!A2443="","",Agency_Program!A2443)</f>
        <v/>
      </c>
      <c r="B2431" s="7" t="str">
        <f>IF(Agency_Program!B2443="","",Agency_Program!B2443)</f>
        <v/>
      </c>
      <c r="C2431" s="6" t="str">
        <f>IFERROR(VLOOKUP(Agency_Program!B2443,CES_Program!$B$15:$B$10000,1,FALSE),IF(ISBLANK(Agency_Program!B2443),"","Not currently enrolled in CESP"))</f>
        <v/>
      </c>
      <c r="D2431" s="7"/>
      <c r="E2431" s="7"/>
      <c r="F2431" s="7"/>
    </row>
    <row r="2432" spans="1:6" ht="12.75" customHeight="1" x14ac:dyDescent="0.15">
      <c r="A2432" s="7" t="str">
        <f>IF(Agency_Program!A2444="","",Agency_Program!A2444)</f>
        <v/>
      </c>
      <c r="B2432" s="7" t="str">
        <f>IF(Agency_Program!B2444="","",Agency_Program!B2444)</f>
        <v/>
      </c>
      <c r="C2432" s="6" t="str">
        <f>IFERROR(VLOOKUP(Agency_Program!B2444,CES_Program!$B$15:$B$10000,1,FALSE),IF(ISBLANK(Agency_Program!B2444),"","Not currently enrolled in CESP"))</f>
        <v/>
      </c>
      <c r="D2432" s="7"/>
      <c r="E2432" s="7"/>
      <c r="F2432" s="7"/>
    </row>
    <row r="2433" spans="1:6" ht="12.75" customHeight="1" x14ac:dyDescent="0.15">
      <c r="A2433" s="7" t="str">
        <f>IF(Agency_Program!A2445="","",Agency_Program!A2445)</f>
        <v/>
      </c>
      <c r="B2433" s="7" t="str">
        <f>IF(Agency_Program!B2445="","",Agency_Program!B2445)</f>
        <v/>
      </c>
      <c r="C2433" s="6" t="str">
        <f>IFERROR(VLOOKUP(Agency_Program!B2445,CES_Program!$B$15:$B$10000,1,FALSE),IF(ISBLANK(Agency_Program!B2445),"","Not currently enrolled in CESP"))</f>
        <v/>
      </c>
      <c r="D2433" s="7"/>
      <c r="E2433" s="7"/>
      <c r="F2433" s="7"/>
    </row>
    <row r="2434" spans="1:6" ht="12.75" customHeight="1" x14ac:dyDescent="0.15">
      <c r="A2434" s="7" t="str">
        <f>IF(Agency_Program!A2446="","",Agency_Program!A2446)</f>
        <v/>
      </c>
      <c r="B2434" s="7" t="str">
        <f>IF(Agency_Program!B2446="","",Agency_Program!B2446)</f>
        <v/>
      </c>
      <c r="C2434" s="6" t="str">
        <f>IFERROR(VLOOKUP(Agency_Program!B2446,CES_Program!$B$15:$B$10000,1,FALSE),IF(ISBLANK(Agency_Program!B2446),"","Not currently enrolled in CESP"))</f>
        <v/>
      </c>
      <c r="D2434" s="7"/>
      <c r="E2434" s="7"/>
      <c r="F2434" s="7"/>
    </row>
    <row r="2435" spans="1:6" ht="12.75" customHeight="1" x14ac:dyDescent="0.15">
      <c r="A2435" s="7" t="str">
        <f>IF(Agency_Program!A2447="","",Agency_Program!A2447)</f>
        <v/>
      </c>
      <c r="B2435" s="7" t="str">
        <f>IF(Agency_Program!B2447="","",Agency_Program!B2447)</f>
        <v/>
      </c>
      <c r="C2435" s="6" t="str">
        <f>IFERROR(VLOOKUP(Agency_Program!B2447,CES_Program!$B$15:$B$10000,1,FALSE),IF(ISBLANK(Agency_Program!B2447),"","Not currently enrolled in CESP"))</f>
        <v/>
      </c>
      <c r="D2435" s="7"/>
      <c r="E2435" s="7"/>
      <c r="F2435" s="7"/>
    </row>
    <row r="2436" spans="1:6" ht="12.75" customHeight="1" x14ac:dyDescent="0.15">
      <c r="A2436" s="7" t="str">
        <f>IF(Agency_Program!A2448="","",Agency_Program!A2448)</f>
        <v/>
      </c>
      <c r="B2436" s="7" t="str">
        <f>IF(Agency_Program!B2448="","",Agency_Program!B2448)</f>
        <v/>
      </c>
      <c r="C2436" s="6" t="str">
        <f>IFERROR(VLOOKUP(Agency_Program!B2448,CES_Program!$B$15:$B$10000,1,FALSE),IF(ISBLANK(Agency_Program!B2448),"","Not currently enrolled in CESP"))</f>
        <v/>
      </c>
      <c r="D2436" s="7"/>
      <c r="E2436" s="7"/>
      <c r="F2436" s="7"/>
    </row>
    <row r="2437" spans="1:6" ht="12.75" customHeight="1" x14ac:dyDescent="0.15">
      <c r="A2437" s="7" t="str">
        <f>IF(Agency_Program!A2449="","",Agency_Program!A2449)</f>
        <v/>
      </c>
      <c r="B2437" s="7" t="str">
        <f>IF(Agency_Program!B2449="","",Agency_Program!B2449)</f>
        <v/>
      </c>
      <c r="C2437" s="6" t="str">
        <f>IFERROR(VLOOKUP(Agency_Program!B2449,CES_Program!$B$15:$B$10000,1,FALSE),IF(ISBLANK(Agency_Program!B2449),"","Not currently enrolled in CESP"))</f>
        <v/>
      </c>
      <c r="D2437" s="7"/>
      <c r="E2437" s="7"/>
      <c r="F2437" s="7"/>
    </row>
    <row r="2438" spans="1:6" ht="12.75" customHeight="1" x14ac:dyDescent="0.15">
      <c r="A2438" s="7" t="str">
        <f>IF(Agency_Program!A2450="","",Agency_Program!A2450)</f>
        <v/>
      </c>
      <c r="B2438" s="7" t="str">
        <f>IF(Agency_Program!B2450="","",Agency_Program!B2450)</f>
        <v/>
      </c>
      <c r="C2438" s="6" t="str">
        <f>IFERROR(VLOOKUP(Agency_Program!B2450,CES_Program!$B$15:$B$10000,1,FALSE),IF(ISBLANK(Agency_Program!B2450),"","Not currently enrolled in CESP"))</f>
        <v/>
      </c>
      <c r="D2438" s="7"/>
      <c r="E2438" s="7"/>
      <c r="F2438" s="7"/>
    </row>
    <row r="2439" spans="1:6" ht="12.75" customHeight="1" x14ac:dyDescent="0.15">
      <c r="A2439" s="7" t="str">
        <f>IF(Agency_Program!A2451="","",Agency_Program!A2451)</f>
        <v/>
      </c>
      <c r="B2439" s="7" t="str">
        <f>IF(Agency_Program!B2451="","",Agency_Program!B2451)</f>
        <v/>
      </c>
      <c r="C2439" s="6" t="str">
        <f>IFERROR(VLOOKUP(Agency_Program!B2451,CES_Program!$B$15:$B$10000,1,FALSE),IF(ISBLANK(Agency_Program!B2451),"","Not currently enrolled in CESP"))</f>
        <v/>
      </c>
      <c r="D2439" s="7"/>
      <c r="E2439" s="7"/>
      <c r="F2439" s="7"/>
    </row>
    <row r="2440" spans="1:6" ht="12.75" customHeight="1" x14ac:dyDescent="0.15">
      <c r="A2440" s="7" t="str">
        <f>IF(Agency_Program!A2452="","",Agency_Program!A2452)</f>
        <v/>
      </c>
      <c r="B2440" s="7" t="str">
        <f>IF(Agency_Program!B2452="","",Agency_Program!B2452)</f>
        <v/>
      </c>
      <c r="C2440" s="6" t="str">
        <f>IFERROR(VLOOKUP(Agency_Program!B2452,CES_Program!$B$15:$B$10000,1,FALSE),IF(ISBLANK(Agency_Program!B2452),"","Not currently enrolled in CESP"))</f>
        <v/>
      </c>
      <c r="D2440" s="7"/>
      <c r="E2440" s="7"/>
      <c r="F2440" s="7"/>
    </row>
    <row r="2441" spans="1:6" ht="12.75" customHeight="1" x14ac:dyDescent="0.15">
      <c r="A2441" s="7" t="str">
        <f>IF(Agency_Program!A2453="","",Agency_Program!A2453)</f>
        <v/>
      </c>
      <c r="B2441" s="7" t="str">
        <f>IF(Agency_Program!B2453="","",Agency_Program!B2453)</f>
        <v/>
      </c>
      <c r="C2441" s="6" t="str">
        <f>IFERROR(VLOOKUP(Agency_Program!B2453,CES_Program!$B$15:$B$10000,1,FALSE),IF(ISBLANK(Agency_Program!B2453),"","Not currently enrolled in CESP"))</f>
        <v/>
      </c>
      <c r="D2441" s="7"/>
      <c r="E2441" s="7"/>
      <c r="F2441" s="7"/>
    </row>
    <row r="2442" spans="1:6" ht="12.75" customHeight="1" x14ac:dyDescent="0.15">
      <c r="A2442" s="7" t="str">
        <f>IF(Agency_Program!A2454="","",Agency_Program!A2454)</f>
        <v/>
      </c>
      <c r="B2442" s="7" t="str">
        <f>IF(Agency_Program!B2454="","",Agency_Program!B2454)</f>
        <v/>
      </c>
      <c r="C2442" s="6" t="str">
        <f>IFERROR(VLOOKUP(Agency_Program!B2454,CES_Program!$B$15:$B$10000,1,FALSE),IF(ISBLANK(Agency_Program!B2454),"","Not currently enrolled in CESP"))</f>
        <v/>
      </c>
      <c r="D2442" s="7"/>
      <c r="E2442" s="7"/>
      <c r="F2442" s="7"/>
    </row>
    <row r="2443" spans="1:6" ht="12.75" customHeight="1" x14ac:dyDescent="0.15">
      <c r="A2443" s="7" t="str">
        <f>IF(Agency_Program!A2455="","",Agency_Program!A2455)</f>
        <v/>
      </c>
      <c r="B2443" s="7" t="str">
        <f>IF(Agency_Program!B2455="","",Agency_Program!B2455)</f>
        <v/>
      </c>
      <c r="C2443" s="6" t="str">
        <f>IFERROR(VLOOKUP(Agency_Program!B2455,CES_Program!$B$15:$B$10000,1,FALSE),IF(ISBLANK(Agency_Program!B2455),"","Not currently enrolled in CESP"))</f>
        <v/>
      </c>
      <c r="D2443" s="7"/>
      <c r="E2443" s="7"/>
      <c r="F2443" s="7"/>
    </row>
    <row r="2444" spans="1:6" ht="12.75" customHeight="1" x14ac:dyDescent="0.15">
      <c r="A2444" s="7" t="str">
        <f>IF(Agency_Program!A2456="","",Agency_Program!A2456)</f>
        <v/>
      </c>
      <c r="B2444" s="7" t="str">
        <f>IF(Agency_Program!B2456="","",Agency_Program!B2456)</f>
        <v/>
      </c>
      <c r="C2444" s="6" t="str">
        <f>IFERROR(VLOOKUP(Agency_Program!B2456,CES_Program!$B$15:$B$10000,1,FALSE),IF(ISBLANK(Agency_Program!B2456),"","Not currently enrolled in CESP"))</f>
        <v/>
      </c>
      <c r="D2444" s="7"/>
      <c r="E2444" s="7"/>
      <c r="F2444" s="7"/>
    </row>
    <row r="2445" spans="1:6" ht="12.75" customHeight="1" x14ac:dyDescent="0.15">
      <c r="A2445" s="7" t="str">
        <f>IF(Agency_Program!A2457="","",Agency_Program!A2457)</f>
        <v/>
      </c>
      <c r="B2445" s="7" t="str">
        <f>IF(Agency_Program!B2457="","",Agency_Program!B2457)</f>
        <v/>
      </c>
      <c r="C2445" s="6" t="str">
        <f>IFERROR(VLOOKUP(Agency_Program!B2457,CES_Program!$B$15:$B$10000,1,FALSE),IF(ISBLANK(Agency_Program!B2457),"","Not currently enrolled in CESP"))</f>
        <v/>
      </c>
      <c r="D2445" s="7"/>
      <c r="E2445" s="7"/>
      <c r="F2445" s="7"/>
    </row>
    <row r="2446" spans="1:6" ht="12.75" customHeight="1" x14ac:dyDescent="0.15">
      <c r="A2446" s="7" t="str">
        <f>IF(Agency_Program!A2458="","",Agency_Program!A2458)</f>
        <v/>
      </c>
      <c r="B2446" s="7" t="str">
        <f>IF(Agency_Program!B2458="","",Agency_Program!B2458)</f>
        <v/>
      </c>
      <c r="C2446" s="6" t="str">
        <f>IFERROR(VLOOKUP(Agency_Program!B2458,CES_Program!$B$15:$B$10000,1,FALSE),IF(ISBLANK(Agency_Program!B2458),"","Not currently enrolled in CESP"))</f>
        <v/>
      </c>
      <c r="D2446" s="7"/>
      <c r="E2446" s="7"/>
      <c r="F2446" s="7"/>
    </row>
    <row r="2447" spans="1:6" ht="12.75" customHeight="1" x14ac:dyDescent="0.15">
      <c r="A2447" s="7" t="str">
        <f>IF(Agency_Program!A2459="","",Agency_Program!A2459)</f>
        <v/>
      </c>
      <c r="B2447" s="7" t="str">
        <f>IF(Agency_Program!B2459="","",Agency_Program!B2459)</f>
        <v/>
      </c>
      <c r="C2447" s="6" t="str">
        <f>IFERROR(VLOOKUP(Agency_Program!B2459,CES_Program!$B$15:$B$10000,1,FALSE),IF(ISBLANK(Agency_Program!B2459),"","Not currently enrolled in CESP"))</f>
        <v/>
      </c>
      <c r="D2447" s="7"/>
      <c r="E2447" s="7"/>
      <c r="F2447" s="7"/>
    </row>
    <row r="2448" spans="1:6" ht="12.75" customHeight="1" x14ac:dyDescent="0.15">
      <c r="A2448" s="7" t="str">
        <f>IF(Agency_Program!A2460="","",Agency_Program!A2460)</f>
        <v/>
      </c>
      <c r="B2448" s="7" t="str">
        <f>IF(Agency_Program!B2460="","",Agency_Program!B2460)</f>
        <v/>
      </c>
      <c r="C2448" s="6" t="str">
        <f>IFERROR(VLOOKUP(Agency_Program!B2460,CES_Program!$B$15:$B$10000,1,FALSE),IF(ISBLANK(Agency_Program!B2460),"","Not currently enrolled in CESP"))</f>
        <v/>
      </c>
      <c r="D2448" s="7"/>
      <c r="E2448" s="7"/>
      <c r="F2448" s="7"/>
    </row>
    <row r="2449" spans="1:6" ht="12.75" customHeight="1" x14ac:dyDescent="0.15">
      <c r="A2449" s="7" t="str">
        <f>IF(Agency_Program!A2461="","",Agency_Program!A2461)</f>
        <v/>
      </c>
      <c r="B2449" s="7" t="str">
        <f>IF(Agency_Program!B2461="","",Agency_Program!B2461)</f>
        <v/>
      </c>
      <c r="C2449" s="6" t="str">
        <f>IFERROR(VLOOKUP(Agency_Program!B2461,CES_Program!$B$15:$B$10000,1,FALSE),IF(ISBLANK(Agency_Program!B2461),"","Not currently enrolled in CESP"))</f>
        <v/>
      </c>
      <c r="D2449" s="7"/>
      <c r="E2449" s="7"/>
      <c r="F2449" s="7"/>
    </row>
    <row r="2450" spans="1:6" ht="12.75" customHeight="1" x14ac:dyDescent="0.15">
      <c r="A2450" s="7" t="str">
        <f>IF(Agency_Program!A2462="","",Agency_Program!A2462)</f>
        <v/>
      </c>
      <c r="B2450" s="7" t="str">
        <f>IF(Agency_Program!B2462="","",Agency_Program!B2462)</f>
        <v/>
      </c>
      <c r="C2450" s="6" t="str">
        <f>IFERROR(VLOOKUP(Agency_Program!B2462,CES_Program!$B$15:$B$10000,1,FALSE),IF(ISBLANK(Agency_Program!B2462),"","Not currently enrolled in CESP"))</f>
        <v/>
      </c>
      <c r="D2450" s="7"/>
      <c r="E2450" s="7"/>
      <c r="F2450" s="7"/>
    </row>
    <row r="2451" spans="1:6" ht="12.75" customHeight="1" x14ac:dyDescent="0.15">
      <c r="A2451" s="7" t="str">
        <f>IF(Agency_Program!A2463="","",Agency_Program!A2463)</f>
        <v/>
      </c>
      <c r="B2451" s="7" t="str">
        <f>IF(Agency_Program!B2463="","",Agency_Program!B2463)</f>
        <v/>
      </c>
      <c r="C2451" s="6" t="str">
        <f>IFERROR(VLOOKUP(Agency_Program!B2463,CES_Program!$B$15:$B$10000,1,FALSE),IF(ISBLANK(Agency_Program!B2463),"","Not currently enrolled in CESP"))</f>
        <v/>
      </c>
      <c r="D2451" s="7"/>
      <c r="E2451" s="7"/>
      <c r="F2451" s="7"/>
    </row>
    <row r="2452" spans="1:6" ht="12.75" customHeight="1" x14ac:dyDescent="0.15">
      <c r="A2452" s="7" t="str">
        <f>IF(Agency_Program!A2464="","",Agency_Program!A2464)</f>
        <v/>
      </c>
      <c r="B2452" s="7" t="str">
        <f>IF(Agency_Program!B2464="","",Agency_Program!B2464)</f>
        <v/>
      </c>
      <c r="C2452" s="6" t="str">
        <f>IFERROR(VLOOKUP(Agency_Program!B2464,CES_Program!$B$15:$B$10000,1,FALSE),IF(ISBLANK(Agency_Program!B2464),"","Not currently enrolled in CESP"))</f>
        <v/>
      </c>
      <c r="D2452" s="7"/>
      <c r="E2452" s="7"/>
      <c r="F2452" s="7"/>
    </row>
    <row r="2453" spans="1:6" ht="12.75" customHeight="1" x14ac:dyDescent="0.15">
      <c r="A2453" s="7" t="str">
        <f>IF(Agency_Program!A2465="","",Agency_Program!A2465)</f>
        <v/>
      </c>
      <c r="B2453" s="7" t="str">
        <f>IF(Agency_Program!B2465="","",Agency_Program!B2465)</f>
        <v/>
      </c>
      <c r="C2453" s="6" t="str">
        <f>IFERROR(VLOOKUP(Agency_Program!B2465,CES_Program!$B$15:$B$10000,1,FALSE),IF(ISBLANK(Agency_Program!B2465),"","Not currently enrolled in CESP"))</f>
        <v/>
      </c>
      <c r="D2453" s="7"/>
      <c r="E2453" s="7"/>
      <c r="F2453" s="7"/>
    </row>
    <row r="2454" spans="1:6" ht="12.75" customHeight="1" x14ac:dyDescent="0.15">
      <c r="A2454" s="7" t="str">
        <f>IF(Agency_Program!A2466="","",Agency_Program!A2466)</f>
        <v/>
      </c>
      <c r="B2454" s="7" t="str">
        <f>IF(Agency_Program!B2466="","",Agency_Program!B2466)</f>
        <v/>
      </c>
      <c r="C2454" s="6" t="str">
        <f>IFERROR(VLOOKUP(Agency_Program!B2466,CES_Program!$B$15:$B$10000,1,FALSE),IF(ISBLANK(Agency_Program!B2466),"","Not currently enrolled in CESP"))</f>
        <v/>
      </c>
      <c r="D2454" s="7"/>
      <c r="E2454" s="7"/>
      <c r="F2454" s="7"/>
    </row>
    <row r="2455" spans="1:6" ht="12.75" customHeight="1" x14ac:dyDescent="0.15">
      <c r="A2455" s="7" t="str">
        <f>IF(Agency_Program!A2467="","",Agency_Program!A2467)</f>
        <v/>
      </c>
      <c r="B2455" s="7" t="str">
        <f>IF(Agency_Program!B2467="","",Agency_Program!B2467)</f>
        <v/>
      </c>
      <c r="C2455" s="6" t="str">
        <f>IFERROR(VLOOKUP(Agency_Program!B2467,CES_Program!$B$15:$B$10000,1,FALSE),IF(ISBLANK(Agency_Program!B2467),"","Not currently enrolled in CESP"))</f>
        <v/>
      </c>
      <c r="D2455" s="7"/>
      <c r="E2455" s="7"/>
      <c r="F2455" s="7"/>
    </row>
    <row r="2456" spans="1:6" ht="12.75" customHeight="1" x14ac:dyDescent="0.15">
      <c r="A2456" s="7" t="str">
        <f>IF(Agency_Program!A2468="","",Agency_Program!A2468)</f>
        <v/>
      </c>
      <c r="B2456" s="7" t="str">
        <f>IF(Agency_Program!B2468="","",Agency_Program!B2468)</f>
        <v/>
      </c>
      <c r="C2456" s="6" t="str">
        <f>IFERROR(VLOOKUP(Agency_Program!B2468,CES_Program!$B$15:$B$10000,1,FALSE),IF(ISBLANK(Agency_Program!B2468),"","Not currently enrolled in CESP"))</f>
        <v/>
      </c>
      <c r="D2456" s="7"/>
      <c r="E2456" s="7"/>
      <c r="F2456" s="7"/>
    </row>
    <row r="2457" spans="1:6" ht="12.75" customHeight="1" x14ac:dyDescent="0.15">
      <c r="A2457" s="7" t="str">
        <f>IF(Agency_Program!A2469="","",Agency_Program!A2469)</f>
        <v/>
      </c>
      <c r="B2457" s="7" t="str">
        <f>IF(Agency_Program!B2469="","",Agency_Program!B2469)</f>
        <v/>
      </c>
      <c r="C2457" s="6" t="str">
        <f>IFERROR(VLOOKUP(Agency_Program!B2469,CES_Program!$B$15:$B$10000,1,FALSE),IF(ISBLANK(Agency_Program!B2469),"","Not currently enrolled in CESP"))</f>
        <v/>
      </c>
      <c r="D2457" s="7"/>
      <c r="E2457" s="7"/>
      <c r="F2457" s="7"/>
    </row>
    <row r="2458" spans="1:6" ht="12.75" customHeight="1" x14ac:dyDescent="0.15">
      <c r="A2458" s="7" t="str">
        <f>IF(Agency_Program!A2470="","",Agency_Program!A2470)</f>
        <v/>
      </c>
      <c r="B2458" s="7" t="str">
        <f>IF(Agency_Program!B2470="","",Agency_Program!B2470)</f>
        <v/>
      </c>
      <c r="C2458" s="6" t="str">
        <f>IFERROR(VLOOKUP(Agency_Program!B2470,CES_Program!$B$15:$B$10000,1,FALSE),IF(ISBLANK(Agency_Program!B2470),"","Not currently enrolled in CESP"))</f>
        <v/>
      </c>
      <c r="D2458" s="7"/>
      <c r="E2458" s="7"/>
      <c r="F2458" s="7"/>
    </row>
    <row r="2459" spans="1:6" ht="12.75" customHeight="1" x14ac:dyDescent="0.15">
      <c r="A2459" s="7" t="str">
        <f>IF(Agency_Program!A2471="","",Agency_Program!A2471)</f>
        <v/>
      </c>
      <c r="B2459" s="7" t="str">
        <f>IF(Agency_Program!B2471="","",Agency_Program!B2471)</f>
        <v/>
      </c>
      <c r="C2459" s="6" t="str">
        <f>IFERROR(VLOOKUP(Agency_Program!B2471,CES_Program!$B$15:$B$10000,1,FALSE),IF(ISBLANK(Agency_Program!B2471),"","Not currently enrolled in CESP"))</f>
        <v/>
      </c>
      <c r="D2459" s="7"/>
      <c r="E2459" s="7"/>
      <c r="F2459" s="7"/>
    </row>
    <row r="2460" spans="1:6" ht="12.75" customHeight="1" x14ac:dyDescent="0.15">
      <c r="A2460" s="7" t="str">
        <f>IF(Agency_Program!A2472="","",Agency_Program!A2472)</f>
        <v/>
      </c>
      <c r="B2460" s="7" t="str">
        <f>IF(Agency_Program!B2472="","",Agency_Program!B2472)</f>
        <v/>
      </c>
      <c r="C2460" s="6" t="str">
        <f>IFERROR(VLOOKUP(Agency_Program!B2472,CES_Program!$B$15:$B$10000,1,FALSE),IF(ISBLANK(Agency_Program!B2472),"","Not currently enrolled in CESP"))</f>
        <v/>
      </c>
      <c r="D2460" s="7"/>
      <c r="E2460" s="7"/>
      <c r="F2460" s="7"/>
    </row>
    <row r="2461" spans="1:6" ht="12.75" customHeight="1" x14ac:dyDescent="0.15">
      <c r="A2461" s="7" t="str">
        <f>IF(Agency_Program!A2473="","",Agency_Program!A2473)</f>
        <v/>
      </c>
      <c r="B2461" s="7" t="str">
        <f>IF(Agency_Program!B2473="","",Agency_Program!B2473)</f>
        <v/>
      </c>
      <c r="C2461" s="6" t="str">
        <f>IFERROR(VLOOKUP(Agency_Program!B2473,CES_Program!$B$15:$B$10000,1,FALSE),IF(ISBLANK(Agency_Program!B2473),"","Not currently enrolled in CESP"))</f>
        <v/>
      </c>
      <c r="D2461" s="7"/>
      <c r="E2461" s="7"/>
      <c r="F2461" s="7"/>
    </row>
    <row r="2462" spans="1:6" ht="12.75" customHeight="1" x14ac:dyDescent="0.15">
      <c r="A2462" s="7" t="str">
        <f>IF(Agency_Program!A2474="","",Agency_Program!A2474)</f>
        <v/>
      </c>
      <c r="B2462" s="7" t="str">
        <f>IF(Agency_Program!B2474="","",Agency_Program!B2474)</f>
        <v/>
      </c>
      <c r="C2462" s="6" t="str">
        <f>IFERROR(VLOOKUP(Agency_Program!B2474,CES_Program!$B$15:$B$10000,1,FALSE),IF(ISBLANK(Agency_Program!B2474),"","Not currently enrolled in CESP"))</f>
        <v/>
      </c>
      <c r="D2462" s="7"/>
      <c r="E2462" s="7"/>
      <c r="F2462" s="7"/>
    </row>
    <row r="2463" spans="1:6" ht="12.75" customHeight="1" x14ac:dyDescent="0.15">
      <c r="A2463" s="7" t="str">
        <f>IF(Agency_Program!A2475="","",Agency_Program!A2475)</f>
        <v/>
      </c>
      <c r="B2463" s="7" t="str">
        <f>IF(Agency_Program!B2475="","",Agency_Program!B2475)</f>
        <v/>
      </c>
      <c r="C2463" s="6" t="str">
        <f>IFERROR(VLOOKUP(Agency_Program!B2475,CES_Program!$B$15:$B$10000,1,FALSE),IF(ISBLANK(Agency_Program!B2475),"","Not currently enrolled in CESP"))</f>
        <v/>
      </c>
      <c r="D2463" s="7"/>
      <c r="E2463" s="7"/>
      <c r="F2463" s="7"/>
    </row>
    <row r="2464" spans="1:6" ht="12.75" customHeight="1" x14ac:dyDescent="0.15">
      <c r="A2464" s="7" t="str">
        <f>IF(Agency_Program!A2476="","",Agency_Program!A2476)</f>
        <v/>
      </c>
      <c r="B2464" s="7" t="str">
        <f>IF(Agency_Program!B2476="","",Agency_Program!B2476)</f>
        <v/>
      </c>
      <c r="C2464" s="6" t="str">
        <f>IFERROR(VLOOKUP(Agency_Program!B2476,CES_Program!$B$15:$B$10000,1,FALSE),IF(ISBLANK(Agency_Program!B2476),"","Not currently enrolled in CESP"))</f>
        <v/>
      </c>
      <c r="D2464" s="7"/>
      <c r="E2464" s="7"/>
      <c r="F2464" s="7"/>
    </row>
    <row r="2465" spans="1:6" ht="12.75" customHeight="1" x14ac:dyDescent="0.15">
      <c r="A2465" s="7" t="str">
        <f>IF(Agency_Program!A2477="","",Agency_Program!A2477)</f>
        <v/>
      </c>
      <c r="B2465" s="7" t="str">
        <f>IF(Agency_Program!B2477="","",Agency_Program!B2477)</f>
        <v/>
      </c>
      <c r="C2465" s="6" t="str">
        <f>IFERROR(VLOOKUP(Agency_Program!B2477,CES_Program!$B$15:$B$10000,1,FALSE),IF(ISBLANK(Agency_Program!B2477),"","Not currently enrolled in CESP"))</f>
        <v/>
      </c>
      <c r="D2465" s="7"/>
      <c r="E2465" s="7"/>
      <c r="F2465" s="7"/>
    </row>
    <row r="2466" spans="1:6" ht="12.75" customHeight="1" x14ac:dyDescent="0.15">
      <c r="A2466" s="7" t="str">
        <f>IF(Agency_Program!A2478="","",Agency_Program!A2478)</f>
        <v/>
      </c>
      <c r="B2466" s="7" t="str">
        <f>IF(Agency_Program!B2478="","",Agency_Program!B2478)</f>
        <v/>
      </c>
      <c r="C2466" s="6" t="str">
        <f>IFERROR(VLOOKUP(Agency_Program!B2478,CES_Program!$B$15:$B$10000,1,FALSE),IF(ISBLANK(Agency_Program!B2478),"","Not currently enrolled in CESP"))</f>
        <v/>
      </c>
      <c r="D2466" s="7"/>
      <c r="E2466" s="7"/>
      <c r="F2466" s="7"/>
    </row>
    <row r="2467" spans="1:6" ht="12.75" customHeight="1" x14ac:dyDescent="0.15">
      <c r="A2467" s="7" t="str">
        <f>IF(Agency_Program!A2479="","",Agency_Program!A2479)</f>
        <v/>
      </c>
      <c r="B2467" s="7" t="str">
        <f>IF(Agency_Program!B2479="","",Agency_Program!B2479)</f>
        <v/>
      </c>
      <c r="C2467" s="6" t="str">
        <f>IFERROR(VLOOKUP(Agency_Program!B2479,CES_Program!$B$15:$B$10000,1,FALSE),IF(ISBLANK(Agency_Program!B2479),"","Not currently enrolled in CESP"))</f>
        <v/>
      </c>
      <c r="D2467" s="7"/>
      <c r="E2467" s="7"/>
      <c r="F2467" s="7"/>
    </row>
    <row r="2468" spans="1:6" ht="12.75" customHeight="1" x14ac:dyDescent="0.15">
      <c r="A2468" s="7" t="str">
        <f>IF(Agency_Program!A2480="","",Agency_Program!A2480)</f>
        <v/>
      </c>
      <c r="B2468" s="7" t="str">
        <f>IF(Agency_Program!B2480="","",Agency_Program!B2480)</f>
        <v/>
      </c>
      <c r="C2468" s="6" t="str">
        <f>IFERROR(VLOOKUP(Agency_Program!B2480,CES_Program!$B$15:$B$10000,1,FALSE),IF(ISBLANK(Agency_Program!B2480),"","Not currently enrolled in CESP"))</f>
        <v/>
      </c>
      <c r="D2468" s="7"/>
      <c r="E2468" s="7"/>
      <c r="F2468" s="7"/>
    </row>
    <row r="2469" spans="1:6" ht="12.75" customHeight="1" x14ac:dyDescent="0.15">
      <c r="A2469" s="7" t="str">
        <f>IF(Agency_Program!A2481="","",Agency_Program!A2481)</f>
        <v/>
      </c>
      <c r="B2469" s="7" t="str">
        <f>IF(Agency_Program!B2481="","",Agency_Program!B2481)</f>
        <v/>
      </c>
      <c r="C2469" s="6" t="str">
        <f>IFERROR(VLOOKUP(Agency_Program!B2481,CES_Program!$B$15:$B$10000,1,FALSE),IF(ISBLANK(Agency_Program!B2481),"","Not currently enrolled in CESP"))</f>
        <v/>
      </c>
      <c r="D2469" s="7"/>
      <c r="E2469" s="7"/>
      <c r="F2469" s="7"/>
    </row>
    <row r="2470" spans="1:6" ht="12.75" customHeight="1" x14ac:dyDescent="0.15">
      <c r="A2470" s="7" t="str">
        <f>IF(Agency_Program!A2482="","",Agency_Program!A2482)</f>
        <v/>
      </c>
      <c r="B2470" s="7" t="str">
        <f>IF(Agency_Program!B2482="","",Agency_Program!B2482)</f>
        <v/>
      </c>
      <c r="C2470" s="6" t="str">
        <f>IFERROR(VLOOKUP(Agency_Program!B2482,CES_Program!$B$15:$B$10000,1,FALSE),IF(ISBLANK(Agency_Program!B2482),"","Not currently enrolled in CESP"))</f>
        <v/>
      </c>
      <c r="D2470" s="7"/>
      <c r="E2470" s="7"/>
      <c r="F2470" s="7"/>
    </row>
    <row r="2471" spans="1:6" ht="12.75" customHeight="1" x14ac:dyDescent="0.15">
      <c r="A2471" s="7" t="str">
        <f>IF(Agency_Program!A2483="","",Agency_Program!A2483)</f>
        <v/>
      </c>
      <c r="B2471" s="7" t="str">
        <f>IF(Agency_Program!B2483="","",Agency_Program!B2483)</f>
        <v/>
      </c>
      <c r="C2471" s="6" t="str">
        <f>IFERROR(VLOOKUP(Agency_Program!B2483,CES_Program!$B$15:$B$10000,1,FALSE),IF(ISBLANK(Agency_Program!B2483),"","Not currently enrolled in CESP"))</f>
        <v/>
      </c>
      <c r="D2471" s="7"/>
      <c r="E2471" s="7"/>
      <c r="F2471" s="7"/>
    </row>
    <row r="2472" spans="1:6" ht="12.75" customHeight="1" x14ac:dyDescent="0.15">
      <c r="A2472" s="7" t="str">
        <f>IF(Agency_Program!A2484="","",Agency_Program!A2484)</f>
        <v/>
      </c>
      <c r="B2472" s="7" t="str">
        <f>IF(Agency_Program!B2484="","",Agency_Program!B2484)</f>
        <v/>
      </c>
      <c r="C2472" s="6" t="str">
        <f>IFERROR(VLOOKUP(Agency_Program!B2484,CES_Program!$B$15:$B$10000,1,FALSE),IF(ISBLANK(Agency_Program!B2484),"","Not currently enrolled in CESP"))</f>
        <v/>
      </c>
      <c r="D2472" s="7"/>
      <c r="E2472" s="7"/>
      <c r="F2472" s="7"/>
    </row>
    <row r="2473" spans="1:6" ht="12.75" customHeight="1" x14ac:dyDescent="0.15">
      <c r="A2473" s="7" t="str">
        <f>IF(Agency_Program!A2485="","",Agency_Program!A2485)</f>
        <v/>
      </c>
      <c r="B2473" s="7" t="str">
        <f>IF(Agency_Program!B2485="","",Agency_Program!B2485)</f>
        <v/>
      </c>
      <c r="C2473" s="6" t="str">
        <f>IFERROR(VLOOKUP(Agency_Program!B2485,CES_Program!$B$15:$B$10000,1,FALSE),IF(ISBLANK(Agency_Program!B2485),"","Not currently enrolled in CESP"))</f>
        <v/>
      </c>
      <c r="D2473" s="7"/>
      <c r="E2473" s="7"/>
      <c r="F2473" s="7"/>
    </row>
    <row r="2474" spans="1:6" ht="12.75" customHeight="1" x14ac:dyDescent="0.15">
      <c r="A2474" s="7" t="str">
        <f>IF(Agency_Program!A2486="","",Agency_Program!A2486)</f>
        <v/>
      </c>
      <c r="B2474" s="7" t="str">
        <f>IF(Agency_Program!B2486="","",Agency_Program!B2486)</f>
        <v/>
      </c>
      <c r="C2474" s="6" t="str">
        <f>IFERROR(VLOOKUP(Agency_Program!B2486,CES_Program!$B$15:$B$10000,1,FALSE),IF(ISBLANK(Agency_Program!B2486),"","Not currently enrolled in CESP"))</f>
        <v/>
      </c>
      <c r="D2474" s="7"/>
      <c r="E2474" s="7"/>
      <c r="F2474" s="7"/>
    </row>
    <row r="2475" spans="1:6" ht="12.75" customHeight="1" x14ac:dyDescent="0.15">
      <c r="A2475" s="7" t="str">
        <f>IF(Agency_Program!A2487="","",Agency_Program!A2487)</f>
        <v/>
      </c>
      <c r="B2475" s="7" t="str">
        <f>IF(Agency_Program!B2487="","",Agency_Program!B2487)</f>
        <v/>
      </c>
      <c r="C2475" s="6" t="str">
        <f>IFERROR(VLOOKUP(Agency_Program!B2487,CES_Program!$B$15:$B$10000,1,FALSE),IF(ISBLANK(Agency_Program!B2487),"","Not currently enrolled in CESP"))</f>
        <v/>
      </c>
      <c r="D2475" s="7"/>
      <c r="E2475" s="7"/>
      <c r="F2475" s="7"/>
    </row>
    <row r="2476" spans="1:6" ht="12.75" customHeight="1" x14ac:dyDescent="0.15">
      <c r="A2476" s="7" t="str">
        <f>IF(Agency_Program!A2488="","",Agency_Program!A2488)</f>
        <v/>
      </c>
      <c r="B2476" s="7" t="str">
        <f>IF(Agency_Program!B2488="","",Agency_Program!B2488)</f>
        <v/>
      </c>
      <c r="C2476" s="6" t="str">
        <f>IFERROR(VLOOKUP(Agency_Program!B2488,CES_Program!$B$15:$B$10000,1,FALSE),IF(ISBLANK(Agency_Program!B2488),"","Not currently enrolled in CESP"))</f>
        <v/>
      </c>
      <c r="D2476" s="7"/>
      <c r="E2476" s="7"/>
      <c r="F2476" s="7"/>
    </row>
    <row r="2477" spans="1:6" ht="12.75" customHeight="1" x14ac:dyDescent="0.15">
      <c r="A2477" s="7" t="str">
        <f>IF(Agency_Program!A2489="","",Agency_Program!A2489)</f>
        <v/>
      </c>
      <c r="B2477" s="7" t="str">
        <f>IF(Agency_Program!B2489="","",Agency_Program!B2489)</f>
        <v/>
      </c>
      <c r="C2477" s="6" t="str">
        <f>IFERROR(VLOOKUP(Agency_Program!B2489,CES_Program!$B$15:$B$10000,1,FALSE),IF(ISBLANK(Agency_Program!B2489),"","Not currently enrolled in CESP"))</f>
        <v/>
      </c>
      <c r="D2477" s="7"/>
      <c r="E2477" s="7"/>
      <c r="F2477" s="7"/>
    </row>
    <row r="2478" spans="1:6" ht="12.75" customHeight="1" x14ac:dyDescent="0.15">
      <c r="A2478" s="7" t="str">
        <f>IF(Agency_Program!A2490="","",Agency_Program!A2490)</f>
        <v/>
      </c>
      <c r="B2478" s="7" t="str">
        <f>IF(Agency_Program!B2490="","",Agency_Program!B2490)</f>
        <v/>
      </c>
      <c r="C2478" s="6" t="str">
        <f>IFERROR(VLOOKUP(Agency_Program!B2490,CES_Program!$B$15:$B$10000,1,FALSE),IF(ISBLANK(Agency_Program!B2490),"","Not currently enrolled in CESP"))</f>
        <v/>
      </c>
      <c r="D2478" s="7"/>
      <c r="E2478" s="7"/>
      <c r="F2478" s="7"/>
    </row>
    <row r="2479" spans="1:6" ht="12.75" customHeight="1" x14ac:dyDescent="0.15">
      <c r="A2479" s="7" t="str">
        <f>IF(Agency_Program!A2491="","",Agency_Program!A2491)</f>
        <v/>
      </c>
      <c r="B2479" s="7" t="str">
        <f>IF(Agency_Program!B2491="","",Agency_Program!B2491)</f>
        <v/>
      </c>
      <c r="C2479" s="6" t="str">
        <f>IFERROR(VLOOKUP(Agency_Program!B2491,CES_Program!$B$15:$B$10000,1,FALSE),IF(ISBLANK(Agency_Program!B2491),"","Not currently enrolled in CESP"))</f>
        <v/>
      </c>
      <c r="D2479" s="7"/>
      <c r="E2479" s="7"/>
      <c r="F2479" s="7"/>
    </row>
    <row r="2480" spans="1:6" ht="12.75" customHeight="1" x14ac:dyDescent="0.15">
      <c r="A2480" s="7" t="str">
        <f>IF(Agency_Program!A2492="","",Agency_Program!A2492)</f>
        <v/>
      </c>
      <c r="B2480" s="7" t="str">
        <f>IF(Agency_Program!B2492="","",Agency_Program!B2492)</f>
        <v/>
      </c>
      <c r="C2480" s="6" t="str">
        <f>IFERROR(VLOOKUP(Agency_Program!B2492,CES_Program!$B$15:$B$10000,1,FALSE),IF(ISBLANK(Agency_Program!B2492),"","Not currently enrolled in CESP"))</f>
        <v/>
      </c>
      <c r="D2480" s="7"/>
      <c r="E2480" s="7"/>
      <c r="F2480" s="7"/>
    </row>
    <row r="2481" spans="1:6" ht="12.75" customHeight="1" x14ac:dyDescent="0.15">
      <c r="A2481" s="7" t="str">
        <f>IF(Agency_Program!A2493="","",Agency_Program!A2493)</f>
        <v/>
      </c>
      <c r="B2481" s="7" t="str">
        <f>IF(Agency_Program!B2493="","",Agency_Program!B2493)</f>
        <v/>
      </c>
      <c r="C2481" s="6" t="str">
        <f>IFERROR(VLOOKUP(Agency_Program!B2493,CES_Program!$B$15:$B$10000,1,FALSE),IF(ISBLANK(Agency_Program!B2493),"","Not currently enrolled in CESP"))</f>
        <v/>
      </c>
      <c r="D2481" s="7"/>
      <c r="E2481" s="7"/>
      <c r="F2481" s="7"/>
    </row>
    <row r="2482" spans="1:6" ht="12.75" customHeight="1" x14ac:dyDescent="0.15">
      <c r="A2482" s="7" t="str">
        <f>IF(Agency_Program!A2494="","",Agency_Program!A2494)</f>
        <v/>
      </c>
      <c r="B2482" s="7" t="str">
        <f>IF(Agency_Program!B2494="","",Agency_Program!B2494)</f>
        <v/>
      </c>
      <c r="C2482" s="6" t="str">
        <f>IFERROR(VLOOKUP(Agency_Program!B2494,CES_Program!$B$15:$B$10000,1,FALSE),IF(ISBLANK(Agency_Program!B2494),"","Not currently enrolled in CESP"))</f>
        <v/>
      </c>
      <c r="D2482" s="7"/>
      <c r="E2482" s="7"/>
      <c r="F2482" s="7"/>
    </row>
    <row r="2483" spans="1:6" ht="12.75" customHeight="1" x14ac:dyDescent="0.15">
      <c r="A2483" s="7" t="str">
        <f>IF(Agency_Program!A2495="","",Agency_Program!A2495)</f>
        <v/>
      </c>
      <c r="B2483" s="7" t="str">
        <f>IF(Agency_Program!B2495="","",Agency_Program!B2495)</f>
        <v/>
      </c>
      <c r="C2483" s="6" t="str">
        <f>IFERROR(VLOOKUP(Agency_Program!B2495,CES_Program!$B$15:$B$10000,1,FALSE),IF(ISBLANK(Agency_Program!B2495),"","Not currently enrolled in CESP"))</f>
        <v/>
      </c>
      <c r="D2483" s="7"/>
      <c r="E2483" s="7"/>
      <c r="F2483" s="7"/>
    </row>
    <row r="2484" spans="1:6" ht="12.75" customHeight="1" x14ac:dyDescent="0.15">
      <c r="A2484" s="7" t="str">
        <f>IF(Agency_Program!A2496="","",Agency_Program!A2496)</f>
        <v/>
      </c>
      <c r="B2484" s="7" t="str">
        <f>IF(Agency_Program!B2496="","",Agency_Program!B2496)</f>
        <v/>
      </c>
      <c r="C2484" s="6" t="str">
        <f>IFERROR(VLOOKUP(Agency_Program!B2496,CES_Program!$B$15:$B$10000,1,FALSE),IF(ISBLANK(Agency_Program!B2496),"","Not currently enrolled in CESP"))</f>
        <v/>
      </c>
      <c r="D2484" s="7"/>
      <c r="E2484" s="7"/>
      <c r="F2484" s="7"/>
    </row>
    <row r="2485" spans="1:6" ht="12.75" customHeight="1" x14ac:dyDescent="0.15">
      <c r="A2485" s="7" t="str">
        <f>IF(Agency_Program!A2497="","",Agency_Program!A2497)</f>
        <v/>
      </c>
      <c r="B2485" s="7" t="str">
        <f>IF(Agency_Program!B2497="","",Agency_Program!B2497)</f>
        <v/>
      </c>
      <c r="C2485" s="6" t="str">
        <f>IFERROR(VLOOKUP(Agency_Program!B2497,CES_Program!$B$15:$B$10000,1,FALSE),IF(ISBLANK(Agency_Program!B2497),"","Not currently enrolled in CESP"))</f>
        <v/>
      </c>
      <c r="D2485" s="7"/>
      <c r="E2485" s="7"/>
      <c r="F2485" s="7"/>
    </row>
    <row r="2486" spans="1:6" ht="12.75" customHeight="1" x14ac:dyDescent="0.15">
      <c r="A2486" s="7" t="str">
        <f>IF(Agency_Program!A2498="","",Agency_Program!A2498)</f>
        <v/>
      </c>
      <c r="B2486" s="7" t="str">
        <f>IF(Agency_Program!B2498="","",Agency_Program!B2498)</f>
        <v/>
      </c>
      <c r="C2486" s="6" t="str">
        <f>IFERROR(VLOOKUP(Agency_Program!B2498,CES_Program!$B$15:$B$10000,1,FALSE),IF(ISBLANK(Agency_Program!B2498),"","Not currently enrolled in CESP"))</f>
        <v/>
      </c>
      <c r="D2486" s="7"/>
      <c r="E2486" s="7"/>
      <c r="F2486" s="7"/>
    </row>
    <row r="2487" spans="1:6" ht="12.75" customHeight="1" x14ac:dyDescent="0.15">
      <c r="A2487" s="7" t="str">
        <f>IF(Agency_Program!A2499="","",Agency_Program!A2499)</f>
        <v/>
      </c>
      <c r="B2487" s="7" t="str">
        <f>IF(Agency_Program!B2499="","",Agency_Program!B2499)</f>
        <v/>
      </c>
      <c r="C2487" s="6" t="str">
        <f>IFERROR(VLOOKUP(Agency_Program!B2499,CES_Program!$B$15:$B$10000,1,FALSE),IF(ISBLANK(Agency_Program!B2499),"","Not currently enrolled in CESP"))</f>
        <v/>
      </c>
      <c r="D2487" s="7"/>
      <c r="E2487" s="7"/>
      <c r="F2487" s="7"/>
    </row>
    <row r="2488" spans="1:6" ht="12.75" customHeight="1" x14ac:dyDescent="0.15">
      <c r="A2488" s="7" t="str">
        <f>IF(Agency_Program!A2500="","",Agency_Program!A2500)</f>
        <v/>
      </c>
      <c r="B2488" s="7" t="str">
        <f>IF(Agency_Program!B2500="","",Agency_Program!B2500)</f>
        <v/>
      </c>
      <c r="C2488" s="6" t="str">
        <f>IFERROR(VLOOKUP(Agency_Program!B2500,CES_Program!$B$15:$B$10000,1,FALSE),IF(ISBLANK(Agency_Program!B2500),"","Not currently enrolled in CESP"))</f>
        <v/>
      </c>
      <c r="D2488" s="7"/>
      <c r="E2488" s="7"/>
      <c r="F2488" s="7"/>
    </row>
    <row r="2489" spans="1:6" ht="12.75" customHeight="1" x14ac:dyDescent="0.15">
      <c r="A2489" s="7" t="str">
        <f>IF(Agency_Program!A2501="","",Agency_Program!A2501)</f>
        <v/>
      </c>
      <c r="B2489" s="7" t="str">
        <f>IF(Agency_Program!B2501="","",Agency_Program!B2501)</f>
        <v/>
      </c>
      <c r="C2489" s="6" t="str">
        <f>IFERROR(VLOOKUP(Agency_Program!B2501,CES_Program!$B$15:$B$10000,1,FALSE),IF(ISBLANK(Agency_Program!B2501),"","Not currently enrolled in CESP"))</f>
        <v/>
      </c>
      <c r="D2489" s="7"/>
      <c r="E2489" s="7"/>
      <c r="F2489" s="7"/>
    </row>
    <row r="2490" spans="1:6" ht="12.75" customHeight="1" x14ac:dyDescent="0.15">
      <c r="A2490" s="7" t="str">
        <f>IF(Agency_Program!A2502="","",Agency_Program!A2502)</f>
        <v/>
      </c>
      <c r="B2490" s="7" t="str">
        <f>IF(Agency_Program!B2502="","",Agency_Program!B2502)</f>
        <v/>
      </c>
      <c r="C2490" s="6" t="str">
        <f>IFERROR(VLOOKUP(Agency_Program!B2502,CES_Program!$B$15:$B$10000,1,FALSE),IF(ISBLANK(Agency_Program!B2502),"","Not currently enrolled in CESP"))</f>
        <v/>
      </c>
      <c r="D2490" s="7"/>
      <c r="E2490" s="7"/>
      <c r="F2490" s="7"/>
    </row>
    <row r="2491" spans="1:6" ht="12.75" customHeight="1" x14ac:dyDescent="0.15">
      <c r="A2491" s="7" t="str">
        <f>IF(Agency_Program!A2503="","",Agency_Program!A2503)</f>
        <v/>
      </c>
      <c r="B2491" s="7" t="str">
        <f>IF(Agency_Program!B2503="","",Agency_Program!B2503)</f>
        <v/>
      </c>
      <c r="C2491" s="6" t="str">
        <f>IFERROR(VLOOKUP(Agency_Program!B2503,CES_Program!$B$15:$B$10000,1,FALSE),IF(ISBLANK(Agency_Program!B2503),"","Not currently enrolled in CESP"))</f>
        <v/>
      </c>
      <c r="D2491" s="7"/>
      <c r="E2491" s="7"/>
      <c r="F2491" s="7"/>
    </row>
    <row r="2492" spans="1:6" ht="12.75" customHeight="1" x14ac:dyDescent="0.15">
      <c r="A2492" s="7" t="str">
        <f>IF(Agency_Program!A2504="","",Agency_Program!A2504)</f>
        <v/>
      </c>
      <c r="B2492" s="7" t="str">
        <f>IF(Agency_Program!B2504="","",Agency_Program!B2504)</f>
        <v/>
      </c>
      <c r="C2492" s="6" t="str">
        <f>IFERROR(VLOOKUP(Agency_Program!B2504,CES_Program!$B$15:$B$10000,1,FALSE),IF(ISBLANK(Agency_Program!B2504),"","Not currently enrolled in CESP"))</f>
        <v/>
      </c>
      <c r="D2492" s="7"/>
      <c r="E2492" s="7"/>
      <c r="F2492" s="7"/>
    </row>
    <row r="2493" spans="1:6" ht="12.75" customHeight="1" x14ac:dyDescent="0.15">
      <c r="A2493" s="7" t="str">
        <f>IF(Agency_Program!A2505="","",Agency_Program!A2505)</f>
        <v/>
      </c>
      <c r="B2493" s="7" t="str">
        <f>IF(Agency_Program!B2505="","",Agency_Program!B2505)</f>
        <v/>
      </c>
      <c r="C2493" s="6" t="str">
        <f>IFERROR(VLOOKUP(Agency_Program!B2505,CES_Program!$B$15:$B$10000,1,FALSE),IF(ISBLANK(Agency_Program!B2505),"","Not currently enrolled in CESP"))</f>
        <v/>
      </c>
      <c r="D2493" s="7"/>
      <c r="E2493" s="7"/>
      <c r="F2493" s="7"/>
    </row>
    <row r="2494" spans="1:6" ht="12.75" customHeight="1" x14ac:dyDescent="0.15">
      <c r="A2494" s="7" t="str">
        <f>IF(Agency_Program!A2506="","",Agency_Program!A2506)</f>
        <v/>
      </c>
      <c r="B2494" s="7" t="str">
        <f>IF(Agency_Program!B2506="","",Agency_Program!B2506)</f>
        <v/>
      </c>
      <c r="C2494" s="6" t="str">
        <f>IFERROR(VLOOKUP(Agency_Program!B2506,CES_Program!$B$15:$B$10000,1,FALSE),IF(ISBLANK(Agency_Program!B2506),"","Not currently enrolled in CESP"))</f>
        <v/>
      </c>
      <c r="D2494" s="7"/>
      <c r="E2494" s="7"/>
      <c r="F2494" s="7"/>
    </row>
    <row r="2495" spans="1:6" ht="12.75" customHeight="1" x14ac:dyDescent="0.15">
      <c r="A2495" s="7" t="str">
        <f>IF(Agency_Program!A2507="","",Agency_Program!A2507)</f>
        <v/>
      </c>
      <c r="B2495" s="7" t="str">
        <f>IF(Agency_Program!B2507="","",Agency_Program!B2507)</f>
        <v/>
      </c>
      <c r="C2495" s="6" t="str">
        <f>IFERROR(VLOOKUP(Agency_Program!B2507,CES_Program!$B$15:$B$10000,1,FALSE),IF(ISBLANK(Agency_Program!B2507),"","Not currently enrolled in CESP"))</f>
        <v/>
      </c>
      <c r="D2495" s="7"/>
      <c r="E2495" s="7"/>
      <c r="F2495" s="7"/>
    </row>
    <row r="2496" spans="1:6" ht="12.75" customHeight="1" x14ac:dyDescent="0.15">
      <c r="A2496" s="7" t="str">
        <f>IF(Agency_Program!A2508="","",Agency_Program!A2508)</f>
        <v/>
      </c>
      <c r="B2496" s="7" t="str">
        <f>IF(Agency_Program!B2508="","",Agency_Program!B2508)</f>
        <v/>
      </c>
      <c r="C2496" s="6" t="str">
        <f>IFERROR(VLOOKUP(Agency_Program!B2508,CES_Program!$B$15:$B$10000,1,FALSE),IF(ISBLANK(Agency_Program!B2508),"","Not currently enrolled in CESP"))</f>
        <v/>
      </c>
      <c r="D2496" s="7"/>
      <c r="E2496" s="7"/>
      <c r="F2496" s="7"/>
    </row>
    <row r="2497" spans="1:6" ht="12.75" customHeight="1" x14ac:dyDescent="0.15">
      <c r="A2497" s="7" t="str">
        <f>IF(Agency_Program!A2509="","",Agency_Program!A2509)</f>
        <v/>
      </c>
      <c r="B2497" s="7" t="str">
        <f>IF(Agency_Program!B2509="","",Agency_Program!B2509)</f>
        <v/>
      </c>
      <c r="C2497" s="6" t="str">
        <f>IFERROR(VLOOKUP(Agency_Program!B2509,CES_Program!$B$15:$B$10000,1,FALSE),IF(ISBLANK(Agency_Program!B2509),"","Not currently enrolled in CESP"))</f>
        <v/>
      </c>
      <c r="D2497" s="7"/>
      <c r="E2497" s="7"/>
      <c r="F2497" s="7"/>
    </row>
    <row r="2498" spans="1:6" ht="12.75" customHeight="1" x14ac:dyDescent="0.15">
      <c r="A2498" s="7" t="str">
        <f>IF(Agency_Program!A2510="","",Agency_Program!A2510)</f>
        <v/>
      </c>
      <c r="B2498" s="7" t="str">
        <f>IF(Agency_Program!B2510="","",Agency_Program!B2510)</f>
        <v/>
      </c>
      <c r="C2498" s="6" t="str">
        <f>IFERROR(VLOOKUP(Agency_Program!B2510,CES_Program!$B$15:$B$10000,1,FALSE),IF(ISBLANK(Agency_Program!B2510),"","Not currently enrolled in CESP"))</f>
        <v/>
      </c>
      <c r="D2498" s="7"/>
      <c r="E2498" s="7"/>
      <c r="F2498" s="7"/>
    </row>
    <row r="2499" spans="1:6" ht="12.75" customHeight="1" x14ac:dyDescent="0.15">
      <c r="A2499" s="7" t="str">
        <f>IF(Agency_Program!A2511="","",Agency_Program!A2511)</f>
        <v/>
      </c>
      <c r="B2499" s="7" t="str">
        <f>IF(Agency_Program!B2511="","",Agency_Program!B2511)</f>
        <v/>
      </c>
      <c r="C2499" s="6" t="str">
        <f>IFERROR(VLOOKUP(Agency_Program!B2511,CES_Program!$B$15:$B$10000,1,FALSE),IF(ISBLANK(Agency_Program!B2511),"","Not currently enrolled in CESP"))</f>
        <v/>
      </c>
      <c r="D2499" s="7"/>
      <c r="E2499" s="7"/>
      <c r="F2499" s="7"/>
    </row>
    <row r="2500" spans="1:6" ht="12.75" customHeight="1" x14ac:dyDescent="0.15">
      <c r="A2500" s="7" t="str">
        <f>IF(Agency_Program!A2512="","",Agency_Program!A2512)</f>
        <v/>
      </c>
      <c r="B2500" s="7" t="str">
        <f>IF(Agency_Program!B2512="","",Agency_Program!B2512)</f>
        <v/>
      </c>
      <c r="C2500" s="6" t="str">
        <f>IFERROR(VLOOKUP(Agency_Program!B2512,CES_Program!$B$15:$B$10000,1,FALSE),IF(ISBLANK(Agency_Program!B2512),"","Not currently enrolled in CESP"))</f>
        <v/>
      </c>
      <c r="D2500" s="7"/>
      <c r="E2500" s="7"/>
      <c r="F2500" s="7"/>
    </row>
    <row r="2501" spans="1:6" ht="12.75" customHeight="1" x14ac:dyDescent="0.15">
      <c r="A2501" s="7" t="str">
        <f>IF(Agency_Program!A2513="","",Agency_Program!A2513)</f>
        <v/>
      </c>
      <c r="B2501" s="7" t="str">
        <f>IF(Agency_Program!B2513="","",Agency_Program!B2513)</f>
        <v/>
      </c>
      <c r="C2501" s="6" t="str">
        <f>IFERROR(VLOOKUP(Agency_Program!B2513,CES_Program!$B$15:$B$10000,1,FALSE),IF(ISBLANK(Agency_Program!B2513),"","Not currently enrolled in CESP"))</f>
        <v/>
      </c>
      <c r="D2501" s="7"/>
      <c r="E2501" s="7"/>
      <c r="F2501" s="7"/>
    </row>
    <row r="2502" spans="1:6" ht="12.75" customHeight="1" x14ac:dyDescent="0.15">
      <c r="A2502" s="7" t="str">
        <f>IF(Agency_Program!A2514="","",Agency_Program!A2514)</f>
        <v/>
      </c>
      <c r="B2502" s="7" t="str">
        <f>IF(Agency_Program!B2514="","",Agency_Program!B2514)</f>
        <v/>
      </c>
      <c r="C2502" s="6" t="str">
        <f>IFERROR(VLOOKUP(Agency_Program!B2514,CES_Program!$B$15:$B$10000,1,FALSE),IF(ISBLANK(Agency_Program!B2514),"","Not currently enrolled in CESP"))</f>
        <v/>
      </c>
      <c r="D2502" s="7"/>
      <c r="E2502" s="7"/>
      <c r="F2502" s="7"/>
    </row>
    <row r="2503" spans="1:6" ht="12.75" customHeight="1" x14ac:dyDescent="0.15">
      <c r="A2503" s="7" t="str">
        <f>IF(Agency_Program!A2515="","",Agency_Program!A2515)</f>
        <v/>
      </c>
      <c r="B2503" s="7" t="str">
        <f>IF(Agency_Program!B2515="","",Agency_Program!B2515)</f>
        <v/>
      </c>
      <c r="C2503" s="6" t="str">
        <f>IFERROR(VLOOKUP(Agency_Program!B2515,CES_Program!$B$15:$B$10000,1,FALSE),IF(ISBLANK(Agency_Program!B2515),"","Not currently enrolled in CESP"))</f>
        <v/>
      </c>
      <c r="D2503" s="7"/>
      <c r="E2503" s="7"/>
      <c r="F2503" s="7"/>
    </row>
    <row r="2504" spans="1:6" ht="12.75" customHeight="1" x14ac:dyDescent="0.15">
      <c r="A2504" s="7" t="str">
        <f>IF(Agency_Program!A2516="","",Agency_Program!A2516)</f>
        <v/>
      </c>
      <c r="B2504" s="7" t="str">
        <f>IF(Agency_Program!B2516="","",Agency_Program!B2516)</f>
        <v/>
      </c>
      <c r="C2504" s="6" t="str">
        <f>IFERROR(VLOOKUP(Agency_Program!B2516,CES_Program!$B$15:$B$10000,1,FALSE),IF(ISBLANK(Agency_Program!B2516),"","Not currently enrolled in CESP"))</f>
        <v/>
      </c>
      <c r="D2504" s="7"/>
      <c r="E2504" s="7"/>
      <c r="F2504" s="7"/>
    </row>
    <row r="2505" spans="1:6" ht="12.75" customHeight="1" x14ac:dyDescent="0.15">
      <c r="A2505" s="7" t="str">
        <f>IF(Agency_Program!A2517="","",Agency_Program!A2517)</f>
        <v/>
      </c>
      <c r="B2505" s="7" t="str">
        <f>IF(Agency_Program!B2517="","",Agency_Program!B2517)</f>
        <v/>
      </c>
      <c r="C2505" s="6" t="str">
        <f>IFERROR(VLOOKUP(Agency_Program!B2517,CES_Program!$B$15:$B$10000,1,FALSE),IF(ISBLANK(Agency_Program!B2517),"","Not currently enrolled in CESP"))</f>
        <v/>
      </c>
      <c r="D2505" s="7"/>
      <c r="E2505" s="7"/>
      <c r="F2505" s="7"/>
    </row>
    <row r="2506" spans="1:6" ht="12.75" customHeight="1" x14ac:dyDescent="0.15">
      <c r="A2506" s="7" t="str">
        <f>IF(Agency_Program!A2518="","",Agency_Program!A2518)</f>
        <v/>
      </c>
      <c r="B2506" s="7" t="str">
        <f>IF(Agency_Program!B2518="","",Agency_Program!B2518)</f>
        <v/>
      </c>
      <c r="C2506" s="6" t="str">
        <f>IFERROR(VLOOKUP(Agency_Program!B2518,CES_Program!$B$15:$B$10000,1,FALSE),IF(ISBLANK(Agency_Program!B2518),"","Not currently enrolled in CESP"))</f>
        <v/>
      </c>
      <c r="D2506" s="7"/>
      <c r="E2506" s="7"/>
      <c r="F2506" s="7"/>
    </row>
    <row r="2507" spans="1:6" ht="12.75" customHeight="1" x14ac:dyDescent="0.15">
      <c r="A2507" s="7" t="str">
        <f>IF(Agency_Program!A2519="","",Agency_Program!A2519)</f>
        <v/>
      </c>
      <c r="B2507" s="7" t="str">
        <f>IF(Agency_Program!B2519="","",Agency_Program!B2519)</f>
        <v/>
      </c>
      <c r="C2507" s="6" t="str">
        <f>IFERROR(VLOOKUP(Agency_Program!B2519,CES_Program!$B$15:$B$10000,1,FALSE),IF(ISBLANK(Agency_Program!B2519),"","Not currently enrolled in CESP"))</f>
        <v/>
      </c>
      <c r="D2507" s="7"/>
      <c r="E2507" s="7"/>
      <c r="F2507" s="7"/>
    </row>
    <row r="2508" spans="1:6" ht="12.75" customHeight="1" x14ac:dyDescent="0.15">
      <c r="A2508" s="7" t="str">
        <f>IF(Agency_Program!A2520="","",Agency_Program!A2520)</f>
        <v/>
      </c>
      <c r="B2508" s="7" t="str">
        <f>IF(Agency_Program!B2520="","",Agency_Program!B2520)</f>
        <v/>
      </c>
      <c r="C2508" s="6" t="str">
        <f>IFERROR(VLOOKUP(Agency_Program!B2520,CES_Program!$B$15:$B$10000,1,FALSE),IF(ISBLANK(Agency_Program!B2520),"","Not currently enrolled in CESP"))</f>
        <v/>
      </c>
      <c r="D2508" s="7"/>
      <c r="E2508" s="7"/>
      <c r="F2508" s="7"/>
    </row>
    <row r="2509" spans="1:6" ht="12.75" customHeight="1" x14ac:dyDescent="0.15">
      <c r="A2509" s="7" t="str">
        <f>IF(Agency_Program!A2521="","",Agency_Program!A2521)</f>
        <v/>
      </c>
      <c r="B2509" s="7" t="str">
        <f>IF(Agency_Program!B2521="","",Agency_Program!B2521)</f>
        <v/>
      </c>
      <c r="C2509" s="6" t="str">
        <f>IFERROR(VLOOKUP(Agency_Program!B2521,CES_Program!$B$15:$B$10000,1,FALSE),IF(ISBLANK(Agency_Program!B2521),"","Not currently enrolled in CESP"))</f>
        <v/>
      </c>
      <c r="D2509" s="7"/>
      <c r="E2509" s="7"/>
      <c r="F2509" s="7"/>
    </row>
    <row r="2510" spans="1:6" ht="12.75" customHeight="1" x14ac:dyDescent="0.15">
      <c r="A2510" s="7" t="str">
        <f>IF(Agency_Program!A2522="","",Agency_Program!A2522)</f>
        <v/>
      </c>
      <c r="B2510" s="7" t="str">
        <f>IF(Agency_Program!B2522="","",Agency_Program!B2522)</f>
        <v/>
      </c>
      <c r="C2510" s="6" t="str">
        <f>IFERROR(VLOOKUP(Agency_Program!B2522,CES_Program!$B$15:$B$10000,1,FALSE),IF(ISBLANK(Agency_Program!B2522),"","Not currently enrolled in CESP"))</f>
        <v/>
      </c>
      <c r="D2510" s="7"/>
      <c r="E2510" s="7"/>
      <c r="F2510" s="7"/>
    </row>
    <row r="2511" spans="1:6" ht="12.75" customHeight="1" x14ac:dyDescent="0.15">
      <c r="A2511" s="7" t="str">
        <f>IF(Agency_Program!A2523="","",Agency_Program!A2523)</f>
        <v/>
      </c>
      <c r="B2511" s="7" t="str">
        <f>IF(Agency_Program!B2523="","",Agency_Program!B2523)</f>
        <v/>
      </c>
      <c r="C2511" s="6" t="str">
        <f>IFERROR(VLOOKUP(Agency_Program!B2523,CES_Program!$B$15:$B$10000,1,FALSE),IF(ISBLANK(Agency_Program!B2523),"","Not currently enrolled in CESP"))</f>
        <v/>
      </c>
      <c r="D2511" s="7"/>
      <c r="E2511" s="7"/>
      <c r="F2511" s="7"/>
    </row>
    <row r="2512" spans="1:6" ht="12.75" customHeight="1" x14ac:dyDescent="0.15">
      <c r="A2512" s="7" t="str">
        <f>IF(Agency_Program!A2524="","",Agency_Program!A2524)</f>
        <v/>
      </c>
      <c r="B2512" s="7" t="str">
        <f>IF(Agency_Program!B2524="","",Agency_Program!B2524)</f>
        <v/>
      </c>
      <c r="C2512" s="6" t="str">
        <f>IFERROR(VLOOKUP(Agency_Program!B2524,CES_Program!$B$15:$B$10000,1,FALSE),IF(ISBLANK(Agency_Program!B2524),"","Not currently enrolled in CESP"))</f>
        <v/>
      </c>
      <c r="D2512" s="7"/>
      <c r="E2512" s="7"/>
      <c r="F2512" s="7"/>
    </row>
    <row r="2513" spans="1:6" ht="12.75" customHeight="1" x14ac:dyDescent="0.15">
      <c r="A2513" s="7" t="str">
        <f>IF(Agency_Program!A2525="","",Agency_Program!A2525)</f>
        <v/>
      </c>
      <c r="B2513" s="7" t="str">
        <f>IF(Agency_Program!B2525="","",Agency_Program!B2525)</f>
        <v/>
      </c>
      <c r="C2513" s="6" t="str">
        <f>IFERROR(VLOOKUP(Agency_Program!B2525,CES_Program!$B$15:$B$10000,1,FALSE),IF(ISBLANK(Agency_Program!B2525),"","Not currently enrolled in CESP"))</f>
        <v/>
      </c>
      <c r="D2513" s="7"/>
      <c r="E2513" s="7"/>
      <c r="F2513" s="7"/>
    </row>
    <row r="2514" spans="1:6" ht="12.75" customHeight="1" x14ac:dyDescent="0.15">
      <c r="A2514" s="7" t="str">
        <f>IF(Agency_Program!A2526="","",Agency_Program!A2526)</f>
        <v/>
      </c>
      <c r="B2514" s="7" t="str">
        <f>IF(Agency_Program!B2526="","",Agency_Program!B2526)</f>
        <v/>
      </c>
      <c r="C2514" s="6" t="str">
        <f>IFERROR(VLOOKUP(Agency_Program!B2526,CES_Program!$B$15:$B$10000,1,FALSE),IF(ISBLANK(Agency_Program!B2526),"","Not currently enrolled in CESP"))</f>
        <v/>
      </c>
      <c r="D2514" s="7"/>
      <c r="E2514" s="7"/>
      <c r="F2514" s="7"/>
    </row>
    <row r="2515" spans="1:6" ht="12.75" customHeight="1" x14ac:dyDescent="0.15">
      <c r="A2515" s="7" t="str">
        <f>IF(Agency_Program!A2527="","",Agency_Program!A2527)</f>
        <v/>
      </c>
      <c r="B2515" s="7" t="str">
        <f>IF(Agency_Program!B2527="","",Agency_Program!B2527)</f>
        <v/>
      </c>
      <c r="C2515" s="6" t="str">
        <f>IFERROR(VLOOKUP(Agency_Program!B2527,CES_Program!$B$15:$B$10000,1,FALSE),IF(ISBLANK(Agency_Program!B2527),"","Not currently enrolled in CESP"))</f>
        <v/>
      </c>
      <c r="D2515" s="7"/>
      <c r="E2515" s="7"/>
      <c r="F2515" s="7"/>
    </row>
    <row r="2516" spans="1:6" ht="12.75" customHeight="1" x14ac:dyDescent="0.15">
      <c r="A2516" s="7" t="str">
        <f>IF(Agency_Program!A2528="","",Agency_Program!A2528)</f>
        <v/>
      </c>
      <c r="B2516" s="7" t="str">
        <f>IF(Agency_Program!B2528="","",Agency_Program!B2528)</f>
        <v/>
      </c>
      <c r="C2516" s="6" t="str">
        <f>IFERROR(VLOOKUP(Agency_Program!B2528,CES_Program!$B$15:$B$10000,1,FALSE),IF(ISBLANK(Agency_Program!B2528),"","Not currently enrolled in CESP"))</f>
        <v/>
      </c>
      <c r="D2516" s="7"/>
      <c r="E2516" s="7"/>
      <c r="F2516" s="7"/>
    </row>
    <row r="2517" spans="1:6" ht="12.75" customHeight="1" x14ac:dyDescent="0.15">
      <c r="A2517" s="7" t="str">
        <f>IF(Agency_Program!A2529="","",Agency_Program!A2529)</f>
        <v/>
      </c>
      <c r="B2517" s="7" t="str">
        <f>IF(Agency_Program!B2529="","",Agency_Program!B2529)</f>
        <v/>
      </c>
      <c r="C2517" s="6" t="str">
        <f>IFERROR(VLOOKUP(Agency_Program!B2529,CES_Program!$B$15:$B$10000,1,FALSE),IF(ISBLANK(Agency_Program!B2529),"","Not currently enrolled in CESP"))</f>
        <v/>
      </c>
      <c r="D2517" s="7"/>
      <c r="E2517" s="7"/>
      <c r="F2517" s="7"/>
    </row>
    <row r="2518" spans="1:6" ht="12.75" customHeight="1" x14ac:dyDescent="0.15">
      <c r="A2518" s="7" t="str">
        <f>IF(Agency_Program!A2530="","",Agency_Program!A2530)</f>
        <v/>
      </c>
      <c r="B2518" s="7" t="str">
        <f>IF(Agency_Program!B2530="","",Agency_Program!B2530)</f>
        <v/>
      </c>
      <c r="C2518" s="6" t="str">
        <f>IFERROR(VLOOKUP(Agency_Program!B2530,CES_Program!$B$15:$B$10000,1,FALSE),IF(ISBLANK(Agency_Program!B2530),"","Not currently enrolled in CESP"))</f>
        <v/>
      </c>
      <c r="D2518" s="7"/>
      <c r="E2518" s="7"/>
      <c r="F2518" s="7"/>
    </row>
    <row r="2519" spans="1:6" ht="12.75" customHeight="1" x14ac:dyDescent="0.15">
      <c r="A2519" s="7" t="str">
        <f>IF(Agency_Program!A2531="","",Agency_Program!A2531)</f>
        <v/>
      </c>
      <c r="B2519" s="7" t="str">
        <f>IF(Agency_Program!B2531="","",Agency_Program!B2531)</f>
        <v/>
      </c>
      <c r="C2519" s="6" t="str">
        <f>IFERROR(VLOOKUP(Agency_Program!B2531,CES_Program!$B$15:$B$10000,1,FALSE),IF(ISBLANK(Agency_Program!B2531),"","Not currently enrolled in CESP"))</f>
        <v/>
      </c>
      <c r="D2519" s="7"/>
      <c r="E2519" s="7"/>
      <c r="F2519" s="7"/>
    </row>
    <row r="2520" spans="1:6" ht="12.75" customHeight="1" x14ac:dyDescent="0.15">
      <c r="A2520" s="7" t="str">
        <f>IF(Agency_Program!A2532="","",Agency_Program!A2532)</f>
        <v/>
      </c>
      <c r="B2520" s="7" t="str">
        <f>IF(Agency_Program!B2532="","",Agency_Program!B2532)</f>
        <v/>
      </c>
      <c r="C2520" s="6" t="str">
        <f>IFERROR(VLOOKUP(Agency_Program!B2532,CES_Program!$B$15:$B$10000,1,FALSE),IF(ISBLANK(Agency_Program!B2532),"","Not currently enrolled in CESP"))</f>
        <v/>
      </c>
      <c r="D2520" s="7"/>
      <c r="E2520" s="7"/>
      <c r="F2520" s="7"/>
    </row>
    <row r="2521" spans="1:6" ht="12.75" customHeight="1" x14ac:dyDescent="0.15">
      <c r="A2521" s="7" t="str">
        <f>IF(Agency_Program!A2533="","",Agency_Program!A2533)</f>
        <v/>
      </c>
      <c r="B2521" s="7" t="str">
        <f>IF(Agency_Program!B2533="","",Agency_Program!B2533)</f>
        <v/>
      </c>
      <c r="C2521" s="6" t="str">
        <f>IFERROR(VLOOKUP(Agency_Program!B2533,CES_Program!$B$15:$B$10000,1,FALSE),IF(ISBLANK(Agency_Program!B2533),"","Not currently enrolled in CESP"))</f>
        <v/>
      </c>
      <c r="D2521" s="7"/>
      <c r="E2521" s="7"/>
      <c r="F2521" s="7"/>
    </row>
    <row r="2522" spans="1:6" ht="12.75" customHeight="1" x14ac:dyDescent="0.15">
      <c r="A2522" s="7" t="str">
        <f>IF(Agency_Program!A2534="","",Agency_Program!A2534)</f>
        <v/>
      </c>
      <c r="B2522" s="7" t="str">
        <f>IF(Agency_Program!B2534="","",Agency_Program!B2534)</f>
        <v/>
      </c>
      <c r="C2522" s="6" t="str">
        <f>IFERROR(VLOOKUP(Agency_Program!B2534,CES_Program!$B$15:$B$10000,1,FALSE),IF(ISBLANK(Agency_Program!B2534),"","Not currently enrolled in CESP"))</f>
        <v/>
      </c>
      <c r="D2522" s="7"/>
      <c r="E2522" s="7"/>
      <c r="F2522" s="7"/>
    </row>
    <row r="2523" spans="1:6" ht="12.75" customHeight="1" x14ac:dyDescent="0.15">
      <c r="A2523" s="7" t="str">
        <f>IF(Agency_Program!A2535="","",Agency_Program!A2535)</f>
        <v/>
      </c>
      <c r="B2523" s="7" t="str">
        <f>IF(Agency_Program!B2535="","",Agency_Program!B2535)</f>
        <v/>
      </c>
      <c r="C2523" s="6" t="str">
        <f>IFERROR(VLOOKUP(Agency_Program!B2535,CES_Program!$B$15:$B$10000,1,FALSE),IF(ISBLANK(Agency_Program!B2535),"","Not currently enrolled in CESP"))</f>
        <v/>
      </c>
      <c r="D2523" s="7"/>
      <c r="E2523" s="7"/>
      <c r="F2523" s="7"/>
    </row>
    <row r="2524" spans="1:6" ht="12.75" customHeight="1" x14ac:dyDescent="0.15">
      <c r="A2524" s="7" t="str">
        <f>IF(Agency_Program!A2536="","",Agency_Program!A2536)</f>
        <v/>
      </c>
      <c r="B2524" s="7" t="str">
        <f>IF(Agency_Program!B2536="","",Agency_Program!B2536)</f>
        <v/>
      </c>
      <c r="C2524" s="6" t="str">
        <f>IFERROR(VLOOKUP(Agency_Program!B2536,CES_Program!$B$15:$B$10000,1,FALSE),IF(ISBLANK(Agency_Program!B2536),"","Not currently enrolled in CESP"))</f>
        <v/>
      </c>
      <c r="D2524" s="7"/>
      <c r="E2524" s="7"/>
      <c r="F2524" s="7"/>
    </row>
    <row r="2525" spans="1:6" ht="12.75" customHeight="1" x14ac:dyDescent="0.15">
      <c r="A2525" s="7" t="str">
        <f>IF(Agency_Program!A2537="","",Agency_Program!A2537)</f>
        <v/>
      </c>
      <c r="B2525" s="7" t="str">
        <f>IF(Agency_Program!B2537="","",Agency_Program!B2537)</f>
        <v/>
      </c>
      <c r="C2525" s="6" t="str">
        <f>IFERROR(VLOOKUP(Agency_Program!B2537,CES_Program!$B$15:$B$10000,1,FALSE),IF(ISBLANK(Agency_Program!B2537),"","Not currently enrolled in CESP"))</f>
        <v/>
      </c>
      <c r="D2525" s="7"/>
      <c r="E2525" s="7"/>
      <c r="F2525" s="7"/>
    </row>
    <row r="2526" spans="1:6" ht="12.75" customHeight="1" x14ac:dyDescent="0.15">
      <c r="A2526" s="7" t="str">
        <f>IF(Agency_Program!A2538="","",Agency_Program!A2538)</f>
        <v/>
      </c>
      <c r="B2526" s="7" t="str">
        <f>IF(Agency_Program!B2538="","",Agency_Program!B2538)</f>
        <v/>
      </c>
      <c r="C2526" s="6" t="str">
        <f>IFERROR(VLOOKUP(Agency_Program!B2538,CES_Program!$B$15:$B$10000,1,FALSE),IF(ISBLANK(Agency_Program!B2538),"","Not currently enrolled in CESP"))</f>
        <v/>
      </c>
      <c r="D2526" s="7"/>
      <c r="E2526" s="7"/>
      <c r="F2526" s="7"/>
    </row>
    <row r="2527" spans="1:6" ht="12.75" customHeight="1" x14ac:dyDescent="0.15">
      <c r="A2527" s="7" t="str">
        <f>IF(Agency_Program!A2539="","",Agency_Program!A2539)</f>
        <v/>
      </c>
      <c r="B2527" s="7" t="str">
        <f>IF(Agency_Program!B2539="","",Agency_Program!B2539)</f>
        <v/>
      </c>
      <c r="C2527" s="6" t="str">
        <f>IFERROR(VLOOKUP(Agency_Program!B2539,CES_Program!$B$15:$B$10000,1,FALSE),IF(ISBLANK(Agency_Program!B2539),"","Not currently enrolled in CESP"))</f>
        <v/>
      </c>
      <c r="D2527" s="7"/>
      <c r="E2527" s="7"/>
      <c r="F2527" s="7"/>
    </row>
    <row r="2528" spans="1:6" ht="12.75" customHeight="1" x14ac:dyDescent="0.15">
      <c r="A2528" s="7" t="str">
        <f>IF(Agency_Program!A2540="","",Agency_Program!A2540)</f>
        <v/>
      </c>
      <c r="B2528" s="7" t="str">
        <f>IF(Agency_Program!B2540="","",Agency_Program!B2540)</f>
        <v/>
      </c>
      <c r="C2528" s="6" t="str">
        <f>IFERROR(VLOOKUP(Agency_Program!B2540,CES_Program!$B$15:$B$10000,1,FALSE),IF(ISBLANK(Agency_Program!B2540),"","Not currently enrolled in CESP"))</f>
        <v/>
      </c>
      <c r="D2528" s="7"/>
      <c r="E2528" s="7"/>
      <c r="F2528" s="7"/>
    </row>
    <row r="2529" spans="1:6" ht="12.75" customHeight="1" x14ac:dyDescent="0.15">
      <c r="A2529" s="7" t="str">
        <f>IF(Agency_Program!A2541="","",Agency_Program!A2541)</f>
        <v/>
      </c>
      <c r="B2529" s="7" t="str">
        <f>IF(Agency_Program!B2541="","",Agency_Program!B2541)</f>
        <v/>
      </c>
      <c r="C2529" s="6" t="str">
        <f>IFERROR(VLOOKUP(Agency_Program!B2541,CES_Program!$B$15:$B$10000,1,FALSE),IF(ISBLANK(Agency_Program!B2541),"","Not currently enrolled in CESP"))</f>
        <v/>
      </c>
      <c r="D2529" s="7"/>
      <c r="E2529" s="7"/>
      <c r="F2529" s="7"/>
    </row>
    <row r="2530" spans="1:6" ht="12.75" customHeight="1" x14ac:dyDescent="0.15">
      <c r="A2530" s="7" t="str">
        <f>IF(Agency_Program!A2542="","",Agency_Program!A2542)</f>
        <v/>
      </c>
      <c r="B2530" s="7" t="str">
        <f>IF(Agency_Program!B2542="","",Agency_Program!B2542)</f>
        <v/>
      </c>
      <c r="C2530" s="6" t="str">
        <f>IFERROR(VLOOKUP(Agency_Program!B2542,CES_Program!$B$15:$B$10000,1,FALSE),IF(ISBLANK(Agency_Program!B2542),"","Not currently enrolled in CESP"))</f>
        <v/>
      </c>
      <c r="D2530" s="7"/>
      <c r="E2530" s="7"/>
      <c r="F2530" s="7"/>
    </row>
    <row r="2531" spans="1:6" ht="12.75" customHeight="1" x14ac:dyDescent="0.15">
      <c r="A2531" s="7" t="str">
        <f>IF(Agency_Program!A2543="","",Agency_Program!A2543)</f>
        <v/>
      </c>
      <c r="B2531" s="7" t="str">
        <f>IF(Agency_Program!B2543="","",Agency_Program!B2543)</f>
        <v/>
      </c>
      <c r="C2531" s="6" t="str">
        <f>IFERROR(VLOOKUP(Agency_Program!B2543,CES_Program!$B$15:$B$10000,1,FALSE),IF(ISBLANK(Agency_Program!B2543),"","Not currently enrolled in CESP"))</f>
        <v/>
      </c>
      <c r="D2531" s="7"/>
      <c r="E2531" s="7"/>
      <c r="F2531" s="7"/>
    </row>
    <row r="2532" spans="1:6" ht="12.75" customHeight="1" x14ac:dyDescent="0.15">
      <c r="A2532" s="7" t="str">
        <f>IF(Agency_Program!A2544="","",Agency_Program!A2544)</f>
        <v/>
      </c>
      <c r="B2532" s="7" t="str">
        <f>IF(Agency_Program!B2544="","",Agency_Program!B2544)</f>
        <v/>
      </c>
      <c r="C2532" s="6" t="str">
        <f>IFERROR(VLOOKUP(Agency_Program!B2544,CES_Program!$B$15:$B$10000,1,FALSE),IF(ISBLANK(Agency_Program!B2544),"","Not currently enrolled in CESP"))</f>
        <v/>
      </c>
      <c r="D2532" s="7"/>
      <c r="E2532" s="7"/>
      <c r="F2532" s="7"/>
    </row>
    <row r="2533" spans="1:6" ht="12.75" customHeight="1" x14ac:dyDescent="0.15">
      <c r="A2533" s="7" t="str">
        <f>IF(Agency_Program!A2545="","",Agency_Program!A2545)</f>
        <v/>
      </c>
      <c r="B2533" s="7" t="str">
        <f>IF(Agency_Program!B2545="","",Agency_Program!B2545)</f>
        <v/>
      </c>
      <c r="C2533" s="6" t="str">
        <f>IFERROR(VLOOKUP(Agency_Program!B2545,CES_Program!$B$15:$B$10000,1,FALSE),IF(ISBLANK(Agency_Program!B2545),"","Not currently enrolled in CESP"))</f>
        <v/>
      </c>
      <c r="D2533" s="7"/>
      <c r="E2533" s="7"/>
      <c r="F2533" s="7"/>
    </row>
    <row r="2534" spans="1:6" ht="12.75" customHeight="1" x14ac:dyDescent="0.15">
      <c r="A2534" s="7" t="str">
        <f>IF(Agency_Program!A2546="","",Agency_Program!A2546)</f>
        <v/>
      </c>
      <c r="B2534" s="7" t="str">
        <f>IF(Agency_Program!B2546="","",Agency_Program!B2546)</f>
        <v/>
      </c>
      <c r="C2534" s="6" t="str">
        <f>IFERROR(VLOOKUP(Agency_Program!B2546,CES_Program!$B$15:$B$10000,1,FALSE),IF(ISBLANK(Agency_Program!B2546),"","Not currently enrolled in CESP"))</f>
        <v/>
      </c>
      <c r="D2534" s="7"/>
      <c r="E2534" s="7"/>
      <c r="F2534" s="7"/>
    </row>
    <row r="2535" spans="1:6" ht="12.75" customHeight="1" x14ac:dyDescent="0.15">
      <c r="A2535" s="7" t="str">
        <f>IF(Agency_Program!A2547="","",Agency_Program!A2547)</f>
        <v/>
      </c>
      <c r="B2535" s="7" t="str">
        <f>IF(Agency_Program!B2547="","",Agency_Program!B2547)</f>
        <v/>
      </c>
      <c r="C2535" s="6" t="str">
        <f>IFERROR(VLOOKUP(Agency_Program!B2547,CES_Program!$B$15:$B$10000,1,FALSE),IF(ISBLANK(Agency_Program!B2547),"","Not currently enrolled in CESP"))</f>
        <v/>
      </c>
      <c r="D2535" s="7"/>
      <c r="E2535" s="7"/>
      <c r="F2535" s="7"/>
    </row>
    <row r="2536" spans="1:6" ht="12.75" customHeight="1" x14ac:dyDescent="0.15">
      <c r="A2536" s="7" t="str">
        <f>IF(Agency_Program!A2548="","",Agency_Program!A2548)</f>
        <v/>
      </c>
      <c r="B2536" s="7" t="str">
        <f>IF(Agency_Program!B2548="","",Agency_Program!B2548)</f>
        <v/>
      </c>
      <c r="C2536" s="6" t="str">
        <f>IFERROR(VLOOKUP(Agency_Program!B2548,CES_Program!$B$15:$B$10000,1,FALSE),IF(ISBLANK(Agency_Program!B2548),"","Not currently enrolled in CESP"))</f>
        <v/>
      </c>
      <c r="D2536" s="7"/>
      <c r="E2536" s="7"/>
      <c r="F2536" s="7"/>
    </row>
    <row r="2537" spans="1:6" ht="12.75" customHeight="1" x14ac:dyDescent="0.15">
      <c r="A2537" s="7" t="str">
        <f>IF(Agency_Program!A2549="","",Agency_Program!A2549)</f>
        <v/>
      </c>
      <c r="B2537" s="7" t="str">
        <f>IF(Agency_Program!B2549="","",Agency_Program!B2549)</f>
        <v/>
      </c>
      <c r="C2537" s="6" t="str">
        <f>IFERROR(VLOOKUP(Agency_Program!B2549,CES_Program!$B$15:$B$10000,1,FALSE),IF(ISBLANK(Agency_Program!B2549),"","Not currently enrolled in CESP"))</f>
        <v/>
      </c>
      <c r="D2537" s="7"/>
      <c r="E2537" s="7"/>
      <c r="F2537" s="7"/>
    </row>
    <row r="2538" spans="1:6" ht="12.75" customHeight="1" x14ac:dyDescent="0.15">
      <c r="A2538" s="7" t="str">
        <f>IF(Agency_Program!A2550="","",Agency_Program!A2550)</f>
        <v/>
      </c>
      <c r="B2538" s="7" t="str">
        <f>IF(Agency_Program!B2550="","",Agency_Program!B2550)</f>
        <v/>
      </c>
      <c r="C2538" s="6" t="str">
        <f>IFERROR(VLOOKUP(Agency_Program!B2550,CES_Program!$B$15:$B$10000,1,FALSE),IF(ISBLANK(Agency_Program!B2550),"","Not currently enrolled in CESP"))</f>
        <v/>
      </c>
      <c r="D2538" s="7"/>
      <c r="E2538" s="7"/>
      <c r="F2538" s="7"/>
    </row>
    <row r="2539" spans="1:6" ht="12.75" customHeight="1" x14ac:dyDescent="0.15">
      <c r="A2539" s="7" t="str">
        <f>IF(Agency_Program!A2551="","",Agency_Program!A2551)</f>
        <v/>
      </c>
      <c r="B2539" s="7" t="str">
        <f>IF(Agency_Program!B2551="","",Agency_Program!B2551)</f>
        <v/>
      </c>
      <c r="C2539" s="6" t="str">
        <f>IFERROR(VLOOKUP(Agency_Program!B2551,CES_Program!$B$15:$B$10000,1,FALSE),IF(ISBLANK(Agency_Program!B2551),"","Not currently enrolled in CESP"))</f>
        <v/>
      </c>
      <c r="D2539" s="7"/>
      <c r="E2539" s="7"/>
      <c r="F2539" s="7"/>
    </row>
    <row r="2540" spans="1:6" ht="12.75" customHeight="1" x14ac:dyDescent="0.15">
      <c r="A2540" s="7" t="str">
        <f>IF(Agency_Program!A2552="","",Agency_Program!A2552)</f>
        <v/>
      </c>
      <c r="B2540" s="7" t="str">
        <f>IF(Agency_Program!B2552="","",Agency_Program!B2552)</f>
        <v/>
      </c>
      <c r="C2540" s="6" t="str">
        <f>IFERROR(VLOOKUP(Agency_Program!B2552,CES_Program!$B$15:$B$10000,1,FALSE),IF(ISBLANK(Agency_Program!B2552),"","Not currently enrolled in CESP"))</f>
        <v/>
      </c>
      <c r="D2540" s="7"/>
      <c r="E2540" s="7"/>
      <c r="F2540" s="7"/>
    </row>
    <row r="2541" spans="1:6" ht="12.75" customHeight="1" x14ac:dyDescent="0.15">
      <c r="A2541" s="7" t="str">
        <f>IF(Agency_Program!A2553="","",Agency_Program!A2553)</f>
        <v/>
      </c>
      <c r="B2541" s="7" t="str">
        <f>IF(Agency_Program!B2553="","",Agency_Program!B2553)</f>
        <v/>
      </c>
      <c r="C2541" s="6" t="str">
        <f>IFERROR(VLOOKUP(Agency_Program!B2553,CES_Program!$B$15:$B$10000,1,FALSE),IF(ISBLANK(Agency_Program!B2553),"","Not currently enrolled in CESP"))</f>
        <v/>
      </c>
      <c r="D2541" s="7"/>
      <c r="E2541" s="7"/>
      <c r="F2541" s="7"/>
    </row>
    <row r="2542" spans="1:6" ht="12.75" customHeight="1" x14ac:dyDescent="0.15">
      <c r="A2542" s="7" t="str">
        <f>IF(Agency_Program!A2554="","",Agency_Program!A2554)</f>
        <v/>
      </c>
      <c r="B2542" s="7" t="str">
        <f>IF(Agency_Program!B2554="","",Agency_Program!B2554)</f>
        <v/>
      </c>
      <c r="C2542" s="6" t="str">
        <f>IFERROR(VLOOKUP(Agency_Program!B2554,CES_Program!$B$15:$B$10000,1,FALSE),IF(ISBLANK(Agency_Program!B2554),"","Not currently enrolled in CESP"))</f>
        <v/>
      </c>
      <c r="D2542" s="7"/>
      <c r="E2542" s="7"/>
      <c r="F2542" s="7"/>
    </row>
    <row r="2543" spans="1:6" ht="12.75" customHeight="1" x14ac:dyDescent="0.15">
      <c r="A2543" s="7" t="str">
        <f>IF(Agency_Program!A2555="","",Agency_Program!A2555)</f>
        <v/>
      </c>
      <c r="B2543" s="7" t="str">
        <f>IF(Agency_Program!B2555="","",Agency_Program!B2555)</f>
        <v/>
      </c>
      <c r="C2543" s="6" t="str">
        <f>IFERROR(VLOOKUP(Agency_Program!B2555,CES_Program!$B$15:$B$10000,1,FALSE),IF(ISBLANK(Agency_Program!B2555),"","Not currently enrolled in CESP"))</f>
        <v/>
      </c>
      <c r="D2543" s="7"/>
      <c r="E2543" s="7"/>
      <c r="F2543" s="7"/>
    </row>
    <row r="2544" spans="1:6" ht="12.75" customHeight="1" x14ac:dyDescent="0.15">
      <c r="A2544" s="7" t="str">
        <f>IF(Agency_Program!A2556="","",Agency_Program!A2556)</f>
        <v/>
      </c>
      <c r="B2544" s="7" t="str">
        <f>IF(Agency_Program!B2556="","",Agency_Program!B2556)</f>
        <v/>
      </c>
      <c r="C2544" s="6" t="str">
        <f>IFERROR(VLOOKUP(Agency_Program!B2556,CES_Program!$B$15:$B$10000,1,FALSE),IF(ISBLANK(Agency_Program!B2556),"","Not currently enrolled in CESP"))</f>
        <v/>
      </c>
      <c r="D2544" s="7"/>
      <c r="E2544" s="7"/>
      <c r="F2544" s="7"/>
    </row>
    <row r="2545" spans="1:6" ht="12.75" customHeight="1" x14ac:dyDescent="0.15">
      <c r="A2545" s="7" t="str">
        <f>IF(Agency_Program!A2557="","",Agency_Program!A2557)</f>
        <v/>
      </c>
      <c r="B2545" s="7" t="str">
        <f>IF(Agency_Program!B2557="","",Agency_Program!B2557)</f>
        <v/>
      </c>
      <c r="C2545" s="6" t="str">
        <f>IFERROR(VLOOKUP(Agency_Program!B2557,CES_Program!$B$15:$B$10000,1,FALSE),IF(ISBLANK(Agency_Program!B2557),"","Not currently enrolled in CESP"))</f>
        <v/>
      </c>
      <c r="D2545" s="7"/>
      <c r="E2545" s="7"/>
      <c r="F2545" s="7"/>
    </row>
    <row r="2546" spans="1:6" ht="12.75" customHeight="1" x14ac:dyDescent="0.15">
      <c r="A2546" s="7" t="str">
        <f>IF(Agency_Program!A2558="","",Agency_Program!A2558)</f>
        <v/>
      </c>
      <c r="B2546" s="7" t="str">
        <f>IF(Agency_Program!B2558="","",Agency_Program!B2558)</f>
        <v/>
      </c>
      <c r="C2546" s="6" t="str">
        <f>IFERROR(VLOOKUP(Agency_Program!B2558,CES_Program!$B$15:$B$10000,1,FALSE),IF(ISBLANK(Agency_Program!B2558),"","Not currently enrolled in CESP"))</f>
        <v/>
      </c>
      <c r="D2546" s="7"/>
      <c r="E2546" s="7"/>
      <c r="F2546" s="7"/>
    </row>
    <row r="2547" spans="1:6" ht="12.75" customHeight="1" x14ac:dyDescent="0.15">
      <c r="A2547" s="7" t="str">
        <f>IF(Agency_Program!A2559="","",Agency_Program!A2559)</f>
        <v/>
      </c>
      <c r="B2547" s="7" t="str">
        <f>IF(Agency_Program!B2559="","",Agency_Program!B2559)</f>
        <v/>
      </c>
      <c r="C2547" s="6" t="str">
        <f>IFERROR(VLOOKUP(Agency_Program!B2559,CES_Program!$B$15:$B$10000,1,FALSE),IF(ISBLANK(Agency_Program!B2559),"","Not currently enrolled in CESP"))</f>
        <v/>
      </c>
      <c r="D2547" s="7"/>
      <c r="E2547" s="7"/>
      <c r="F2547" s="7"/>
    </row>
    <row r="2548" spans="1:6" ht="12.75" customHeight="1" x14ac:dyDescent="0.15">
      <c r="A2548" s="7" t="str">
        <f>IF(Agency_Program!A2560="","",Agency_Program!A2560)</f>
        <v/>
      </c>
      <c r="B2548" s="7" t="str">
        <f>IF(Agency_Program!B2560="","",Agency_Program!B2560)</f>
        <v/>
      </c>
      <c r="C2548" s="6" t="str">
        <f>IFERROR(VLOOKUP(Agency_Program!B2560,CES_Program!$B$15:$B$10000,1,FALSE),IF(ISBLANK(Agency_Program!B2560),"","Not currently enrolled in CESP"))</f>
        <v/>
      </c>
      <c r="D2548" s="7"/>
      <c r="E2548" s="7"/>
      <c r="F2548" s="7"/>
    </row>
    <row r="2549" spans="1:6" ht="12.75" customHeight="1" x14ac:dyDescent="0.15">
      <c r="A2549" s="7" t="str">
        <f>IF(Agency_Program!A2561="","",Agency_Program!A2561)</f>
        <v/>
      </c>
      <c r="B2549" s="7" t="str">
        <f>IF(Agency_Program!B2561="","",Agency_Program!B2561)</f>
        <v/>
      </c>
      <c r="C2549" s="6" t="str">
        <f>IFERROR(VLOOKUP(Agency_Program!B2561,CES_Program!$B$15:$B$10000,1,FALSE),IF(ISBLANK(Agency_Program!B2561),"","Not currently enrolled in CESP"))</f>
        <v/>
      </c>
      <c r="D2549" s="7"/>
      <c r="E2549" s="7"/>
      <c r="F2549" s="7"/>
    </row>
    <row r="2550" spans="1:6" ht="12.75" customHeight="1" x14ac:dyDescent="0.15">
      <c r="A2550" s="7" t="str">
        <f>IF(Agency_Program!A2562="","",Agency_Program!A2562)</f>
        <v/>
      </c>
      <c r="B2550" s="7" t="str">
        <f>IF(Agency_Program!B2562="","",Agency_Program!B2562)</f>
        <v/>
      </c>
      <c r="C2550" s="6" t="str">
        <f>IFERROR(VLOOKUP(Agency_Program!B2562,CES_Program!$B$15:$B$10000,1,FALSE),IF(ISBLANK(Agency_Program!B2562),"","Not currently enrolled in CESP"))</f>
        <v/>
      </c>
      <c r="D2550" s="7"/>
      <c r="E2550" s="7"/>
      <c r="F2550" s="7"/>
    </row>
    <row r="2551" spans="1:6" ht="12.75" customHeight="1" x14ac:dyDescent="0.15">
      <c r="A2551" s="7" t="str">
        <f>IF(Agency_Program!A2563="","",Agency_Program!A2563)</f>
        <v/>
      </c>
      <c r="B2551" s="7" t="str">
        <f>IF(Agency_Program!B2563="","",Agency_Program!B2563)</f>
        <v/>
      </c>
      <c r="C2551" s="6" t="str">
        <f>IFERROR(VLOOKUP(Agency_Program!B2563,CES_Program!$B$15:$B$10000,1,FALSE),IF(ISBLANK(Agency_Program!B2563),"","Not currently enrolled in CESP"))</f>
        <v/>
      </c>
      <c r="D2551" s="7"/>
      <c r="E2551" s="7"/>
      <c r="F2551" s="7"/>
    </row>
    <row r="2552" spans="1:6" ht="12.75" customHeight="1" x14ac:dyDescent="0.15">
      <c r="A2552" s="7" t="str">
        <f>IF(Agency_Program!A2564="","",Agency_Program!A2564)</f>
        <v/>
      </c>
      <c r="B2552" s="7" t="str">
        <f>IF(Agency_Program!B2564="","",Agency_Program!B2564)</f>
        <v/>
      </c>
      <c r="C2552" s="6" t="str">
        <f>IFERROR(VLOOKUP(Agency_Program!B2564,CES_Program!$B$15:$B$10000,1,FALSE),IF(ISBLANK(Agency_Program!B2564),"","Not currently enrolled in CESP"))</f>
        <v/>
      </c>
      <c r="D2552" s="7"/>
      <c r="E2552" s="7"/>
      <c r="F2552" s="7"/>
    </row>
    <row r="2553" spans="1:6" ht="12.75" customHeight="1" x14ac:dyDescent="0.15">
      <c r="A2553" s="7" t="str">
        <f>IF(Agency_Program!A2565="","",Agency_Program!A2565)</f>
        <v/>
      </c>
      <c r="B2553" s="7" t="str">
        <f>IF(Agency_Program!B2565="","",Agency_Program!B2565)</f>
        <v/>
      </c>
      <c r="C2553" s="6" t="str">
        <f>IFERROR(VLOOKUP(Agency_Program!B2565,CES_Program!$B$15:$B$10000,1,FALSE),IF(ISBLANK(Agency_Program!B2565),"","Not currently enrolled in CESP"))</f>
        <v/>
      </c>
      <c r="D2553" s="7"/>
      <c r="E2553" s="7"/>
      <c r="F2553" s="7"/>
    </row>
    <row r="2554" spans="1:6" ht="12.75" customHeight="1" x14ac:dyDescent="0.15">
      <c r="A2554" s="7" t="str">
        <f>IF(Agency_Program!A2566="","",Agency_Program!A2566)</f>
        <v/>
      </c>
      <c r="B2554" s="7" t="str">
        <f>IF(Agency_Program!B2566="","",Agency_Program!B2566)</f>
        <v/>
      </c>
      <c r="C2554" s="6" t="str">
        <f>IFERROR(VLOOKUP(Agency_Program!B2566,CES_Program!$B$15:$B$10000,1,FALSE),IF(ISBLANK(Agency_Program!B2566),"","Not currently enrolled in CESP"))</f>
        <v/>
      </c>
      <c r="D2554" s="7"/>
      <c r="E2554" s="7"/>
      <c r="F2554" s="7"/>
    </row>
    <row r="2555" spans="1:6" ht="12.75" customHeight="1" x14ac:dyDescent="0.15">
      <c r="A2555" s="7" t="str">
        <f>IF(Agency_Program!A2567="","",Agency_Program!A2567)</f>
        <v/>
      </c>
      <c r="B2555" s="7" t="str">
        <f>IF(Agency_Program!B2567="","",Agency_Program!B2567)</f>
        <v/>
      </c>
      <c r="C2555" s="6" t="str">
        <f>IFERROR(VLOOKUP(Agency_Program!B2567,CES_Program!$B$15:$B$10000,1,FALSE),IF(ISBLANK(Agency_Program!B2567),"","Not currently enrolled in CESP"))</f>
        <v/>
      </c>
      <c r="D2555" s="7"/>
      <c r="E2555" s="7"/>
      <c r="F2555" s="7"/>
    </row>
    <row r="2556" spans="1:6" ht="12.75" customHeight="1" x14ac:dyDescent="0.15">
      <c r="A2556" s="7" t="str">
        <f>IF(Agency_Program!A2568="","",Agency_Program!A2568)</f>
        <v/>
      </c>
      <c r="B2556" s="7" t="str">
        <f>IF(Agency_Program!B2568="","",Agency_Program!B2568)</f>
        <v/>
      </c>
      <c r="C2556" s="6" t="str">
        <f>IFERROR(VLOOKUP(Agency_Program!B2568,CES_Program!$B$15:$B$10000,1,FALSE),IF(ISBLANK(Agency_Program!B2568),"","Not currently enrolled in CESP"))</f>
        <v/>
      </c>
      <c r="D2556" s="7"/>
      <c r="E2556" s="7"/>
      <c r="F2556" s="7"/>
    </row>
    <row r="2557" spans="1:6" ht="12.75" customHeight="1" x14ac:dyDescent="0.15">
      <c r="A2557" s="7" t="str">
        <f>IF(Agency_Program!A2569="","",Agency_Program!A2569)</f>
        <v/>
      </c>
      <c r="B2557" s="7" t="str">
        <f>IF(Agency_Program!B2569="","",Agency_Program!B2569)</f>
        <v/>
      </c>
      <c r="C2557" s="6" t="str">
        <f>IFERROR(VLOOKUP(Agency_Program!B2569,CES_Program!$B$15:$B$10000,1,FALSE),IF(ISBLANK(Agency_Program!B2569),"","Not currently enrolled in CESP"))</f>
        <v/>
      </c>
      <c r="D2557" s="7"/>
      <c r="E2557" s="7"/>
      <c r="F2557" s="7"/>
    </row>
    <row r="2558" spans="1:6" ht="12.75" customHeight="1" x14ac:dyDescent="0.15">
      <c r="A2558" s="7" t="str">
        <f>IF(Agency_Program!A2570="","",Agency_Program!A2570)</f>
        <v/>
      </c>
      <c r="B2558" s="7" t="str">
        <f>IF(Agency_Program!B2570="","",Agency_Program!B2570)</f>
        <v/>
      </c>
      <c r="C2558" s="6" t="str">
        <f>IFERROR(VLOOKUP(Agency_Program!B2570,CES_Program!$B$15:$B$10000,1,FALSE),IF(ISBLANK(Agency_Program!B2570),"","Not currently enrolled in CESP"))</f>
        <v/>
      </c>
      <c r="D2558" s="7"/>
      <c r="E2558" s="7"/>
      <c r="F2558" s="7"/>
    </row>
    <row r="2559" spans="1:6" ht="12.75" customHeight="1" x14ac:dyDescent="0.15">
      <c r="A2559" s="7" t="str">
        <f>IF(Agency_Program!A2571="","",Agency_Program!A2571)</f>
        <v/>
      </c>
      <c r="B2559" s="7" t="str">
        <f>IF(Agency_Program!B2571="","",Agency_Program!B2571)</f>
        <v/>
      </c>
      <c r="C2559" s="6" t="str">
        <f>IFERROR(VLOOKUP(Agency_Program!B2571,CES_Program!$B$15:$B$10000,1,FALSE),IF(ISBLANK(Agency_Program!B2571),"","Not currently enrolled in CESP"))</f>
        <v/>
      </c>
      <c r="D2559" s="7"/>
      <c r="E2559" s="7"/>
      <c r="F2559" s="7"/>
    </row>
    <row r="2560" spans="1:6" ht="12.75" customHeight="1" x14ac:dyDescent="0.15">
      <c r="A2560" s="7" t="str">
        <f>IF(Agency_Program!A2572="","",Agency_Program!A2572)</f>
        <v/>
      </c>
      <c r="B2560" s="7" t="str">
        <f>IF(Agency_Program!B2572="","",Agency_Program!B2572)</f>
        <v/>
      </c>
      <c r="C2560" s="6" t="str">
        <f>IFERROR(VLOOKUP(Agency_Program!B2572,CES_Program!$B$15:$B$10000,1,FALSE),IF(ISBLANK(Agency_Program!B2572),"","Not currently enrolled in CESP"))</f>
        <v/>
      </c>
      <c r="D2560" s="7"/>
      <c r="E2560" s="7"/>
      <c r="F2560" s="7"/>
    </row>
    <row r="2561" spans="1:6" ht="12.75" customHeight="1" x14ac:dyDescent="0.15">
      <c r="A2561" s="7" t="str">
        <f>IF(Agency_Program!A2573="","",Agency_Program!A2573)</f>
        <v/>
      </c>
      <c r="B2561" s="7" t="str">
        <f>IF(Agency_Program!B2573="","",Agency_Program!B2573)</f>
        <v/>
      </c>
      <c r="C2561" s="6" t="str">
        <f>IFERROR(VLOOKUP(Agency_Program!B2573,CES_Program!$B$15:$B$10000,1,FALSE),IF(ISBLANK(Agency_Program!B2573),"","Not currently enrolled in CESP"))</f>
        <v/>
      </c>
      <c r="D2561" s="7"/>
      <c r="E2561" s="7"/>
      <c r="F2561" s="7"/>
    </row>
    <row r="2562" spans="1:6" ht="12.75" customHeight="1" x14ac:dyDescent="0.15">
      <c r="A2562" s="7" t="str">
        <f>IF(Agency_Program!A2574="","",Agency_Program!A2574)</f>
        <v/>
      </c>
      <c r="B2562" s="7" t="str">
        <f>IF(Agency_Program!B2574="","",Agency_Program!B2574)</f>
        <v/>
      </c>
      <c r="C2562" s="6" t="str">
        <f>IFERROR(VLOOKUP(Agency_Program!B2574,CES_Program!$B$15:$B$10000,1,FALSE),IF(ISBLANK(Agency_Program!B2574),"","Not currently enrolled in CESP"))</f>
        <v/>
      </c>
      <c r="D2562" s="7"/>
      <c r="E2562" s="7"/>
      <c r="F2562" s="7"/>
    </row>
    <row r="2563" spans="1:6" ht="12.75" customHeight="1" x14ac:dyDescent="0.15">
      <c r="A2563" s="7" t="str">
        <f>IF(Agency_Program!A2575="","",Agency_Program!A2575)</f>
        <v/>
      </c>
      <c r="B2563" s="7" t="str">
        <f>IF(Agency_Program!B2575="","",Agency_Program!B2575)</f>
        <v/>
      </c>
      <c r="C2563" s="6" t="str">
        <f>IFERROR(VLOOKUP(Agency_Program!B2575,CES_Program!$B$15:$B$10000,1,FALSE),IF(ISBLANK(Agency_Program!B2575),"","Not currently enrolled in CESP"))</f>
        <v/>
      </c>
      <c r="D2563" s="7"/>
      <c r="E2563" s="7"/>
      <c r="F2563" s="7"/>
    </row>
    <row r="2564" spans="1:6" ht="12.75" customHeight="1" x14ac:dyDescent="0.15">
      <c r="A2564" s="7" t="str">
        <f>IF(Agency_Program!A2576="","",Agency_Program!A2576)</f>
        <v/>
      </c>
      <c r="B2564" s="7" t="str">
        <f>IF(Agency_Program!B2576="","",Agency_Program!B2576)</f>
        <v/>
      </c>
      <c r="C2564" s="6" t="str">
        <f>IFERROR(VLOOKUP(Agency_Program!B2576,CES_Program!$B$15:$B$10000,1,FALSE),IF(ISBLANK(Agency_Program!B2576),"","Not currently enrolled in CESP"))</f>
        <v/>
      </c>
      <c r="D2564" s="7"/>
      <c r="E2564" s="7"/>
      <c r="F2564" s="7"/>
    </row>
    <row r="2565" spans="1:6" ht="12.75" customHeight="1" x14ac:dyDescent="0.15">
      <c r="A2565" s="7" t="str">
        <f>IF(Agency_Program!A2577="","",Agency_Program!A2577)</f>
        <v/>
      </c>
      <c r="B2565" s="7" t="str">
        <f>IF(Agency_Program!B2577="","",Agency_Program!B2577)</f>
        <v/>
      </c>
      <c r="C2565" s="6" t="str">
        <f>IFERROR(VLOOKUP(Agency_Program!B2577,CES_Program!$B$15:$B$10000,1,FALSE),IF(ISBLANK(Agency_Program!B2577),"","Not currently enrolled in CESP"))</f>
        <v/>
      </c>
      <c r="D2565" s="7"/>
      <c r="E2565" s="7"/>
      <c r="F2565" s="7"/>
    </row>
    <row r="2566" spans="1:6" ht="12.75" customHeight="1" x14ac:dyDescent="0.15">
      <c r="A2566" s="7" t="str">
        <f>IF(Agency_Program!A2578="","",Agency_Program!A2578)</f>
        <v/>
      </c>
      <c r="B2566" s="7" t="str">
        <f>IF(Agency_Program!B2578="","",Agency_Program!B2578)</f>
        <v/>
      </c>
      <c r="C2566" s="6" t="str">
        <f>IFERROR(VLOOKUP(Agency_Program!B2578,CES_Program!$B$15:$B$10000,1,FALSE),IF(ISBLANK(Agency_Program!B2578),"","Not currently enrolled in CESP"))</f>
        <v/>
      </c>
      <c r="D2566" s="7"/>
      <c r="E2566" s="7"/>
      <c r="F2566" s="7"/>
    </row>
    <row r="2567" spans="1:6" ht="12.75" customHeight="1" x14ac:dyDescent="0.15">
      <c r="A2567" s="7" t="str">
        <f>IF(Agency_Program!A2579="","",Agency_Program!A2579)</f>
        <v/>
      </c>
      <c r="B2567" s="7" t="str">
        <f>IF(Agency_Program!B2579="","",Agency_Program!B2579)</f>
        <v/>
      </c>
      <c r="C2567" s="6" t="str">
        <f>IFERROR(VLOOKUP(Agency_Program!B2579,CES_Program!$B$15:$B$10000,1,FALSE),IF(ISBLANK(Agency_Program!B2579),"","Not currently enrolled in CESP"))</f>
        <v/>
      </c>
      <c r="D2567" s="7"/>
      <c r="E2567" s="7"/>
      <c r="F2567" s="7"/>
    </row>
    <row r="2568" spans="1:6" ht="12.75" customHeight="1" x14ac:dyDescent="0.15">
      <c r="A2568" s="7" t="str">
        <f>IF(Agency_Program!A2580="","",Agency_Program!A2580)</f>
        <v/>
      </c>
      <c r="B2568" s="7" t="str">
        <f>IF(Agency_Program!B2580="","",Agency_Program!B2580)</f>
        <v/>
      </c>
      <c r="C2568" s="6" t="str">
        <f>IFERROR(VLOOKUP(Agency_Program!B2580,CES_Program!$B$15:$B$10000,1,FALSE),IF(ISBLANK(Agency_Program!B2580),"","Not currently enrolled in CESP"))</f>
        <v/>
      </c>
      <c r="D2568" s="7"/>
      <c r="E2568" s="7"/>
      <c r="F2568" s="7"/>
    </row>
    <row r="2569" spans="1:6" ht="12.75" customHeight="1" x14ac:dyDescent="0.15">
      <c r="A2569" s="7" t="str">
        <f>IF(Agency_Program!A2581="","",Agency_Program!A2581)</f>
        <v/>
      </c>
      <c r="B2569" s="7" t="str">
        <f>IF(Agency_Program!B2581="","",Agency_Program!B2581)</f>
        <v/>
      </c>
      <c r="C2569" s="6" t="str">
        <f>IFERROR(VLOOKUP(Agency_Program!B2581,CES_Program!$B$15:$B$10000,1,FALSE),IF(ISBLANK(Agency_Program!B2581),"","Not currently enrolled in CESP"))</f>
        <v/>
      </c>
      <c r="D2569" s="7"/>
      <c r="E2569" s="7"/>
      <c r="F2569" s="7"/>
    </row>
    <row r="2570" spans="1:6" ht="12.75" customHeight="1" x14ac:dyDescent="0.15">
      <c r="A2570" s="7" t="str">
        <f>IF(Agency_Program!A2582="","",Agency_Program!A2582)</f>
        <v/>
      </c>
      <c r="B2570" s="7" t="str">
        <f>IF(Agency_Program!B2582="","",Agency_Program!B2582)</f>
        <v/>
      </c>
      <c r="C2570" s="6" t="str">
        <f>IFERROR(VLOOKUP(Agency_Program!B2582,CES_Program!$B$15:$B$10000,1,FALSE),IF(ISBLANK(Agency_Program!B2582),"","Not currently enrolled in CESP"))</f>
        <v/>
      </c>
      <c r="D2570" s="7"/>
      <c r="E2570" s="7"/>
      <c r="F2570" s="7"/>
    </row>
    <row r="2571" spans="1:6" ht="12.75" customHeight="1" x14ac:dyDescent="0.15">
      <c r="A2571" s="7" t="str">
        <f>IF(Agency_Program!A2583="","",Agency_Program!A2583)</f>
        <v/>
      </c>
      <c r="B2571" s="7" t="str">
        <f>IF(Agency_Program!B2583="","",Agency_Program!B2583)</f>
        <v/>
      </c>
      <c r="C2571" s="6" t="str">
        <f>IFERROR(VLOOKUP(Agency_Program!B2583,CES_Program!$B$15:$B$10000,1,FALSE),IF(ISBLANK(Agency_Program!B2583),"","Not currently enrolled in CESP"))</f>
        <v/>
      </c>
      <c r="D2571" s="7"/>
      <c r="E2571" s="7"/>
      <c r="F2571" s="7"/>
    </row>
    <row r="2572" spans="1:6" ht="12.75" customHeight="1" x14ac:dyDescent="0.15">
      <c r="A2572" s="7" t="str">
        <f>IF(Agency_Program!A2584="","",Agency_Program!A2584)</f>
        <v/>
      </c>
      <c r="B2572" s="7" t="str">
        <f>IF(Agency_Program!B2584="","",Agency_Program!B2584)</f>
        <v/>
      </c>
      <c r="C2572" s="6" t="str">
        <f>IFERROR(VLOOKUP(Agency_Program!B2584,CES_Program!$B$15:$B$10000,1,FALSE),IF(ISBLANK(Agency_Program!B2584),"","Not currently enrolled in CESP"))</f>
        <v/>
      </c>
      <c r="D2572" s="7"/>
      <c r="E2572" s="7"/>
      <c r="F2572" s="7"/>
    </row>
    <row r="2573" spans="1:6" ht="12.75" customHeight="1" x14ac:dyDescent="0.15">
      <c r="A2573" s="7" t="str">
        <f>IF(Agency_Program!A2585="","",Agency_Program!A2585)</f>
        <v/>
      </c>
      <c r="B2573" s="7" t="str">
        <f>IF(Agency_Program!B2585="","",Agency_Program!B2585)</f>
        <v/>
      </c>
      <c r="C2573" s="6" t="str">
        <f>IFERROR(VLOOKUP(Agency_Program!B2585,CES_Program!$B$15:$B$10000,1,FALSE),IF(ISBLANK(Agency_Program!B2585),"","Not currently enrolled in CESP"))</f>
        <v/>
      </c>
      <c r="D2573" s="7"/>
      <c r="E2573" s="7"/>
      <c r="F2573" s="7"/>
    </row>
    <row r="2574" spans="1:6" ht="12.75" customHeight="1" x14ac:dyDescent="0.15">
      <c r="A2574" s="7" t="str">
        <f>IF(Agency_Program!A2586="","",Agency_Program!A2586)</f>
        <v/>
      </c>
      <c r="B2574" s="7" t="str">
        <f>IF(Agency_Program!B2586="","",Agency_Program!B2586)</f>
        <v/>
      </c>
      <c r="C2574" s="6" t="str">
        <f>IFERROR(VLOOKUP(Agency_Program!B2586,CES_Program!$B$15:$B$10000,1,FALSE),IF(ISBLANK(Agency_Program!B2586),"","Not currently enrolled in CESP"))</f>
        <v/>
      </c>
      <c r="D2574" s="7"/>
      <c r="E2574" s="7"/>
      <c r="F2574" s="7"/>
    </row>
    <row r="2575" spans="1:6" ht="12.75" customHeight="1" x14ac:dyDescent="0.15">
      <c r="A2575" s="7" t="str">
        <f>IF(Agency_Program!A2587="","",Agency_Program!A2587)</f>
        <v/>
      </c>
      <c r="B2575" s="7" t="str">
        <f>IF(Agency_Program!B2587="","",Agency_Program!B2587)</f>
        <v/>
      </c>
      <c r="C2575" s="6" t="str">
        <f>IFERROR(VLOOKUP(Agency_Program!B2587,CES_Program!$B$15:$B$10000,1,FALSE),IF(ISBLANK(Agency_Program!B2587),"","Not currently enrolled in CESP"))</f>
        <v/>
      </c>
      <c r="D2575" s="7"/>
      <c r="E2575" s="7"/>
      <c r="F2575" s="7"/>
    </row>
    <row r="2576" spans="1:6" ht="12.75" customHeight="1" x14ac:dyDescent="0.15">
      <c r="A2576" s="7" t="str">
        <f>IF(Agency_Program!A2588="","",Agency_Program!A2588)</f>
        <v/>
      </c>
      <c r="B2576" s="7" t="str">
        <f>IF(Agency_Program!B2588="","",Agency_Program!B2588)</f>
        <v/>
      </c>
      <c r="C2576" s="6" t="str">
        <f>IFERROR(VLOOKUP(Agency_Program!B2588,CES_Program!$B$15:$B$10000,1,FALSE),IF(ISBLANK(Agency_Program!B2588),"","Not currently enrolled in CESP"))</f>
        <v/>
      </c>
      <c r="D2576" s="7"/>
      <c r="E2576" s="7"/>
      <c r="F2576" s="7"/>
    </row>
    <row r="2577" spans="1:6" ht="12.75" customHeight="1" x14ac:dyDescent="0.15">
      <c r="A2577" s="7" t="str">
        <f>IF(Agency_Program!A2589="","",Agency_Program!A2589)</f>
        <v/>
      </c>
      <c r="B2577" s="7" t="str">
        <f>IF(Agency_Program!B2589="","",Agency_Program!B2589)</f>
        <v/>
      </c>
      <c r="C2577" s="6" t="str">
        <f>IFERROR(VLOOKUP(Agency_Program!B2589,CES_Program!$B$15:$B$10000,1,FALSE),IF(ISBLANK(Agency_Program!B2589),"","Not currently enrolled in CESP"))</f>
        <v/>
      </c>
      <c r="D2577" s="7"/>
      <c r="E2577" s="7"/>
      <c r="F2577" s="7"/>
    </row>
    <row r="2578" spans="1:6" ht="12.75" customHeight="1" x14ac:dyDescent="0.15">
      <c r="A2578" s="7" t="str">
        <f>IF(Agency_Program!A2590="","",Agency_Program!A2590)</f>
        <v/>
      </c>
      <c r="B2578" s="7" t="str">
        <f>IF(Agency_Program!B2590="","",Agency_Program!B2590)</f>
        <v/>
      </c>
      <c r="C2578" s="6" t="str">
        <f>IFERROR(VLOOKUP(Agency_Program!B2590,CES_Program!$B$15:$B$10000,1,FALSE),IF(ISBLANK(Agency_Program!B2590),"","Not currently enrolled in CESP"))</f>
        <v/>
      </c>
      <c r="D2578" s="7"/>
      <c r="E2578" s="7"/>
      <c r="F2578" s="7"/>
    </row>
    <row r="2579" spans="1:6" ht="12.75" customHeight="1" x14ac:dyDescent="0.15">
      <c r="A2579" s="7" t="str">
        <f>IF(Agency_Program!A2591="","",Agency_Program!A2591)</f>
        <v/>
      </c>
      <c r="B2579" s="7" t="str">
        <f>IF(Agency_Program!B2591="","",Agency_Program!B2591)</f>
        <v/>
      </c>
      <c r="C2579" s="6" t="str">
        <f>IFERROR(VLOOKUP(Agency_Program!B2591,CES_Program!$B$15:$B$10000,1,FALSE),IF(ISBLANK(Agency_Program!B2591),"","Not currently enrolled in CESP"))</f>
        <v/>
      </c>
      <c r="D2579" s="7"/>
      <c r="E2579" s="7"/>
      <c r="F2579" s="7"/>
    </row>
    <row r="2580" spans="1:6" ht="12.75" customHeight="1" x14ac:dyDescent="0.15">
      <c r="A2580" s="7" t="str">
        <f>IF(Agency_Program!A2592="","",Agency_Program!A2592)</f>
        <v/>
      </c>
      <c r="B2580" s="7" t="str">
        <f>IF(Agency_Program!B2592="","",Agency_Program!B2592)</f>
        <v/>
      </c>
      <c r="C2580" s="6" t="str">
        <f>IFERROR(VLOOKUP(Agency_Program!B2592,CES_Program!$B$15:$B$10000,1,FALSE),IF(ISBLANK(Agency_Program!B2592),"","Not currently enrolled in CESP"))</f>
        <v/>
      </c>
      <c r="D2580" s="7"/>
      <c r="E2580" s="7"/>
      <c r="F2580" s="7"/>
    </row>
    <row r="2581" spans="1:6" ht="12.75" customHeight="1" x14ac:dyDescent="0.15">
      <c r="A2581" s="7" t="str">
        <f>IF(Agency_Program!A2593="","",Agency_Program!A2593)</f>
        <v/>
      </c>
      <c r="B2581" s="7" t="str">
        <f>IF(Agency_Program!B2593="","",Agency_Program!B2593)</f>
        <v/>
      </c>
      <c r="C2581" s="6" t="str">
        <f>IFERROR(VLOOKUP(Agency_Program!B2593,CES_Program!$B$15:$B$10000,1,FALSE),IF(ISBLANK(Agency_Program!B2593),"","Not currently enrolled in CESP"))</f>
        <v/>
      </c>
      <c r="D2581" s="7"/>
      <c r="E2581" s="7"/>
      <c r="F2581" s="7"/>
    </row>
    <row r="2582" spans="1:6" ht="12.75" customHeight="1" x14ac:dyDescent="0.15">
      <c r="A2582" s="7" t="str">
        <f>IF(Agency_Program!A2594="","",Agency_Program!A2594)</f>
        <v/>
      </c>
      <c r="B2582" s="7" t="str">
        <f>IF(Agency_Program!B2594="","",Agency_Program!B2594)</f>
        <v/>
      </c>
      <c r="C2582" s="6" t="str">
        <f>IFERROR(VLOOKUP(Agency_Program!B2594,CES_Program!$B$15:$B$10000,1,FALSE),IF(ISBLANK(Agency_Program!B2594),"","Not currently enrolled in CESP"))</f>
        <v/>
      </c>
      <c r="D2582" s="7"/>
      <c r="E2582" s="7"/>
      <c r="F2582" s="7"/>
    </row>
    <row r="2583" spans="1:6" ht="12.75" customHeight="1" x14ac:dyDescent="0.15">
      <c r="A2583" s="7" t="str">
        <f>IF(Agency_Program!A2595="","",Agency_Program!A2595)</f>
        <v/>
      </c>
      <c r="B2583" s="7" t="str">
        <f>IF(Agency_Program!B2595="","",Agency_Program!B2595)</f>
        <v/>
      </c>
      <c r="C2583" s="6" t="str">
        <f>IFERROR(VLOOKUP(Agency_Program!B2595,CES_Program!$B$15:$B$10000,1,FALSE),IF(ISBLANK(Agency_Program!B2595),"","Not currently enrolled in CESP"))</f>
        <v/>
      </c>
      <c r="D2583" s="7"/>
      <c r="E2583" s="7"/>
      <c r="F2583" s="7"/>
    </row>
    <row r="2584" spans="1:6" ht="12.75" customHeight="1" x14ac:dyDescent="0.15">
      <c r="A2584" s="7" t="str">
        <f>IF(Agency_Program!A2596="","",Agency_Program!A2596)</f>
        <v/>
      </c>
      <c r="B2584" s="7" t="str">
        <f>IF(Agency_Program!B2596="","",Agency_Program!B2596)</f>
        <v/>
      </c>
      <c r="C2584" s="6" t="str">
        <f>IFERROR(VLOOKUP(Agency_Program!B2596,CES_Program!$B$15:$B$10000,1,FALSE),IF(ISBLANK(Agency_Program!B2596),"","Not currently enrolled in CESP"))</f>
        <v/>
      </c>
      <c r="D2584" s="7"/>
      <c r="E2584" s="7"/>
      <c r="F2584" s="7"/>
    </row>
    <row r="2585" spans="1:6" ht="12.75" customHeight="1" x14ac:dyDescent="0.15">
      <c r="A2585" s="7" t="str">
        <f>IF(Agency_Program!A2597="","",Agency_Program!A2597)</f>
        <v/>
      </c>
      <c r="B2585" s="7" t="str">
        <f>IF(Agency_Program!B2597="","",Agency_Program!B2597)</f>
        <v/>
      </c>
      <c r="C2585" s="6" t="str">
        <f>IFERROR(VLOOKUP(Agency_Program!B2597,CES_Program!$B$15:$B$10000,1,FALSE),IF(ISBLANK(Agency_Program!B2597),"","Not currently enrolled in CESP"))</f>
        <v/>
      </c>
      <c r="D2585" s="7"/>
      <c r="E2585" s="7"/>
      <c r="F2585" s="7"/>
    </row>
    <row r="2586" spans="1:6" ht="12.75" customHeight="1" x14ac:dyDescent="0.15">
      <c r="A2586" s="7" t="str">
        <f>IF(Agency_Program!A2598="","",Agency_Program!A2598)</f>
        <v/>
      </c>
      <c r="B2586" s="7" t="str">
        <f>IF(Agency_Program!B2598="","",Agency_Program!B2598)</f>
        <v/>
      </c>
      <c r="C2586" s="6" t="str">
        <f>IFERROR(VLOOKUP(Agency_Program!B2598,CES_Program!$B$15:$B$10000,1,FALSE),IF(ISBLANK(Agency_Program!B2598),"","Not currently enrolled in CESP"))</f>
        <v/>
      </c>
      <c r="D2586" s="7"/>
      <c r="E2586" s="7"/>
      <c r="F2586" s="7"/>
    </row>
    <row r="2587" spans="1:6" ht="12.75" customHeight="1" x14ac:dyDescent="0.15">
      <c r="A2587" s="7" t="str">
        <f>IF(Agency_Program!A2599="","",Agency_Program!A2599)</f>
        <v/>
      </c>
      <c r="B2587" s="7" t="str">
        <f>IF(Agency_Program!B2599="","",Agency_Program!B2599)</f>
        <v/>
      </c>
      <c r="C2587" s="6" t="str">
        <f>IFERROR(VLOOKUP(Agency_Program!B2599,CES_Program!$B$15:$B$10000,1,FALSE),IF(ISBLANK(Agency_Program!B2599),"","Not currently enrolled in CESP"))</f>
        <v/>
      </c>
      <c r="D2587" s="7"/>
      <c r="E2587" s="7"/>
      <c r="F2587" s="7"/>
    </row>
    <row r="2588" spans="1:6" ht="12.75" customHeight="1" x14ac:dyDescent="0.15">
      <c r="A2588" s="7" t="str">
        <f>IF(Agency_Program!A2600="","",Agency_Program!A2600)</f>
        <v/>
      </c>
      <c r="B2588" s="7" t="str">
        <f>IF(Agency_Program!B2600="","",Agency_Program!B2600)</f>
        <v/>
      </c>
      <c r="C2588" s="6" t="str">
        <f>IFERROR(VLOOKUP(Agency_Program!B2600,CES_Program!$B$15:$B$10000,1,FALSE),IF(ISBLANK(Agency_Program!B2600),"","Not currently enrolled in CESP"))</f>
        <v/>
      </c>
      <c r="D2588" s="7"/>
      <c r="E2588" s="7"/>
      <c r="F2588" s="7"/>
    </row>
    <row r="2589" spans="1:6" ht="12.75" customHeight="1" x14ac:dyDescent="0.15">
      <c r="A2589" s="7" t="str">
        <f>IF(Agency_Program!A2601="","",Agency_Program!A2601)</f>
        <v/>
      </c>
      <c r="B2589" s="7" t="str">
        <f>IF(Agency_Program!B2601="","",Agency_Program!B2601)</f>
        <v/>
      </c>
      <c r="C2589" s="6" t="str">
        <f>IFERROR(VLOOKUP(Agency_Program!B2601,CES_Program!$B$15:$B$10000,1,FALSE),IF(ISBLANK(Agency_Program!B2601),"","Not currently enrolled in CESP"))</f>
        <v/>
      </c>
      <c r="D2589" s="7"/>
      <c r="E2589" s="7"/>
      <c r="F2589" s="7"/>
    </row>
    <row r="2590" spans="1:6" ht="12.75" customHeight="1" x14ac:dyDescent="0.15">
      <c r="A2590" s="7" t="str">
        <f>IF(Agency_Program!A2602="","",Agency_Program!A2602)</f>
        <v/>
      </c>
      <c r="B2590" s="7" t="str">
        <f>IF(Agency_Program!B2602="","",Agency_Program!B2602)</f>
        <v/>
      </c>
      <c r="C2590" s="6" t="str">
        <f>IFERROR(VLOOKUP(Agency_Program!B2602,CES_Program!$B$15:$B$10000,1,FALSE),IF(ISBLANK(Agency_Program!B2602),"","Not currently enrolled in CESP"))</f>
        <v/>
      </c>
      <c r="D2590" s="7"/>
      <c r="E2590" s="7"/>
      <c r="F2590" s="7"/>
    </row>
    <row r="2591" spans="1:6" ht="12.75" customHeight="1" x14ac:dyDescent="0.15">
      <c r="A2591" s="7" t="str">
        <f>IF(Agency_Program!A2603="","",Agency_Program!A2603)</f>
        <v/>
      </c>
      <c r="B2591" s="7" t="str">
        <f>IF(Agency_Program!B2603="","",Agency_Program!B2603)</f>
        <v/>
      </c>
      <c r="C2591" s="6" t="str">
        <f>IFERROR(VLOOKUP(Agency_Program!B2603,CES_Program!$B$15:$B$10000,1,FALSE),IF(ISBLANK(Agency_Program!B2603),"","Not currently enrolled in CESP"))</f>
        <v/>
      </c>
      <c r="D2591" s="7"/>
      <c r="E2591" s="7"/>
      <c r="F2591" s="7"/>
    </row>
    <row r="2592" spans="1:6" ht="12.75" customHeight="1" x14ac:dyDescent="0.15">
      <c r="A2592" s="7" t="str">
        <f>IF(Agency_Program!A2604="","",Agency_Program!A2604)</f>
        <v/>
      </c>
      <c r="B2592" s="7" t="str">
        <f>IF(Agency_Program!B2604="","",Agency_Program!B2604)</f>
        <v/>
      </c>
      <c r="C2592" s="6" t="str">
        <f>IFERROR(VLOOKUP(Agency_Program!B2604,CES_Program!$B$15:$B$10000,1,FALSE),IF(ISBLANK(Agency_Program!B2604),"","Not currently enrolled in CESP"))</f>
        <v/>
      </c>
      <c r="D2592" s="7"/>
      <c r="E2592" s="7"/>
      <c r="F2592" s="7"/>
    </row>
    <row r="2593" spans="1:6" ht="12.75" customHeight="1" x14ac:dyDescent="0.15">
      <c r="A2593" s="7" t="str">
        <f>IF(Agency_Program!A2605="","",Agency_Program!A2605)</f>
        <v/>
      </c>
      <c r="B2593" s="7" t="str">
        <f>IF(Agency_Program!B2605="","",Agency_Program!B2605)</f>
        <v/>
      </c>
      <c r="C2593" s="6" t="str">
        <f>IFERROR(VLOOKUP(Agency_Program!B2605,CES_Program!$B$15:$B$10000,1,FALSE),IF(ISBLANK(Agency_Program!B2605),"","Not currently enrolled in CESP"))</f>
        <v/>
      </c>
      <c r="D2593" s="7"/>
      <c r="E2593" s="7"/>
      <c r="F2593" s="7"/>
    </row>
    <row r="2594" spans="1:6" ht="12.75" customHeight="1" x14ac:dyDescent="0.15">
      <c r="A2594" s="7" t="str">
        <f>IF(Agency_Program!A2606="","",Agency_Program!A2606)</f>
        <v/>
      </c>
      <c r="B2594" s="7" t="str">
        <f>IF(Agency_Program!B2606="","",Agency_Program!B2606)</f>
        <v/>
      </c>
      <c r="C2594" s="6" t="str">
        <f>IFERROR(VLOOKUP(Agency_Program!B2606,CES_Program!$B$15:$B$10000,1,FALSE),IF(ISBLANK(Agency_Program!B2606),"","Not currently enrolled in CESP"))</f>
        <v/>
      </c>
      <c r="D2594" s="7"/>
      <c r="E2594" s="7"/>
      <c r="F2594" s="7"/>
    </row>
    <row r="2595" spans="1:6" ht="12.75" customHeight="1" x14ac:dyDescent="0.15">
      <c r="A2595" s="7" t="str">
        <f>IF(Agency_Program!A2607="","",Agency_Program!A2607)</f>
        <v/>
      </c>
      <c r="B2595" s="7" t="str">
        <f>IF(Agency_Program!B2607="","",Agency_Program!B2607)</f>
        <v/>
      </c>
      <c r="C2595" s="6" t="str">
        <f>IFERROR(VLOOKUP(Agency_Program!B2607,CES_Program!$B$15:$B$10000,1,FALSE),IF(ISBLANK(Agency_Program!B2607),"","Not currently enrolled in CESP"))</f>
        <v/>
      </c>
      <c r="D2595" s="7"/>
      <c r="E2595" s="7"/>
      <c r="F2595" s="7"/>
    </row>
    <row r="2596" spans="1:6" ht="12.75" customHeight="1" x14ac:dyDescent="0.15">
      <c r="A2596" s="7" t="str">
        <f>IF(Agency_Program!A2608="","",Agency_Program!A2608)</f>
        <v/>
      </c>
      <c r="B2596" s="7" t="str">
        <f>IF(Agency_Program!B2608="","",Agency_Program!B2608)</f>
        <v/>
      </c>
      <c r="C2596" s="6" t="str">
        <f>IFERROR(VLOOKUP(Agency_Program!B2608,CES_Program!$B$15:$B$10000,1,FALSE),IF(ISBLANK(Agency_Program!B2608),"","Not currently enrolled in CESP"))</f>
        <v/>
      </c>
      <c r="D2596" s="7"/>
      <c r="E2596" s="7"/>
      <c r="F2596" s="7"/>
    </row>
    <row r="2597" spans="1:6" ht="12.75" customHeight="1" x14ac:dyDescent="0.15">
      <c r="A2597" s="7" t="str">
        <f>IF(Agency_Program!A2609="","",Agency_Program!A2609)</f>
        <v/>
      </c>
      <c r="B2597" s="7" t="str">
        <f>IF(Agency_Program!B2609="","",Agency_Program!B2609)</f>
        <v/>
      </c>
      <c r="C2597" s="6" t="str">
        <f>IFERROR(VLOOKUP(Agency_Program!B2609,CES_Program!$B$15:$B$10000,1,FALSE),IF(ISBLANK(Agency_Program!B2609),"","Not currently enrolled in CESP"))</f>
        <v/>
      </c>
      <c r="D2597" s="7"/>
      <c r="E2597" s="7"/>
      <c r="F2597" s="7"/>
    </row>
    <row r="2598" spans="1:6" ht="12.75" customHeight="1" x14ac:dyDescent="0.15">
      <c r="A2598" s="7" t="str">
        <f>IF(Agency_Program!A2610="","",Agency_Program!A2610)</f>
        <v/>
      </c>
      <c r="B2598" s="7" t="str">
        <f>IF(Agency_Program!B2610="","",Agency_Program!B2610)</f>
        <v/>
      </c>
      <c r="C2598" s="6" t="str">
        <f>IFERROR(VLOOKUP(Agency_Program!B2610,CES_Program!$B$15:$B$10000,1,FALSE),IF(ISBLANK(Agency_Program!B2610),"","Not currently enrolled in CESP"))</f>
        <v/>
      </c>
      <c r="D2598" s="7"/>
      <c r="E2598" s="7"/>
      <c r="F2598" s="7"/>
    </row>
    <row r="2599" spans="1:6" ht="12.75" customHeight="1" x14ac:dyDescent="0.15">
      <c r="A2599" s="7" t="str">
        <f>IF(Agency_Program!A2611="","",Agency_Program!A2611)</f>
        <v/>
      </c>
      <c r="B2599" s="7" t="str">
        <f>IF(Agency_Program!B2611="","",Agency_Program!B2611)</f>
        <v/>
      </c>
      <c r="C2599" s="6" t="str">
        <f>IFERROR(VLOOKUP(Agency_Program!B2611,CES_Program!$B$15:$B$10000,1,FALSE),IF(ISBLANK(Agency_Program!B2611),"","Not currently enrolled in CESP"))</f>
        <v/>
      </c>
      <c r="D2599" s="7"/>
      <c r="E2599" s="7"/>
      <c r="F2599" s="7"/>
    </row>
    <row r="2600" spans="1:6" ht="12.75" customHeight="1" x14ac:dyDescent="0.15">
      <c r="A2600" s="7" t="str">
        <f>IF(Agency_Program!A2612="","",Agency_Program!A2612)</f>
        <v/>
      </c>
      <c r="B2600" s="7" t="str">
        <f>IF(Agency_Program!B2612="","",Agency_Program!B2612)</f>
        <v/>
      </c>
      <c r="C2600" s="6" t="str">
        <f>IFERROR(VLOOKUP(Agency_Program!B2612,CES_Program!$B$15:$B$10000,1,FALSE),IF(ISBLANK(Agency_Program!B2612),"","Not currently enrolled in CESP"))</f>
        <v/>
      </c>
      <c r="D2600" s="7"/>
      <c r="E2600" s="7"/>
      <c r="F2600" s="7"/>
    </row>
    <row r="2601" spans="1:6" ht="12.75" customHeight="1" x14ac:dyDescent="0.15">
      <c r="A2601" s="7" t="str">
        <f>IF(Agency_Program!A2613="","",Agency_Program!A2613)</f>
        <v/>
      </c>
      <c r="B2601" s="7" t="str">
        <f>IF(Agency_Program!B2613="","",Agency_Program!B2613)</f>
        <v/>
      </c>
      <c r="C2601" s="6" t="str">
        <f>IFERROR(VLOOKUP(Agency_Program!B2613,CES_Program!$B$15:$B$10000,1,FALSE),IF(ISBLANK(Agency_Program!B2613),"","Not currently enrolled in CESP"))</f>
        <v/>
      </c>
      <c r="D2601" s="7"/>
      <c r="E2601" s="7"/>
      <c r="F2601" s="7"/>
    </row>
    <row r="2602" spans="1:6" ht="12.75" customHeight="1" x14ac:dyDescent="0.15">
      <c r="A2602" s="7" t="str">
        <f>IF(Agency_Program!A2614="","",Agency_Program!A2614)</f>
        <v/>
      </c>
      <c r="B2602" s="7" t="str">
        <f>IF(Agency_Program!B2614="","",Agency_Program!B2614)</f>
        <v/>
      </c>
      <c r="C2602" s="6" t="str">
        <f>IFERROR(VLOOKUP(Agency_Program!B2614,CES_Program!$B$15:$B$10000,1,FALSE),IF(ISBLANK(Agency_Program!B2614),"","Not currently enrolled in CESP"))</f>
        <v/>
      </c>
      <c r="D2602" s="7"/>
      <c r="E2602" s="7"/>
      <c r="F2602" s="7"/>
    </row>
    <row r="2603" spans="1:6" ht="12.75" customHeight="1" x14ac:dyDescent="0.15">
      <c r="A2603" s="7" t="str">
        <f>IF(Agency_Program!A2615="","",Agency_Program!A2615)</f>
        <v/>
      </c>
      <c r="B2603" s="7" t="str">
        <f>IF(Agency_Program!B2615="","",Agency_Program!B2615)</f>
        <v/>
      </c>
      <c r="C2603" s="6" t="str">
        <f>IFERROR(VLOOKUP(Agency_Program!B2615,CES_Program!$B$15:$B$10000,1,FALSE),IF(ISBLANK(Agency_Program!B2615),"","Not currently enrolled in CESP"))</f>
        <v/>
      </c>
      <c r="D2603" s="7"/>
      <c r="E2603" s="7"/>
      <c r="F2603" s="7"/>
    </row>
    <row r="2604" spans="1:6" ht="12.75" customHeight="1" x14ac:dyDescent="0.15">
      <c r="A2604" s="7" t="str">
        <f>IF(Agency_Program!A2616="","",Agency_Program!A2616)</f>
        <v/>
      </c>
      <c r="B2604" s="7" t="str">
        <f>IF(Agency_Program!B2616="","",Agency_Program!B2616)</f>
        <v/>
      </c>
      <c r="C2604" s="6" t="str">
        <f>IFERROR(VLOOKUP(Agency_Program!B2616,CES_Program!$B$15:$B$10000,1,FALSE),IF(ISBLANK(Agency_Program!B2616),"","Not currently enrolled in CESP"))</f>
        <v/>
      </c>
      <c r="D2604" s="7"/>
      <c r="E2604" s="7"/>
      <c r="F2604" s="7"/>
    </row>
    <row r="2605" spans="1:6" ht="12.75" customHeight="1" x14ac:dyDescent="0.15">
      <c r="A2605" s="7" t="str">
        <f>IF(Agency_Program!A2617="","",Agency_Program!A2617)</f>
        <v/>
      </c>
      <c r="B2605" s="7" t="str">
        <f>IF(Agency_Program!B2617="","",Agency_Program!B2617)</f>
        <v/>
      </c>
      <c r="C2605" s="6" t="str">
        <f>IFERROR(VLOOKUP(Agency_Program!B2617,CES_Program!$B$15:$B$10000,1,FALSE),IF(ISBLANK(Agency_Program!B2617),"","Not currently enrolled in CESP"))</f>
        <v/>
      </c>
      <c r="D2605" s="7"/>
      <c r="E2605" s="7"/>
      <c r="F2605" s="7"/>
    </row>
    <row r="2606" spans="1:6" ht="12.75" customHeight="1" x14ac:dyDescent="0.15">
      <c r="A2606" s="7" t="str">
        <f>IF(Agency_Program!A2618="","",Agency_Program!A2618)</f>
        <v/>
      </c>
      <c r="B2606" s="7" t="str">
        <f>IF(Agency_Program!B2618="","",Agency_Program!B2618)</f>
        <v/>
      </c>
      <c r="C2606" s="6" t="str">
        <f>IFERROR(VLOOKUP(Agency_Program!B2618,CES_Program!$B$15:$B$10000,1,FALSE),IF(ISBLANK(Agency_Program!B2618),"","Not currently enrolled in CESP"))</f>
        <v/>
      </c>
      <c r="D2606" s="7"/>
      <c r="E2606" s="7"/>
      <c r="F2606" s="7"/>
    </row>
    <row r="2607" spans="1:6" ht="12.75" customHeight="1" x14ac:dyDescent="0.15">
      <c r="A2607" s="7" t="str">
        <f>IF(Agency_Program!A2619="","",Agency_Program!A2619)</f>
        <v/>
      </c>
      <c r="B2607" s="7" t="str">
        <f>IF(Agency_Program!B2619="","",Agency_Program!B2619)</f>
        <v/>
      </c>
      <c r="C2607" s="6" t="str">
        <f>IFERROR(VLOOKUP(Agency_Program!B2619,CES_Program!$B$15:$B$10000,1,FALSE),IF(ISBLANK(Agency_Program!B2619),"","Not currently enrolled in CESP"))</f>
        <v/>
      </c>
      <c r="D2607" s="7"/>
      <c r="E2607" s="7"/>
      <c r="F2607" s="7"/>
    </row>
    <row r="2608" spans="1:6" ht="12.75" customHeight="1" x14ac:dyDescent="0.15">
      <c r="A2608" s="7" t="str">
        <f>IF(Agency_Program!A2620="","",Agency_Program!A2620)</f>
        <v/>
      </c>
      <c r="B2608" s="7" t="str">
        <f>IF(Agency_Program!B2620="","",Agency_Program!B2620)</f>
        <v/>
      </c>
      <c r="C2608" s="6" t="str">
        <f>IFERROR(VLOOKUP(Agency_Program!B2620,CES_Program!$B$15:$B$10000,1,FALSE),IF(ISBLANK(Agency_Program!B2620),"","Not currently enrolled in CESP"))</f>
        <v/>
      </c>
      <c r="D2608" s="7"/>
      <c r="E2608" s="7"/>
      <c r="F2608" s="7"/>
    </row>
    <row r="2609" spans="1:6" ht="12.75" customHeight="1" x14ac:dyDescent="0.15">
      <c r="A2609" s="7" t="str">
        <f>IF(Agency_Program!A2621="","",Agency_Program!A2621)</f>
        <v/>
      </c>
      <c r="B2609" s="7" t="str">
        <f>IF(Agency_Program!B2621="","",Agency_Program!B2621)</f>
        <v/>
      </c>
      <c r="C2609" s="6" t="str">
        <f>IFERROR(VLOOKUP(Agency_Program!B2621,CES_Program!$B$15:$B$10000,1,FALSE),IF(ISBLANK(Agency_Program!B2621),"","Not currently enrolled in CESP"))</f>
        <v/>
      </c>
      <c r="D2609" s="7"/>
      <c r="E2609" s="7"/>
      <c r="F2609" s="7"/>
    </row>
    <row r="2610" spans="1:6" ht="12.75" customHeight="1" x14ac:dyDescent="0.15">
      <c r="A2610" s="7" t="str">
        <f>IF(Agency_Program!A2622="","",Agency_Program!A2622)</f>
        <v/>
      </c>
      <c r="B2610" s="7" t="str">
        <f>IF(Agency_Program!B2622="","",Agency_Program!B2622)</f>
        <v/>
      </c>
      <c r="C2610" s="6" t="str">
        <f>IFERROR(VLOOKUP(Agency_Program!B2622,CES_Program!$B$15:$B$10000,1,FALSE),IF(ISBLANK(Agency_Program!B2622),"","Not currently enrolled in CESP"))</f>
        <v/>
      </c>
      <c r="D2610" s="7"/>
      <c r="E2610" s="7"/>
      <c r="F2610" s="7"/>
    </row>
    <row r="2611" spans="1:6" ht="12.75" customHeight="1" x14ac:dyDescent="0.15">
      <c r="A2611" s="7" t="str">
        <f>IF(Agency_Program!A2623="","",Agency_Program!A2623)</f>
        <v/>
      </c>
      <c r="B2611" s="7" t="str">
        <f>IF(Agency_Program!B2623="","",Agency_Program!B2623)</f>
        <v/>
      </c>
      <c r="C2611" s="6" t="str">
        <f>IFERROR(VLOOKUP(Agency_Program!B2623,CES_Program!$B$15:$B$10000,1,FALSE),IF(ISBLANK(Agency_Program!B2623),"","Not currently enrolled in CESP"))</f>
        <v/>
      </c>
      <c r="D2611" s="7"/>
      <c r="E2611" s="7"/>
      <c r="F2611" s="7"/>
    </row>
    <row r="2612" spans="1:6" ht="12.75" customHeight="1" x14ac:dyDescent="0.15">
      <c r="A2612" s="7" t="str">
        <f>IF(Agency_Program!A2624="","",Agency_Program!A2624)</f>
        <v/>
      </c>
      <c r="B2612" s="7" t="str">
        <f>IF(Agency_Program!B2624="","",Agency_Program!B2624)</f>
        <v/>
      </c>
      <c r="C2612" s="6" t="str">
        <f>IFERROR(VLOOKUP(Agency_Program!B2624,CES_Program!$B$15:$B$10000,1,FALSE),IF(ISBLANK(Agency_Program!B2624),"","Not currently enrolled in CESP"))</f>
        <v/>
      </c>
      <c r="D2612" s="7"/>
      <c r="E2612" s="7"/>
      <c r="F2612" s="7"/>
    </row>
    <row r="2613" spans="1:6" ht="12.75" customHeight="1" x14ac:dyDescent="0.15">
      <c r="A2613" s="7" t="str">
        <f>IF(Agency_Program!A2625="","",Agency_Program!A2625)</f>
        <v/>
      </c>
      <c r="B2613" s="7" t="str">
        <f>IF(Agency_Program!B2625="","",Agency_Program!B2625)</f>
        <v/>
      </c>
      <c r="C2613" s="6" t="str">
        <f>IFERROR(VLOOKUP(Agency_Program!B2625,CES_Program!$B$15:$B$10000,1,FALSE),IF(ISBLANK(Agency_Program!B2625),"","Not currently enrolled in CESP"))</f>
        <v/>
      </c>
      <c r="D2613" s="7"/>
      <c r="E2613" s="7"/>
      <c r="F2613" s="7"/>
    </row>
    <row r="2614" spans="1:6" ht="12.75" customHeight="1" x14ac:dyDescent="0.15">
      <c r="A2614" s="7" t="str">
        <f>IF(Agency_Program!A2626="","",Agency_Program!A2626)</f>
        <v/>
      </c>
      <c r="B2614" s="7" t="str">
        <f>IF(Agency_Program!B2626="","",Agency_Program!B2626)</f>
        <v/>
      </c>
      <c r="C2614" s="6" t="str">
        <f>IFERROR(VLOOKUP(Agency_Program!B2626,CES_Program!$B$15:$B$10000,1,FALSE),IF(ISBLANK(Agency_Program!B2626),"","Not currently enrolled in CESP"))</f>
        <v/>
      </c>
      <c r="D2614" s="7"/>
      <c r="E2614" s="7"/>
      <c r="F2614" s="7"/>
    </row>
    <row r="2615" spans="1:6" ht="12.75" customHeight="1" x14ac:dyDescent="0.15">
      <c r="A2615" s="7" t="str">
        <f>IF(Agency_Program!A2627="","",Agency_Program!A2627)</f>
        <v/>
      </c>
      <c r="B2615" s="7" t="str">
        <f>IF(Agency_Program!B2627="","",Agency_Program!B2627)</f>
        <v/>
      </c>
      <c r="C2615" s="6" t="str">
        <f>IFERROR(VLOOKUP(Agency_Program!B2627,CES_Program!$B$15:$B$10000,1,FALSE),IF(ISBLANK(Agency_Program!B2627),"","Not currently enrolled in CESP"))</f>
        <v/>
      </c>
      <c r="D2615" s="7"/>
      <c r="E2615" s="7"/>
      <c r="F2615" s="7"/>
    </row>
    <row r="2616" spans="1:6" ht="12.75" customHeight="1" x14ac:dyDescent="0.15">
      <c r="A2616" s="7" t="str">
        <f>IF(Agency_Program!A2628="","",Agency_Program!A2628)</f>
        <v/>
      </c>
      <c r="B2616" s="7" t="str">
        <f>IF(Agency_Program!B2628="","",Agency_Program!B2628)</f>
        <v/>
      </c>
      <c r="C2616" s="6" t="str">
        <f>IFERROR(VLOOKUP(Agency_Program!B2628,CES_Program!$B$15:$B$10000,1,FALSE),IF(ISBLANK(Agency_Program!B2628),"","Not currently enrolled in CESP"))</f>
        <v/>
      </c>
      <c r="D2616" s="7"/>
      <c r="E2616" s="7"/>
      <c r="F2616" s="7"/>
    </row>
    <row r="2617" spans="1:6" ht="12.75" customHeight="1" x14ac:dyDescent="0.15">
      <c r="A2617" s="7" t="str">
        <f>IF(Agency_Program!A2629="","",Agency_Program!A2629)</f>
        <v/>
      </c>
      <c r="B2617" s="7" t="str">
        <f>IF(Agency_Program!B2629="","",Agency_Program!B2629)</f>
        <v/>
      </c>
      <c r="C2617" s="6" t="str">
        <f>IFERROR(VLOOKUP(Agency_Program!B2629,CES_Program!$B$15:$B$10000,1,FALSE),IF(ISBLANK(Agency_Program!B2629),"","Not currently enrolled in CESP"))</f>
        <v/>
      </c>
      <c r="D2617" s="7"/>
      <c r="E2617" s="7"/>
      <c r="F2617" s="7"/>
    </row>
    <row r="2618" spans="1:6" ht="12.75" customHeight="1" x14ac:dyDescent="0.15">
      <c r="A2618" s="7" t="str">
        <f>IF(Agency_Program!A2630="","",Agency_Program!A2630)</f>
        <v/>
      </c>
      <c r="B2618" s="7" t="str">
        <f>IF(Agency_Program!B2630="","",Agency_Program!B2630)</f>
        <v/>
      </c>
      <c r="C2618" s="6" t="str">
        <f>IFERROR(VLOOKUP(Agency_Program!B2630,CES_Program!$B$15:$B$10000,1,FALSE),IF(ISBLANK(Agency_Program!B2630),"","Not currently enrolled in CESP"))</f>
        <v/>
      </c>
      <c r="D2618" s="7"/>
      <c r="E2618" s="7"/>
      <c r="F2618" s="7"/>
    </row>
    <row r="2619" spans="1:6" ht="12.75" customHeight="1" x14ac:dyDescent="0.15">
      <c r="A2619" s="7" t="str">
        <f>IF(Agency_Program!A2631="","",Agency_Program!A2631)</f>
        <v/>
      </c>
      <c r="B2619" s="7" t="str">
        <f>IF(Agency_Program!B2631="","",Agency_Program!B2631)</f>
        <v/>
      </c>
      <c r="C2619" s="6" t="str">
        <f>IFERROR(VLOOKUP(Agency_Program!B2631,CES_Program!$B$15:$B$10000,1,FALSE),IF(ISBLANK(Agency_Program!B2631),"","Not currently enrolled in CESP"))</f>
        <v/>
      </c>
      <c r="D2619" s="7"/>
      <c r="E2619" s="7"/>
      <c r="F2619" s="7"/>
    </row>
    <row r="2620" spans="1:6" ht="12.75" customHeight="1" x14ac:dyDescent="0.15">
      <c r="A2620" s="7" t="str">
        <f>IF(Agency_Program!A2632="","",Agency_Program!A2632)</f>
        <v/>
      </c>
      <c r="B2620" s="7" t="str">
        <f>IF(Agency_Program!B2632="","",Agency_Program!B2632)</f>
        <v/>
      </c>
      <c r="C2620" s="6" t="str">
        <f>IFERROR(VLOOKUP(Agency_Program!B2632,CES_Program!$B$15:$B$10000,1,FALSE),IF(ISBLANK(Agency_Program!B2632),"","Not currently enrolled in CESP"))</f>
        <v/>
      </c>
      <c r="D2620" s="7"/>
      <c r="E2620" s="7"/>
      <c r="F2620" s="7"/>
    </row>
    <row r="2621" spans="1:6" ht="12.75" customHeight="1" x14ac:dyDescent="0.15">
      <c r="A2621" s="7" t="str">
        <f>IF(Agency_Program!A2633="","",Agency_Program!A2633)</f>
        <v/>
      </c>
      <c r="B2621" s="7" t="str">
        <f>IF(Agency_Program!B2633="","",Agency_Program!B2633)</f>
        <v/>
      </c>
      <c r="C2621" s="6" t="str">
        <f>IFERROR(VLOOKUP(Agency_Program!B2633,CES_Program!$B$15:$B$10000,1,FALSE),IF(ISBLANK(Agency_Program!B2633),"","Not currently enrolled in CESP"))</f>
        <v/>
      </c>
      <c r="D2621" s="7"/>
      <c r="E2621" s="7"/>
      <c r="F2621" s="7"/>
    </row>
    <row r="2622" spans="1:6" ht="12.75" customHeight="1" x14ac:dyDescent="0.15">
      <c r="A2622" s="7" t="str">
        <f>IF(Agency_Program!A2634="","",Agency_Program!A2634)</f>
        <v/>
      </c>
      <c r="B2622" s="7" t="str">
        <f>IF(Agency_Program!B2634="","",Agency_Program!B2634)</f>
        <v/>
      </c>
      <c r="C2622" s="6" t="str">
        <f>IFERROR(VLOOKUP(Agency_Program!B2634,CES_Program!$B$15:$B$10000,1,FALSE),IF(ISBLANK(Agency_Program!B2634),"","Not currently enrolled in CESP"))</f>
        <v/>
      </c>
      <c r="D2622" s="7"/>
      <c r="E2622" s="7"/>
      <c r="F2622" s="7"/>
    </row>
    <row r="2623" spans="1:6" ht="12.75" customHeight="1" x14ac:dyDescent="0.15">
      <c r="A2623" s="7" t="str">
        <f>IF(Agency_Program!A2635="","",Agency_Program!A2635)</f>
        <v/>
      </c>
      <c r="B2623" s="7" t="str">
        <f>IF(Agency_Program!B2635="","",Agency_Program!B2635)</f>
        <v/>
      </c>
      <c r="C2623" s="6" t="str">
        <f>IFERROR(VLOOKUP(Agency_Program!B2635,CES_Program!$B$15:$B$10000,1,FALSE),IF(ISBLANK(Agency_Program!B2635),"","Not currently enrolled in CESP"))</f>
        <v/>
      </c>
      <c r="D2623" s="7"/>
      <c r="E2623" s="7"/>
      <c r="F2623" s="7"/>
    </row>
    <row r="2624" spans="1:6" ht="12.75" customHeight="1" x14ac:dyDescent="0.15">
      <c r="A2624" s="7" t="str">
        <f>IF(Agency_Program!A2636="","",Agency_Program!A2636)</f>
        <v/>
      </c>
      <c r="B2624" s="7" t="str">
        <f>IF(Agency_Program!B2636="","",Agency_Program!B2636)</f>
        <v/>
      </c>
      <c r="C2624" s="6" t="str">
        <f>IFERROR(VLOOKUP(Agency_Program!B2636,CES_Program!$B$15:$B$10000,1,FALSE),IF(ISBLANK(Agency_Program!B2636),"","Not currently enrolled in CESP"))</f>
        <v/>
      </c>
      <c r="D2624" s="7"/>
      <c r="E2624" s="7"/>
      <c r="F2624" s="7"/>
    </row>
    <row r="2625" spans="1:6" ht="12.75" customHeight="1" x14ac:dyDescent="0.15">
      <c r="A2625" s="7" t="str">
        <f>IF(Agency_Program!A2637="","",Agency_Program!A2637)</f>
        <v/>
      </c>
      <c r="B2625" s="7" t="str">
        <f>IF(Agency_Program!B2637="","",Agency_Program!B2637)</f>
        <v/>
      </c>
      <c r="C2625" s="6" t="str">
        <f>IFERROR(VLOOKUP(Agency_Program!B2637,CES_Program!$B$15:$B$10000,1,FALSE),IF(ISBLANK(Agency_Program!B2637),"","Not currently enrolled in CESP"))</f>
        <v/>
      </c>
      <c r="D2625" s="7"/>
      <c r="E2625" s="7"/>
      <c r="F2625" s="7"/>
    </row>
    <row r="2626" spans="1:6" ht="12.75" customHeight="1" x14ac:dyDescent="0.15">
      <c r="A2626" s="7" t="str">
        <f>IF(Agency_Program!A2638="","",Agency_Program!A2638)</f>
        <v/>
      </c>
      <c r="B2626" s="7" t="str">
        <f>IF(Agency_Program!B2638="","",Agency_Program!B2638)</f>
        <v/>
      </c>
      <c r="C2626" s="6" t="str">
        <f>IFERROR(VLOOKUP(Agency_Program!B2638,CES_Program!$B$15:$B$10000,1,FALSE),IF(ISBLANK(Agency_Program!B2638),"","Not currently enrolled in CESP"))</f>
        <v/>
      </c>
      <c r="D2626" s="7"/>
      <c r="E2626" s="7"/>
      <c r="F2626" s="7"/>
    </row>
    <row r="2627" spans="1:6" ht="12.75" customHeight="1" x14ac:dyDescent="0.15">
      <c r="A2627" s="7" t="str">
        <f>IF(Agency_Program!A2639="","",Agency_Program!A2639)</f>
        <v/>
      </c>
      <c r="B2627" s="7" t="str">
        <f>IF(Agency_Program!B2639="","",Agency_Program!B2639)</f>
        <v/>
      </c>
      <c r="C2627" s="6" t="str">
        <f>IFERROR(VLOOKUP(Agency_Program!B2639,CES_Program!$B$15:$B$10000,1,FALSE),IF(ISBLANK(Agency_Program!B2639),"","Not currently enrolled in CESP"))</f>
        <v/>
      </c>
      <c r="D2627" s="7"/>
      <c r="E2627" s="7"/>
      <c r="F2627" s="7"/>
    </row>
    <row r="2628" spans="1:6" ht="12.75" customHeight="1" x14ac:dyDescent="0.15">
      <c r="A2628" s="7" t="str">
        <f>IF(Agency_Program!A2640="","",Agency_Program!A2640)</f>
        <v/>
      </c>
      <c r="B2628" s="7" t="str">
        <f>IF(Agency_Program!B2640="","",Agency_Program!B2640)</f>
        <v/>
      </c>
      <c r="C2628" s="6" t="str">
        <f>IFERROR(VLOOKUP(Agency_Program!B2640,CES_Program!$B$15:$B$10000,1,FALSE),IF(ISBLANK(Agency_Program!B2640),"","Not currently enrolled in CESP"))</f>
        <v/>
      </c>
      <c r="D2628" s="7"/>
      <c r="E2628" s="7"/>
      <c r="F2628" s="7"/>
    </row>
    <row r="2629" spans="1:6" ht="12.75" customHeight="1" x14ac:dyDescent="0.15">
      <c r="A2629" s="7" t="str">
        <f>IF(Agency_Program!A2641="","",Agency_Program!A2641)</f>
        <v/>
      </c>
      <c r="B2629" s="7" t="str">
        <f>IF(Agency_Program!B2641="","",Agency_Program!B2641)</f>
        <v/>
      </c>
      <c r="C2629" s="6" t="str">
        <f>IFERROR(VLOOKUP(Agency_Program!B2641,CES_Program!$B$15:$B$10000,1,FALSE),IF(ISBLANK(Agency_Program!B2641),"","Not currently enrolled in CESP"))</f>
        <v/>
      </c>
      <c r="D2629" s="7"/>
      <c r="E2629" s="7"/>
      <c r="F2629" s="7"/>
    </row>
    <row r="2630" spans="1:6" ht="12.75" customHeight="1" x14ac:dyDescent="0.15">
      <c r="A2630" s="7" t="str">
        <f>IF(Agency_Program!A2642="","",Agency_Program!A2642)</f>
        <v/>
      </c>
      <c r="B2630" s="7" t="str">
        <f>IF(Agency_Program!B2642="","",Agency_Program!B2642)</f>
        <v/>
      </c>
      <c r="C2630" s="6" t="str">
        <f>IFERROR(VLOOKUP(Agency_Program!B2642,CES_Program!$B$15:$B$10000,1,FALSE),IF(ISBLANK(Agency_Program!B2642),"","Not currently enrolled in CESP"))</f>
        <v/>
      </c>
      <c r="D2630" s="7"/>
      <c r="E2630" s="7"/>
      <c r="F2630" s="7"/>
    </row>
    <row r="2631" spans="1:6" ht="12.75" customHeight="1" x14ac:dyDescent="0.15">
      <c r="A2631" s="7" t="str">
        <f>IF(Agency_Program!A2643="","",Agency_Program!A2643)</f>
        <v/>
      </c>
      <c r="B2631" s="7" t="str">
        <f>IF(Agency_Program!B2643="","",Agency_Program!B2643)</f>
        <v/>
      </c>
      <c r="C2631" s="6" t="str">
        <f>IFERROR(VLOOKUP(Agency_Program!B2643,CES_Program!$B$15:$B$10000,1,FALSE),IF(ISBLANK(Agency_Program!B2643),"","Not currently enrolled in CESP"))</f>
        <v/>
      </c>
      <c r="D2631" s="7"/>
      <c r="E2631" s="7"/>
      <c r="F2631" s="7"/>
    </row>
    <row r="2632" spans="1:6" ht="12.75" customHeight="1" x14ac:dyDescent="0.15">
      <c r="A2632" s="7" t="str">
        <f>IF(Agency_Program!A2644="","",Agency_Program!A2644)</f>
        <v/>
      </c>
      <c r="B2632" s="7" t="str">
        <f>IF(Agency_Program!B2644="","",Agency_Program!B2644)</f>
        <v/>
      </c>
      <c r="C2632" s="6" t="str">
        <f>IFERROR(VLOOKUP(Agency_Program!B2644,CES_Program!$B$15:$B$10000,1,FALSE),IF(ISBLANK(Agency_Program!B2644),"","Not currently enrolled in CESP"))</f>
        <v/>
      </c>
      <c r="D2632" s="7"/>
      <c r="E2632" s="7"/>
      <c r="F2632" s="7"/>
    </row>
    <row r="2633" spans="1:6" ht="12.75" customHeight="1" x14ac:dyDescent="0.15">
      <c r="A2633" s="7" t="str">
        <f>IF(Agency_Program!A2645="","",Agency_Program!A2645)</f>
        <v/>
      </c>
      <c r="B2633" s="7" t="str">
        <f>IF(Agency_Program!B2645="","",Agency_Program!B2645)</f>
        <v/>
      </c>
      <c r="C2633" s="6" t="str">
        <f>IFERROR(VLOOKUP(Agency_Program!B2645,CES_Program!$B$15:$B$10000,1,FALSE),IF(ISBLANK(Agency_Program!B2645),"","Not currently enrolled in CESP"))</f>
        <v/>
      </c>
      <c r="D2633" s="7"/>
      <c r="E2633" s="7"/>
      <c r="F2633" s="7"/>
    </row>
    <row r="2634" spans="1:6" ht="12.75" customHeight="1" x14ac:dyDescent="0.15">
      <c r="A2634" s="7" t="str">
        <f>IF(Agency_Program!A2646="","",Agency_Program!A2646)</f>
        <v/>
      </c>
      <c r="B2634" s="7" t="str">
        <f>IF(Agency_Program!B2646="","",Agency_Program!B2646)</f>
        <v/>
      </c>
      <c r="C2634" s="6" t="str">
        <f>IFERROR(VLOOKUP(Agency_Program!B2646,CES_Program!$B$15:$B$10000,1,FALSE),IF(ISBLANK(Agency_Program!B2646),"","Not currently enrolled in CESP"))</f>
        <v/>
      </c>
      <c r="D2634" s="7"/>
      <c r="E2634" s="7"/>
      <c r="F2634" s="7"/>
    </row>
    <row r="2635" spans="1:6" ht="12.75" customHeight="1" x14ac:dyDescent="0.15">
      <c r="A2635" s="7" t="str">
        <f>IF(Agency_Program!A2647="","",Agency_Program!A2647)</f>
        <v/>
      </c>
      <c r="B2635" s="7" t="str">
        <f>IF(Agency_Program!B2647="","",Agency_Program!B2647)</f>
        <v/>
      </c>
      <c r="C2635" s="6" t="str">
        <f>IFERROR(VLOOKUP(Agency_Program!B2647,CES_Program!$B$15:$B$10000,1,FALSE),IF(ISBLANK(Agency_Program!B2647),"","Not currently enrolled in CESP"))</f>
        <v/>
      </c>
      <c r="D2635" s="7"/>
      <c r="E2635" s="7"/>
      <c r="F2635" s="7"/>
    </row>
    <row r="2636" spans="1:6" ht="12.75" customHeight="1" x14ac:dyDescent="0.15">
      <c r="A2636" s="7" t="str">
        <f>IF(Agency_Program!A2648="","",Agency_Program!A2648)</f>
        <v/>
      </c>
      <c r="B2636" s="7" t="str">
        <f>IF(Agency_Program!B2648="","",Agency_Program!B2648)</f>
        <v/>
      </c>
      <c r="C2636" s="6" t="str">
        <f>IFERROR(VLOOKUP(Agency_Program!B2648,CES_Program!$B$15:$B$10000,1,FALSE),IF(ISBLANK(Agency_Program!B2648),"","Not currently enrolled in CESP"))</f>
        <v/>
      </c>
      <c r="D2636" s="7"/>
      <c r="E2636" s="7"/>
      <c r="F2636" s="7"/>
    </row>
    <row r="2637" spans="1:6" ht="12.75" customHeight="1" x14ac:dyDescent="0.15">
      <c r="A2637" s="7" t="str">
        <f>IF(Agency_Program!A2649="","",Agency_Program!A2649)</f>
        <v/>
      </c>
      <c r="B2637" s="7" t="str">
        <f>IF(Agency_Program!B2649="","",Agency_Program!B2649)</f>
        <v/>
      </c>
      <c r="C2637" s="6" t="str">
        <f>IFERROR(VLOOKUP(Agency_Program!B2649,CES_Program!$B$15:$B$10000,1,FALSE),IF(ISBLANK(Agency_Program!B2649),"","Not currently enrolled in CESP"))</f>
        <v/>
      </c>
      <c r="D2637" s="7"/>
      <c r="E2637" s="7"/>
      <c r="F2637" s="7"/>
    </row>
    <row r="2638" spans="1:6" ht="12.75" customHeight="1" x14ac:dyDescent="0.15">
      <c r="A2638" s="7" t="str">
        <f>IF(Agency_Program!A2650="","",Agency_Program!A2650)</f>
        <v/>
      </c>
      <c r="B2638" s="7" t="str">
        <f>IF(Agency_Program!B2650="","",Agency_Program!B2650)</f>
        <v/>
      </c>
      <c r="C2638" s="6" t="str">
        <f>IFERROR(VLOOKUP(Agency_Program!B2650,CES_Program!$B$15:$B$10000,1,FALSE),IF(ISBLANK(Agency_Program!B2650),"","Not currently enrolled in CESP"))</f>
        <v/>
      </c>
      <c r="D2638" s="7"/>
      <c r="E2638" s="7"/>
      <c r="F2638" s="7"/>
    </row>
    <row r="2639" spans="1:6" ht="12.75" customHeight="1" x14ac:dyDescent="0.15">
      <c r="A2639" s="7" t="str">
        <f>IF(Agency_Program!A2651="","",Agency_Program!A2651)</f>
        <v/>
      </c>
      <c r="B2639" s="7" t="str">
        <f>IF(Agency_Program!B2651="","",Agency_Program!B2651)</f>
        <v/>
      </c>
      <c r="C2639" s="6" t="str">
        <f>IFERROR(VLOOKUP(Agency_Program!B2651,CES_Program!$B$15:$B$10000,1,FALSE),IF(ISBLANK(Agency_Program!B2651),"","Not currently enrolled in CESP"))</f>
        <v/>
      </c>
      <c r="D2639" s="7"/>
      <c r="E2639" s="7"/>
      <c r="F2639" s="7"/>
    </row>
    <row r="2640" spans="1:6" ht="12.75" customHeight="1" x14ac:dyDescent="0.15">
      <c r="A2640" s="7" t="str">
        <f>IF(Agency_Program!A2652="","",Agency_Program!A2652)</f>
        <v/>
      </c>
      <c r="B2640" s="7" t="str">
        <f>IF(Agency_Program!B2652="","",Agency_Program!B2652)</f>
        <v/>
      </c>
      <c r="C2640" s="6" t="str">
        <f>IFERROR(VLOOKUP(Agency_Program!B2652,CES_Program!$B$15:$B$10000,1,FALSE),IF(ISBLANK(Agency_Program!B2652),"","Not currently enrolled in CESP"))</f>
        <v/>
      </c>
      <c r="D2640" s="7"/>
      <c r="E2640" s="7"/>
      <c r="F2640" s="7"/>
    </row>
    <row r="2641" spans="1:6" ht="12.75" customHeight="1" x14ac:dyDescent="0.15">
      <c r="A2641" s="7" t="str">
        <f>IF(Agency_Program!A2653="","",Agency_Program!A2653)</f>
        <v/>
      </c>
      <c r="B2641" s="7" t="str">
        <f>IF(Agency_Program!B2653="","",Agency_Program!B2653)</f>
        <v/>
      </c>
      <c r="C2641" s="6" t="str">
        <f>IFERROR(VLOOKUP(Agency_Program!B2653,CES_Program!$B$15:$B$10000,1,FALSE),IF(ISBLANK(Agency_Program!B2653),"","Not currently enrolled in CESP"))</f>
        <v/>
      </c>
      <c r="D2641" s="7"/>
      <c r="E2641" s="7"/>
      <c r="F2641" s="7"/>
    </row>
    <row r="2642" spans="1:6" ht="12.75" customHeight="1" x14ac:dyDescent="0.15">
      <c r="A2642" s="7" t="str">
        <f>IF(Agency_Program!A2654="","",Agency_Program!A2654)</f>
        <v/>
      </c>
      <c r="B2642" s="7" t="str">
        <f>IF(Agency_Program!B2654="","",Agency_Program!B2654)</f>
        <v/>
      </c>
      <c r="C2642" s="6" t="str">
        <f>IFERROR(VLOOKUP(Agency_Program!B2654,CES_Program!$B$15:$B$10000,1,FALSE),IF(ISBLANK(Agency_Program!B2654),"","Not currently enrolled in CESP"))</f>
        <v/>
      </c>
      <c r="D2642" s="7"/>
      <c r="E2642" s="7"/>
      <c r="F2642" s="7"/>
    </row>
    <row r="2643" spans="1:6" ht="12.75" customHeight="1" x14ac:dyDescent="0.15">
      <c r="A2643" s="7" t="str">
        <f>IF(Agency_Program!A2655="","",Agency_Program!A2655)</f>
        <v/>
      </c>
      <c r="B2643" s="7" t="str">
        <f>IF(Agency_Program!B2655="","",Agency_Program!B2655)</f>
        <v/>
      </c>
      <c r="C2643" s="6" t="str">
        <f>IFERROR(VLOOKUP(Agency_Program!B2655,CES_Program!$B$15:$B$10000,1,FALSE),IF(ISBLANK(Agency_Program!B2655),"","Not currently enrolled in CESP"))</f>
        <v/>
      </c>
      <c r="D2643" s="7"/>
      <c r="E2643" s="7"/>
      <c r="F2643" s="7"/>
    </row>
    <row r="2644" spans="1:6" ht="12.75" customHeight="1" x14ac:dyDescent="0.15">
      <c r="A2644" s="7" t="str">
        <f>IF(Agency_Program!A2656="","",Agency_Program!A2656)</f>
        <v/>
      </c>
      <c r="B2644" s="7" t="str">
        <f>IF(Agency_Program!B2656="","",Agency_Program!B2656)</f>
        <v/>
      </c>
      <c r="C2644" s="6" t="str">
        <f>IFERROR(VLOOKUP(Agency_Program!B2656,CES_Program!$B$15:$B$10000,1,FALSE),IF(ISBLANK(Agency_Program!B2656),"","Not currently enrolled in CESP"))</f>
        <v/>
      </c>
      <c r="D2644" s="7"/>
      <c r="E2644" s="7"/>
      <c r="F2644" s="7"/>
    </row>
    <row r="2645" spans="1:6" ht="12.75" customHeight="1" x14ac:dyDescent="0.15">
      <c r="A2645" s="7" t="str">
        <f>IF(Agency_Program!A2657="","",Agency_Program!A2657)</f>
        <v/>
      </c>
      <c r="B2645" s="7" t="str">
        <f>IF(Agency_Program!B2657="","",Agency_Program!B2657)</f>
        <v/>
      </c>
      <c r="C2645" s="6" t="str">
        <f>IFERROR(VLOOKUP(Agency_Program!B2657,CES_Program!$B$15:$B$10000,1,FALSE),IF(ISBLANK(Agency_Program!B2657),"","Not currently enrolled in CESP"))</f>
        <v/>
      </c>
      <c r="D2645" s="7"/>
      <c r="E2645" s="7"/>
      <c r="F2645" s="7"/>
    </row>
    <row r="2646" spans="1:6" ht="12.75" customHeight="1" x14ac:dyDescent="0.15">
      <c r="A2646" s="7" t="str">
        <f>IF(Agency_Program!A2658="","",Agency_Program!A2658)</f>
        <v/>
      </c>
      <c r="B2646" s="7" t="str">
        <f>IF(Agency_Program!B2658="","",Agency_Program!B2658)</f>
        <v/>
      </c>
      <c r="C2646" s="6" t="str">
        <f>IFERROR(VLOOKUP(Agency_Program!B2658,CES_Program!$B$15:$B$10000,1,FALSE),IF(ISBLANK(Agency_Program!B2658),"","Not currently enrolled in CESP"))</f>
        <v/>
      </c>
      <c r="D2646" s="7"/>
      <c r="E2646" s="7"/>
      <c r="F2646" s="7"/>
    </row>
    <row r="2647" spans="1:6" ht="12.75" customHeight="1" x14ac:dyDescent="0.15">
      <c r="A2647" s="7" t="str">
        <f>IF(Agency_Program!A2659="","",Agency_Program!A2659)</f>
        <v/>
      </c>
      <c r="B2647" s="7" t="str">
        <f>IF(Agency_Program!B2659="","",Agency_Program!B2659)</f>
        <v/>
      </c>
      <c r="C2647" s="6" t="str">
        <f>IFERROR(VLOOKUP(Agency_Program!B2659,CES_Program!$B$15:$B$10000,1,FALSE),IF(ISBLANK(Agency_Program!B2659),"","Not currently enrolled in CESP"))</f>
        <v/>
      </c>
      <c r="D2647" s="7"/>
      <c r="E2647" s="7"/>
      <c r="F2647" s="7"/>
    </row>
    <row r="2648" spans="1:6" ht="12.75" customHeight="1" x14ac:dyDescent="0.15">
      <c r="A2648" s="7" t="str">
        <f>IF(Agency_Program!A2660="","",Agency_Program!A2660)</f>
        <v/>
      </c>
      <c r="B2648" s="7" t="str">
        <f>IF(Agency_Program!B2660="","",Agency_Program!B2660)</f>
        <v/>
      </c>
      <c r="C2648" s="6" t="str">
        <f>IFERROR(VLOOKUP(Agency_Program!B2660,CES_Program!$B$15:$B$10000,1,FALSE),IF(ISBLANK(Agency_Program!B2660),"","Not currently enrolled in CESP"))</f>
        <v/>
      </c>
      <c r="D2648" s="7"/>
      <c r="E2648" s="7"/>
      <c r="F2648" s="7"/>
    </row>
    <row r="2649" spans="1:6" ht="12.75" customHeight="1" x14ac:dyDescent="0.15">
      <c r="A2649" s="7" t="str">
        <f>IF(Agency_Program!A2661="","",Agency_Program!A2661)</f>
        <v/>
      </c>
      <c r="B2649" s="7" t="str">
        <f>IF(Agency_Program!B2661="","",Agency_Program!B2661)</f>
        <v/>
      </c>
      <c r="C2649" s="6" t="str">
        <f>IFERROR(VLOOKUP(Agency_Program!B2661,CES_Program!$B$15:$B$10000,1,FALSE),IF(ISBLANK(Agency_Program!B2661),"","Not currently enrolled in CESP"))</f>
        <v/>
      </c>
      <c r="D2649" s="7"/>
      <c r="E2649" s="7"/>
      <c r="F2649" s="7"/>
    </row>
    <row r="2650" spans="1:6" ht="12.75" customHeight="1" x14ac:dyDescent="0.15">
      <c r="A2650" s="7" t="str">
        <f>IF(Agency_Program!A2662="","",Agency_Program!A2662)</f>
        <v/>
      </c>
      <c r="B2650" s="7" t="str">
        <f>IF(Agency_Program!B2662="","",Agency_Program!B2662)</f>
        <v/>
      </c>
      <c r="C2650" s="6" t="str">
        <f>IFERROR(VLOOKUP(Agency_Program!B2662,CES_Program!$B$15:$B$10000,1,FALSE),IF(ISBLANK(Agency_Program!B2662),"","Not currently enrolled in CESP"))</f>
        <v/>
      </c>
      <c r="D2650" s="7"/>
      <c r="E2650" s="7"/>
      <c r="F2650" s="7"/>
    </row>
    <row r="2651" spans="1:6" ht="12.75" customHeight="1" x14ac:dyDescent="0.15">
      <c r="A2651" s="7" t="str">
        <f>IF(Agency_Program!A2663="","",Agency_Program!A2663)</f>
        <v/>
      </c>
      <c r="B2651" s="7" t="str">
        <f>IF(Agency_Program!B2663="","",Agency_Program!B2663)</f>
        <v/>
      </c>
      <c r="C2651" s="6" t="str">
        <f>IFERROR(VLOOKUP(Agency_Program!B2663,CES_Program!$B$15:$B$10000,1,FALSE),IF(ISBLANK(Agency_Program!B2663),"","Not currently enrolled in CESP"))</f>
        <v/>
      </c>
      <c r="D2651" s="7"/>
      <c r="E2651" s="7"/>
      <c r="F2651" s="7"/>
    </row>
    <row r="2652" spans="1:6" ht="12.75" customHeight="1" x14ac:dyDescent="0.15">
      <c r="A2652" s="7" t="str">
        <f>IF(Agency_Program!A2664="","",Agency_Program!A2664)</f>
        <v/>
      </c>
      <c r="B2652" s="7" t="str">
        <f>IF(Agency_Program!B2664="","",Agency_Program!B2664)</f>
        <v/>
      </c>
      <c r="C2652" s="6" t="str">
        <f>IFERROR(VLOOKUP(Agency_Program!B2664,CES_Program!$B$15:$B$10000,1,FALSE),IF(ISBLANK(Agency_Program!B2664),"","Not currently enrolled in CESP"))</f>
        <v/>
      </c>
      <c r="D2652" s="7"/>
      <c r="E2652" s="7"/>
      <c r="F2652" s="7"/>
    </row>
    <row r="2653" spans="1:6" ht="12.75" customHeight="1" x14ac:dyDescent="0.15">
      <c r="A2653" s="7" t="str">
        <f>IF(Agency_Program!A2665="","",Agency_Program!A2665)</f>
        <v/>
      </c>
      <c r="B2653" s="7" t="str">
        <f>IF(Agency_Program!B2665="","",Agency_Program!B2665)</f>
        <v/>
      </c>
      <c r="C2653" s="6" t="str">
        <f>IFERROR(VLOOKUP(Agency_Program!B2665,CES_Program!$B$15:$B$10000,1,FALSE),IF(ISBLANK(Agency_Program!B2665),"","Not currently enrolled in CESP"))</f>
        <v/>
      </c>
      <c r="D2653" s="7"/>
      <c r="E2653" s="7"/>
      <c r="F2653" s="7"/>
    </row>
    <row r="2654" spans="1:6" ht="12.75" customHeight="1" x14ac:dyDescent="0.15">
      <c r="A2654" s="7" t="str">
        <f>IF(Agency_Program!A2666="","",Agency_Program!A2666)</f>
        <v/>
      </c>
      <c r="B2654" s="7" t="str">
        <f>IF(Agency_Program!B2666="","",Agency_Program!B2666)</f>
        <v/>
      </c>
      <c r="C2654" s="6" t="str">
        <f>IFERROR(VLOOKUP(Agency_Program!B2666,CES_Program!$B$15:$B$10000,1,FALSE),IF(ISBLANK(Agency_Program!B2666),"","Not currently enrolled in CESP"))</f>
        <v/>
      </c>
      <c r="D2654" s="7"/>
      <c r="E2654" s="7"/>
      <c r="F2654" s="7"/>
    </row>
    <row r="2655" spans="1:6" ht="12.75" customHeight="1" x14ac:dyDescent="0.15">
      <c r="A2655" s="7" t="str">
        <f>IF(Agency_Program!A2667="","",Agency_Program!A2667)</f>
        <v/>
      </c>
      <c r="B2655" s="7" t="str">
        <f>IF(Agency_Program!B2667="","",Agency_Program!B2667)</f>
        <v/>
      </c>
      <c r="C2655" s="6" t="str">
        <f>IFERROR(VLOOKUP(Agency_Program!B2667,CES_Program!$B$15:$B$10000,1,FALSE),IF(ISBLANK(Agency_Program!B2667),"","Not currently enrolled in CESP"))</f>
        <v/>
      </c>
      <c r="D2655" s="7"/>
      <c r="E2655" s="7"/>
      <c r="F2655" s="7"/>
    </row>
    <row r="2656" spans="1:6" ht="12.75" customHeight="1" x14ac:dyDescent="0.15">
      <c r="A2656" s="7" t="str">
        <f>IF(Agency_Program!A2668="","",Agency_Program!A2668)</f>
        <v/>
      </c>
      <c r="B2656" s="7" t="str">
        <f>IF(Agency_Program!B2668="","",Agency_Program!B2668)</f>
        <v/>
      </c>
      <c r="C2656" s="6" t="str">
        <f>IFERROR(VLOOKUP(Agency_Program!B2668,CES_Program!$B$15:$B$10000,1,FALSE),IF(ISBLANK(Agency_Program!B2668),"","Not currently enrolled in CESP"))</f>
        <v/>
      </c>
      <c r="D2656" s="7"/>
      <c r="E2656" s="7"/>
      <c r="F2656" s="7"/>
    </row>
    <row r="2657" spans="1:6" ht="12.75" customHeight="1" x14ac:dyDescent="0.15">
      <c r="A2657" s="7" t="str">
        <f>IF(Agency_Program!A2669="","",Agency_Program!A2669)</f>
        <v/>
      </c>
      <c r="B2657" s="7" t="str">
        <f>IF(Agency_Program!B2669="","",Agency_Program!B2669)</f>
        <v/>
      </c>
      <c r="C2657" s="6" t="str">
        <f>IFERROR(VLOOKUP(Agency_Program!B2669,CES_Program!$B$15:$B$10000,1,FALSE),IF(ISBLANK(Agency_Program!B2669),"","Not currently enrolled in CESP"))</f>
        <v/>
      </c>
      <c r="D2657" s="7"/>
      <c r="E2657" s="7"/>
      <c r="F2657" s="7"/>
    </row>
    <row r="2658" spans="1:6" ht="12.75" customHeight="1" x14ac:dyDescent="0.15">
      <c r="A2658" s="7" t="str">
        <f>IF(Agency_Program!A2670="","",Agency_Program!A2670)</f>
        <v/>
      </c>
      <c r="B2658" s="7" t="str">
        <f>IF(Agency_Program!B2670="","",Agency_Program!B2670)</f>
        <v/>
      </c>
      <c r="C2658" s="6" t="str">
        <f>IFERROR(VLOOKUP(Agency_Program!B2670,CES_Program!$B$15:$B$10000,1,FALSE),IF(ISBLANK(Agency_Program!B2670),"","Not currently enrolled in CESP"))</f>
        <v/>
      </c>
      <c r="D2658" s="7"/>
      <c r="E2658" s="7"/>
      <c r="F2658" s="7"/>
    </row>
    <row r="2659" spans="1:6" ht="12.75" customHeight="1" x14ac:dyDescent="0.15">
      <c r="A2659" s="7" t="str">
        <f>IF(Agency_Program!A2671="","",Agency_Program!A2671)</f>
        <v/>
      </c>
      <c r="B2659" s="7" t="str">
        <f>IF(Agency_Program!B2671="","",Agency_Program!B2671)</f>
        <v/>
      </c>
      <c r="C2659" s="6" t="str">
        <f>IFERROR(VLOOKUP(Agency_Program!B2671,CES_Program!$B$15:$B$10000,1,FALSE),IF(ISBLANK(Agency_Program!B2671),"","Not currently enrolled in CESP"))</f>
        <v/>
      </c>
      <c r="D2659" s="7"/>
      <c r="E2659" s="7"/>
      <c r="F2659" s="7"/>
    </row>
    <row r="2660" spans="1:6" ht="12.75" customHeight="1" x14ac:dyDescent="0.15">
      <c r="A2660" s="7" t="str">
        <f>IF(Agency_Program!A2672="","",Agency_Program!A2672)</f>
        <v/>
      </c>
      <c r="B2660" s="7" t="str">
        <f>IF(Agency_Program!B2672="","",Agency_Program!B2672)</f>
        <v/>
      </c>
      <c r="C2660" s="6" t="str">
        <f>IFERROR(VLOOKUP(Agency_Program!B2672,CES_Program!$B$15:$B$10000,1,FALSE),IF(ISBLANK(Agency_Program!B2672),"","Not currently enrolled in CESP"))</f>
        <v/>
      </c>
      <c r="D2660" s="7"/>
      <c r="E2660" s="7"/>
      <c r="F2660" s="7"/>
    </row>
    <row r="2661" spans="1:6" ht="12.75" customHeight="1" x14ac:dyDescent="0.15">
      <c r="A2661" s="7" t="str">
        <f>IF(Agency_Program!A2673="","",Agency_Program!A2673)</f>
        <v/>
      </c>
      <c r="B2661" s="7" t="str">
        <f>IF(Agency_Program!B2673="","",Agency_Program!B2673)</f>
        <v/>
      </c>
      <c r="C2661" s="6" t="str">
        <f>IFERROR(VLOOKUP(Agency_Program!B2673,CES_Program!$B$15:$B$10000,1,FALSE),IF(ISBLANK(Agency_Program!B2673),"","Not currently enrolled in CESP"))</f>
        <v/>
      </c>
      <c r="D2661" s="7"/>
      <c r="E2661" s="7"/>
      <c r="F2661" s="7"/>
    </row>
    <row r="2662" spans="1:6" ht="12.75" customHeight="1" x14ac:dyDescent="0.15">
      <c r="A2662" s="7" t="str">
        <f>IF(Agency_Program!A2674="","",Agency_Program!A2674)</f>
        <v/>
      </c>
      <c r="B2662" s="7" t="str">
        <f>IF(Agency_Program!B2674="","",Agency_Program!B2674)</f>
        <v/>
      </c>
      <c r="C2662" s="6" t="str">
        <f>IFERROR(VLOOKUP(Agency_Program!B2674,CES_Program!$B$15:$B$10000,1,FALSE),IF(ISBLANK(Agency_Program!B2674),"","Not currently enrolled in CESP"))</f>
        <v/>
      </c>
      <c r="D2662" s="7"/>
      <c r="E2662" s="7"/>
      <c r="F2662" s="7"/>
    </row>
    <row r="2663" spans="1:6" ht="12.75" customHeight="1" x14ac:dyDescent="0.15">
      <c r="A2663" s="7" t="str">
        <f>IF(Agency_Program!A2675="","",Agency_Program!A2675)</f>
        <v/>
      </c>
      <c r="B2663" s="7" t="str">
        <f>IF(Agency_Program!B2675="","",Agency_Program!B2675)</f>
        <v/>
      </c>
      <c r="C2663" s="6" t="str">
        <f>IFERROR(VLOOKUP(Agency_Program!B2675,CES_Program!$B$15:$B$10000,1,FALSE),IF(ISBLANK(Agency_Program!B2675),"","Not currently enrolled in CESP"))</f>
        <v/>
      </c>
      <c r="D2663" s="7"/>
      <c r="E2663" s="7"/>
      <c r="F2663" s="7"/>
    </row>
    <row r="2664" spans="1:6" ht="12.75" customHeight="1" x14ac:dyDescent="0.15">
      <c r="A2664" s="7" t="str">
        <f>IF(Agency_Program!A2676="","",Agency_Program!A2676)</f>
        <v/>
      </c>
      <c r="B2664" s="7" t="str">
        <f>IF(Agency_Program!B2676="","",Agency_Program!B2676)</f>
        <v/>
      </c>
      <c r="C2664" s="6" t="str">
        <f>IFERROR(VLOOKUP(Agency_Program!B2676,CES_Program!$B$15:$B$10000,1,FALSE),IF(ISBLANK(Agency_Program!B2676),"","Not currently enrolled in CESP"))</f>
        <v/>
      </c>
      <c r="D2664" s="7"/>
      <c r="E2664" s="7"/>
      <c r="F2664" s="7"/>
    </row>
    <row r="2665" spans="1:6" ht="12.75" customHeight="1" x14ac:dyDescent="0.15">
      <c r="A2665" s="7" t="str">
        <f>IF(Agency_Program!A2677="","",Agency_Program!A2677)</f>
        <v/>
      </c>
      <c r="B2665" s="7" t="str">
        <f>IF(Agency_Program!B2677="","",Agency_Program!B2677)</f>
        <v/>
      </c>
      <c r="C2665" s="6" t="str">
        <f>IFERROR(VLOOKUP(Agency_Program!B2677,CES_Program!$B$15:$B$10000,1,FALSE),IF(ISBLANK(Agency_Program!B2677),"","Not currently enrolled in CESP"))</f>
        <v/>
      </c>
      <c r="D2665" s="7"/>
      <c r="E2665" s="7"/>
      <c r="F2665" s="7"/>
    </row>
    <row r="2666" spans="1:6" ht="12.75" customHeight="1" x14ac:dyDescent="0.15">
      <c r="A2666" s="7" t="str">
        <f>IF(Agency_Program!A2678="","",Agency_Program!A2678)</f>
        <v/>
      </c>
      <c r="B2666" s="7" t="str">
        <f>IF(Agency_Program!B2678="","",Agency_Program!B2678)</f>
        <v/>
      </c>
      <c r="C2666" s="6" t="str">
        <f>IFERROR(VLOOKUP(Agency_Program!B2678,CES_Program!$B$15:$B$10000,1,FALSE),IF(ISBLANK(Agency_Program!B2678),"","Not currently enrolled in CESP"))</f>
        <v/>
      </c>
      <c r="D2666" s="7"/>
      <c r="E2666" s="7"/>
      <c r="F2666" s="7"/>
    </row>
    <row r="2667" spans="1:6" ht="12.75" customHeight="1" x14ac:dyDescent="0.15">
      <c r="A2667" s="7" t="str">
        <f>IF(Agency_Program!A2679="","",Agency_Program!A2679)</f>
        <v/>
      </c>
      <c r="B2667" s="7" t="str">
        <f>IF(Agency_Program!B2679="","",Agency_Program!B2679)</f>
        <v/>
      </c>
      <c r="C2667" s="6" t="str">
        <f>IFERROR(VLOOKUP(Agency_Program!B2679,CES_Program!$B$15:$B$10000,1,FALSE),IF(ISBLANK(Agency_Program!B2679),"","Not currently enrolled in CESP"))</f>
        <v/>
      </c>
      <c r="D2667" s="7"/>
      <c r="E2667" s="7"/>
      <c r="F2667" s="7"/>
    </row>
    <row r="2668" spans="1:6" ht="12.75" customHeight="1" x14ac:dyDescent="0.15">
      <c r="A2668" s="7" t="str">
        <f>IF(Agency_Program!A2680="","",Agency_Program!A2680)</f>
        <v/>
      </c>
      <c r="B2668" s="7" t="str">
        <f>IF(Agency_Program!B2680="","",Agency_Program!B2680)</f>
        <v/>
      </c>
      <c r="C2668" s="6" t="str">
        <f>IFERROR(VLOOKUP(Agency_Program!B2680,CES_Program!$B$15:$B$10000,1,FALSE),IF(ISBLANK(Agency_Program!B2680),"","Not currently enrolled in CESP"))</f>
        <v/>
      </c>
      <c r="D2668" s="7"/>
      <c r="E2668" s="7"/>
      <c r="F2668" s="7"/>
    </row>
    <row r="2669" spans="1:6" ht="12.75" customHeight="1" x14ac:dyDescent="0.15">
      <c r="A2669" s="7" t="str">
        <f>IF(Agency_Program!A2681="","",Agency_Program!A2681)</f>
        <v/>
      </c>
      <c r="B2669" s="7" t="str">
        <f>IF(Agency_Program!B2681="","",Agency_Program!B2681)</f>
        <v/>
      </c>
      <c r="C2669" s="6" t="str">
        <f>IFERROR(VLOOKUP(Agency_Program!B2681,CES_Program!$B$15:$B$10000,1,FALSE),IF(ISBLANK(Agency_Program!B2681),"","Not currently enrolled in CESP"))</f>
        <v/>
      </c>
      <c r="D2669" s="7"/>
      <c r="E2669" s="7"/>
      <c r="F2669" s="7"/>
    </row>
    <row r="2670" spans="1:6" ht="12.75" customHeight="1" x14ac:dyDescent="0.15">
      <c r="A2670" s="7" t="str">
        <f>IF(Agency_Program!A2682="","",Agency_Program!A2682)</f>
        <v/>
      </c>
      <c r="B2670" s="7" t="str">
        <f>IF(Agency_Program!B2682="","",Agency_Program!B2682)</f>
        <v/>
      </c>
      <c r="C2670" s="6" t="str">
        <f>IFERROR(VLOOKUP(Agency_Program!B2682,CES_Program!$B$15:$B$10000,1,FALSE),IF(ISBLANK(Agency_Program!B2682),"","Not currently enrolled in CESP"))</f>
        <v/>
      </c>
      <c r="D2670" s="7"/>
      <c r="E2670" s="7"/>
      <c r="F2670" s="7"/>
    </row>
    <row r="2671" spans="1:6" ht="12.75" customHeight="1" x14ac:dyDescent="0.15">
      <c r="A2671" s="7" t="str">
        <f>IF(Agency_Program!A2683="","",Agency_Program!A2683)</f>
        <v/>
      </c>
      <c r="B2671" s="7" t="str">
        <f>IF(Agency_Program!B2683="","",Agency_Program!B2683)</f>
        <v/>
      </c>
      <c r="C2671" s="6" t="str">
        <f>IFERROR(VLOOKUP(Agency_Program!B2683,CES_Program!$B$15:$B$10000,1,FALSE),IF(ISBLANK(Agency_Program!B2683),"","Not currently enrolled in CESP"))</f>
        <v/>
      </c>
      <c r="D2671" s="7"/>
      <c r="E2671" s="7"/>
      <c r="F2671" s="7"/>
    </row>
    <row r="2672" spans="1:6" ht="12.75" customHeight="1" x14ac:dyDescent="0.15">
      <c r="A2672" s="7" t="str">
        <f>IF(Agency_Program!A2684="","",Agency_Program!A2684)</f>
        <v/>
      </c>
      <c r="B2672" s="7" t="str">
        <f>IF(Agency_Program!B2684="","",Agency_Program!B2684)</f>
        <v/>
      </c>
      <c r="C2672" s="6" t="str">
        <f>IFERROR(VLOOKUP(Agency_Program!B2684,CES_Program!$B$15:$B$10000,1,FALSE),IF(ISBLANK(Agency_Program!B2684),"","Not currently enrolled in CESP"))</f>
        <v/>
      </c>
      <c r="D2672" s="7"/>
      <c r="E2672" s="7"/>
      <c r="F2672" s="7"/>
    </row>
    <row r="2673" spans="1:6" ht="12.75" customHeight="1" x14ac:dyDescent="0.15">
      <c r="A2673" s="7" t="str">
        <f>IF(Agency_Program!A2685="","",Agency_Program!A2685)</f>
        <v/>
      </c>
      <c r="B2673" s="7" t="str">
        <f>IF(Agency_Program!B2685="","",Agency_Program!B2685)</f>
        <v/>
      </c>
      <c r="C2673" s="6" t="str">
        <f>IFERROR(VLOOKUP(Agency_Program!B2685,CES_Program!$B$15:$B$10000,1,FALSE),IF(ISBLANK(Agency_Program!B2685),"","Not currently enrolled in CESP"))</f>
        <v/>
      </c>
      <c r="D2673" s="7"/>
      <c r="E2673" s="7"/>
      <c r="F2673" s="7"/>
    </row>
    <row r="2674" spans="1:6" ht="12.75" customHeight="1" x14ac:dyDescent="0.15">
      <c r="A2674" s="7" t="str">
        <f>IF(Agency_Program!A2686="","",Agency_Program!A2686)</f>
        <v/>
      </c>
      <c r="B2674" s="7" t="str">
        <f>IF(Agency_Program!B2686="","",Agency_Program!B2686)</f>
        <v/>
      </c>
      <c r="C2674" s="6" t="str">
        <f>IFERROR(VLOOKUP(Agency_Program!B2686,CES_Program!$B$15:$B$10000,1,FALSE),IF(ISBLANK(Agency_Program!B2686),"","Not currently enrolled in CESP"))</f>
        <v/>
      </c>
      <c r="D2674" s="7"/>
      <c r="E2674" s="7"/>
      <c r="F2674" s="7"/>
    </row>
    <row r="2675" spans="1:6" ht="12.75" customHeight="1" x14ac:dyDescent="0.15">
      <c r="A2675" s="7" t="str">
        <f>IF(Agency_Program!A2687="","",Agency_Program!A2687)</f>
        <v/>
      </c>
      <c r="B2675" s="7" t="str">
        <f>IF(Agency_Program!B2687="","",Agency_Program!B2687)</f>
        <v/>
      </c>
      <c r="C2675" s="6" t="str">
        <f>IFERROR(VLOOKUP(Agency_Program!B2687,CES_Program!$B$15:$B$10000,1,FALSE),IF(ISBLANK(Agency_Program!B2687),"","Not currently enrolled in CESP"))</f>
        <v/>
      </c>
      <c r="D2675" s="7"/>
      <c r="E2675" s="7"/>
      <c r="F2675" s="7"/>
    </row>
    <row r="2676" spans="1:6" ht="12.75" customHeight="1" x14ac:dyDescent="0.15">
      <c r="A2676" s="7" t="str">
        <f>IF(Agency_Program!A2688="","",Agency_Program!A2688)</f>
        <v/>
      </c>
      <c r="B2676" s="7" t="str">
        <f>IF(Agency_Program!B2688="","",Agency_Program!B2688)</f>
        <v/>
      </c>
      <c r="C2676" s="6" t="str">
        <f>IFERROR(VLOOKUP(Agency_Program!B2688,CES_Program!$B$15:$B$10000,1,FALSE),IF(ISBLANK(Agency_Program!B2688),"","Not currently enrolled in CESP"))</f>
        <v/>
      </c>
      <c r="D2676" s="7"/>
      <c r="E2676" s="7"/>
      <c r="F2676" s="7"/>
    </row>
    <row r="2677" spans="1:6" ht="12.75" customHeight="1" x14ac:dyDescent="0.15">
      <c r="A2677" s="7" t="str">
        <f>IF(Agency_Program!A2689="","",Agency_Program!A2689)</f>
        <v/>
      </c>
      <c r="B2677" s="7" t="str">
        <f>IF(Agency_Program!B2689="","",Agency_Program!B2689)</f>
        <v/>
      </c>
      <c r="C2677" s="6" t="str">
        <f>IFERROR(VLOOKUP(Agency_Program!B2689,CES_Program!$B$15:$B$10000,1,FALSE),IF(ISBLANK(Agency_Program!B2689),"","Not currently enrolled in CESP"))</f>
        <v/>
      </c>
      <c r="D2677" s="7"/>
      <c r="E2677" s="7"/>
      <c r="F2677" s="7"/>
    </row>
    <row r="2678" spans="1:6" ht="12.75" customHeight="1" x14ac:dyDescent="0.15">
      <c r="A2678" s="7" t="str">
        <f>IF(Agency_Program!A2690="","",Agency_Program!A2690)</f>
        <v/>
      </c>
      <c r="B2678" s="7" t="str">
        <f>IF(Agency_Program!B2690="","",Agency_Program!B2690)</f>
        <v/>
      </c>
      <c r="C2678" s="6" t="str">
        <f>IFERROR(VLOOKUP(Agency_Program!B2690,CES_Program!$B$15:$B$10000,1,FALSE),IF(ISBLANK(Agency_Program!B2690),"","Not currently enrolled in CESP"))</f>
        <v/>
      </c>
      <c r="D2678" s="7"/>
      <c r="E2678" s="7"/>
      <c r="F2678" s="7"/>
    </row>
    <row r="2679" spans="1:6" ht="12.75" customHeight="1" x14ac:dyDescent="0.15">
      <c r="A2679" s="7" t="str">
        <f>IF(Agency_Program!A2691="","",Agency_Program!A2691)</f>
        <v/>
      </c>
      <c r="B2679" s="7" t="str">
        <f>IF(Agency_Program!B2691="","",Agency_Program!B2691)</f>
        <v/>
      </c>
      <c r="C2679" s="6" t="str">
        <f>IFERROR(VLOOKUP(Agency_Program!B2691,CES_Program!$B$15:$B$10000,1,FALSE),IF(ISBLANK(Agency_Program!B2691),"","Not currently enrolled in CESP"))</f>
        <v/>
      </c>
      <c r="D2679" s="7"/>
      <c r="E2679" s="7"/>
      <c r="F2679" s="7"/>
    </row>
    <row r="2680" spans="1:6" ht="12.75" customHeight="1" x14ac:dyDescent="0.15">
      <c r="A2680" s="7" t="str">
        <f>IF(Agency_Program!A2692="","",Agency_Program!A2692)</f>
        <v/>
      </c>
      <c r="B2680" s="7" t="str">
        <f>IF(Agency_Program!B2692="","",Agency_Program!B2692)</f>
        <v/>
      </c>
      <c r="C2680" s="6" t="str">
        <f>IFERROR(VLOOKUP(Agency_Program!B2692,CES_Program!$B$15:$B$10000,1,FALSE),IF(ISBLANK(Agency_Program!B2692),"","Not currently enrolled in CESP"))</f>
        <v/>
      </c>
      <c r="D2680" s="7"/>
      <c r="E2680" s="7"/>
      <c r="F2680" s="7"/>
    </row>
    <row r="2681" spans="1:6" ht="12.75" customHeight="1" x14ac:dyDescent="0.15">
      <c r="A2681" s="7" t="str">
        <f>IF(Agency_Program!A2693="","",Agency_Program!A2693)</f>
        <v/>
      </c>
      <c r="B2681" s="7" t="str">
        <f>IF(Agency_Program!B2693="","",Agency_Program!B2693)</f>
        <v/>
      </c>
      <c r="C2681" s="6" t="str">
        <f>IFERROR(VLOOKUP(Agency_Program!B2693,CES_Program!$B$15:$B$10000,1,FALSE),IF(ISBLANK(Agency_Program!B2693),"","Not currently enrolled in CESP"))</f>
        <v/>
      </c>
      <c r="D2681" s="7"/>
      <c r="E2681" s="7"/>
      <c r="F2681" s="7"/>
    </row>
    <row r="2682" spans="1:6" ht="12.75" customHeight="1" x14ac:dyDescent="0.15">
      <c r="A2682" s="7" t="str">
        <f>IF(Agency_Program!A2694="","",Agency_Program!A2694)</f>
        <v/>
      </c>
      <c r="B2682" s="7" t="str">
        <f>IF(Agency_Program!B2694="","",Agency_Program!B2694)</f>
        <v/>
      </c>
      <c r="C2682" s="6" t="str">
        <f>IFERROR(VLOOKUP(Agency_Program!B2694,CES_Program!$B$15:$B$10000,1,FALSE),IF(ISBLANK(Agency_Program!B2694),"","Not currently enrolled in CESP"))</f>
        <v/>
      </c>
      <c r="D2682" s="7"/>
      <c r="E2682" s="7"/>
      <c r="F2682" s="7"/>
    </row>
    <row r="2683" spans="1:6" ht="12.75" customHeight="1" x14ac:dyDescent="0.15">
      <c r="A2683" s="7" t="str">
        <f>IF(Agency_Program!A2695="","",Agency_Program!A2695)</f>
        <v/>
      </c>
      <c r="B2683" s="7" t="str">
        <f>IF(Agency_Program!B2695="","",Agency_Program!B2695)</f>
        <v/>
      </c>
      <c r="C2683" s="6" t="str">
        <f>IFERROR(VLOOKUP(Agency_Program!B2695,CES_Program!$B$15:$B$10000,1,FALSE),IF(ISBLANK(Agency_Program!B2695),"","Not currently enrolled in CESP"))</f>
        <v/>
      </c>
      <c r="D2683" s="7"/>
      <c r="E2683" s="7"/>
      <c r="F2683" s="7"/>
    </row>
    <row r="2684" spans="1:6" ht="12.75" customHeight="1" x14ac:dyDescent="0.15">
      <c r="A2684" s="7" t="str">
        <f>IF(Agency_Program!A2696="","",Agency_Program!A2696)</f>
        <v/>
      </c>
      <c r="B2684" s="7" t="str">
        <f>IF(Agency_Program!B2696="","",Agency_Program!B2696)</f>
        <v/>
      </c>
      <c r="C2684" s="6" t="str">
        <f>IFERROR(VLOOKUP(Agency_Program!B2696,CES_Program!$B$15:$B$10000,1,FALSE),IF(ISBLANK(Agency_Program!B2696),"","Not currently enrolled in CESP"))</f>
        <v/>
      </c>
      <c r="D2684" s="7"/>
      <c r="E2684" s="7"/>
      <c r="F2684" s="7"/>
    </row>
    <row r="2685" spans="1:6" ht="12.75" customHeight="1" x14ac:dyDescent="0.15">
      <c r="A2685" s="7" t="str">
        <f>IF(Agency_Program!A2697="","",Agency_Program!A2697)</f>
        <v/>
      </c>
      <c r="B2685" s="7" t="str">
        <f>IF(Agency_Program!B2697="","",Agency_Program!B2697)</f>
        <v/>
      </c>
      <c r="C2685" s="6" t="str">
        <f>IFERROR(VLOOKUP(Agency_Program!B2697,CES_Program!$B$15:$B$10000,1,FALSE),IF(ISBLANK(Agency_Program!B2697),"","Not currently enrolled in CESP"))</f>
        <v/>
      </c>
      <c r="D2685" s="7"/>
      <c r="E2685" s="7"/>
      <c r="F2685" s="7"/>
    </row>
    <row r="2686" spans="1:6" ht="12.75" customHeight="1" x14ac:dyDescent="0.15">
      <c r="A2686" s="7" t="str">
        <f>IF(Agency_Program!A2698="","",Agency_Program!A2698)</f>
        <v/>
      </c>
      <c r="B2686" s="7" t="str">
        <f>IF(Agency_Program!B2698="","",Agency_Program!B2698)</f>
        <v/>
      </c>
      <c r="C2686" s="6" t="str">
        <f>IFERROR(VLOOKUP(Agency_Program!B2698,CES_Program!$B$15:$B$10000,1,FALSE),IF(ISBLANK(Agency_Program!B2698),"","Not currently enrolled in CESP"))</f>
        <v/>
      </c>
      <c r="D2686" s="7"/>
      <c r="E2686" s="7"/>
      <c r="F2686" s="7"/>
    </row>
    <row r="2687" spans="1:6" ht="12.75" customHeight="1" x14ac:dyDescent="0.15">
      <c r="A2687" s="7" t="str">
        <f>IF(Agency_Program!A2699="","",Agency_Program!A2699)</f>
        <v/>
      </c>
      <c r="B2687" s="7" t="str">
        <f>IF(Agency_Program!B2699="","",Agency_Program!B2699)</f>
        <v/>
      </c>
      <c r="C2687" s="6" t="str">
        <f>IFERROR(VLOOKUP(Agency_Program!B2699,CES_Program!$B$15:$B$10000,1,FALSE),IF(ISBLANK(Agency_Program!B2699),"","Not currently enrolled in CESP"))</f>
        <v/>
      </c>
      <c r="D2687" s="7"/>
      <c r="E2687" s="7"/>
      <c r="F2687" s="7"/>
    </row>
    <row r="2688" spans="1:6" ht="12.75" customHeight="1" x14ac:dyDescent="0.15">
      <c r="A2688" s="7" t="str">
        <f>IF(Agency_Program!A2700="","",Agency_Program!A2700)</f>
        <v/>
      </c>
      <c r="B2688" s="7" t="str">
        <f>IF(Agency_Program!B2700="","",Agency_Program!B2700)</f>
        <v/>
      </c>
      <c r="C2688" s="6" t="str">
        <f>IFERROR(VLOOKUP(Agency_Program!B2700,CES_Program!$B$15:$B$10000,1,FALSE),IF(ISBLANK(Agency_Program!B2700),"","Not currently enrolled in CESP"))</f>
        <v/>
      </c>
      <c r="D2688" s="7"/>
      <c r="E2688" s="7"/>
      <c r="F2688" s="7"/>
    </row>
    <row r="2689" spans="1:6" ht="12.75" customHeight="1" x14ac:dyDescent="0.15">
      <c r="A2689" s="7" t="str">
        <f>IF(Agency_Program!A2701="","",Agency_Program!A2701)</f>
        <v/>
      </c>
      <c r="B2689" s="7" t="str">
        <f>IF(Agency_Program!B2701="","",Agency_Program!B2701)</f>
        <v/>
      </c>
      <c r="C2689" s="6" t="str">
        <f>IFERROR(VLOOKUP(Agency_Program!B2701,CES_Program!$B$15:$B$10000,1,FALSE),IF(ISBLANK(Agency_Program!B2701),"","Not currently enrolled in CESP"))</f>
        <v/>
      </c>
      <c r="D2689" s="7"/>
      <c r="E2689" s="7"/>
      <c r="F2689" s="7"/>
    </row>
    <row r="2690" spans="1:6" ht="12.75" customHeight="1" x14ac:dyDescent="0.15">
      <c r="A2690" s="7" t="str">
        <f>IF(Agency_Program!A2702="","",Agency_Program!A2702)</f>
        <v/>
      </c>
      <c r="B2690" s="7" t="str">
        <f>IF(Agency_Program!B2702="","",Agency_Program!B2702)</f>
        <v/>
      </c>
      <c r="C2690" s="6" t="str">
        <f>IFERROR(VLOOKUP(Agency_Program!B2702,CES_Program!$B$15:$B$10000,1,FALSE),IF(ISBLANK(Agency_Program!B2702),"","Not currently enrolled in CESP"))</f>
        <v/>
      </c>
      <c r="D2690" s="7"/>
      <c r="E2690" s="7"/>
      <c r="F2690" s="7"/>
    </row>
    <row r="2691" spans="1:6" ht="12.75" customHeight="1" x14ac:dyDescent="0.15">
      <c r="A2691" s="7" t="str">
        <f>IF(Agency_Program!A2703="","",Agency_Program!A2703)</f>
        <v/>
      </c>
      <c r="B2691" s="7" t="str">
        <f>IF(Agency_Program!B2703="","",Agency_Program!B2703)</f>
        <v/>
      </c>
      <c r="C2691" s="6" t="str">
        <f>IFERROR(VLOOKUP(Agency_Program!B2703,CES_Program!$B$15:$B$10000,1,FALSE),IF(ISBLANK(Agency_Program!B2703),"","Not currently enrolled in CESP"))</f>
        <v/>
      </c>
      <c r="D2691" s="7"/>
      <c r="E2691" s="7"/>
      <c r="F2691" s="7"/>
    </row>
    <row r="2692" spans="1:6" ht="12.75" customHeight="1" x14ac:dyDescent="0.15">
      <c r="A2692" s="7" t="str">
        <f>IF(Agency_Program!A2704="","",Agency_Program!A2704)</f>
        <v/>
      </c>
      <c r="B2692" s="7" t="str">
        <f>IF(Agency_Program!B2704="","",Agency_Program!B2704)</f>
        <v/>
      </c>
      <c r="C2692" s="6" t="str">
        <f>IFERROR(VLOOKUP(Agency_Program!B2704,CES_Program!$B$15:$B$10000,1,FALSE),IF(ISBLANK(Agency_Program!B2704),"","Not currently enrolled in CESP"))</f>
        <v/>
      </c>
      <c r="D2692" s="7"/>
      <c r="E2692" s="7"/>
      <c r="F2692" s="7"/>
    </row>
    <row r="2693" spans="1:6" ht="12.75" customHeight="1" x14ac:dyDescent="0.15">
      <c r="A2693" s="7" t="str">
        <f>IF(Agency_Program!A2705="","",Agency_Program!A2705)</f>
        <v/>
      </c>
      <c r="B2693" s="7" t="str">
        <f>IF(Agency_Program!B2705="","",Agency_Program!B2705)</f>
        <v/>
      </c>
      <c r="C2693" s="6" t="str">
        <f>IFERROR(VLOOKUP(Agency_Program!B2705,CES_Program!$B$15:$B$10000,1,FALSE),IF(ISBLANK(Agency_Program!B2705),"","Not currently enrolled in CESP"))</f>
        <v/>
      </c>
      <c r="D2693" s="7"/>
      <c r="E2693" s="7"/>
      <c r="F2693" s="7"/>
    </row>
    <row r="2694" spans="1:6" ht="12.75" customHeight="1" x14ac:dyDescent="0.15">
      <c r="A2694" s="7" t="str">
        <f>IF(Agency_Program!A2706="","",Agency_Program!A2706)</f>
        <v/>
      </c>
      <c r="B2694" s="7" t="str">
        <f>IF(Agency_Program!B2706="","",Agency_Program!B2706)</f>
        <v/>
      </c>
      <c r="C2694" s="6" t="str">
        <f>IFERROR(VLOOKUP(Agency_Program!B2706,CES_Program!$B$15:$B$10000,1,FALSE),IF(ISBLANK(Agency_Program!B2706),"","Not currently enrolled in CESP"))</f>
        <v/>
      </c>
      <c r="D2694" s="7"/>
      <c r="E2694" s="7"/>
      <c r="F2694" s="7"/>
    </row>
    <row r="2695" spans="1:6" ht="12.75" customHeight="1" x14ac:dyDescent="0.15">
      <c r="A2695" s="7" t="str">
        <f>IF(Agency_Program!A2707="","",Agency_Program!A2707)</f>
        <v/>
      </c>
      <c r="B2695" s="7" t="str">
        <f>IF(Agency_Program!B2707="","",Agency_Program!B2707)</f>
        <v/>
      </c>
      <c r="C2695" s="6" t="str">
        <f>IFERROR(VLOOKUP(Agency_Program!B2707,CES_Program!$B$15:$B$10000,1,FALSE),IF(ISBLANK(Agency_Program!B2707),"","Not currently enrolled in CESP"))</f>
        <v/>
      </c>
      <c r="D2695" s="7"/>
      <c r="E2695" s="7"/>
      <c r="F2695" s="7"/>
    </row>
    <row r="2696" spans="1:6" ht="12.75" customHeight="1" x14ac:dyDescent="0.15">
      <c r="A2696" s="7" t="str">
        <f>IF(Agency_Program!A2708="","",Agency_Program!A2708)</f>
        <v/>
      </c>
      <c r="B2696" s="7" t="str">
        <f>IF(Agency_Program!B2708="","",Agency_Program!B2708)</f>
        <v/>
      </c>
      <c r="C2696" s="6" t="str">
        <f>IFERROR(VLOOKUP(Agency_Program!B2708,CES_Program!$B$15:$B$10000,1,FALSE),IF(ISBLANK(Agency_Program!B2708),"","Not currently enrolled in CESP"))</f>
        <v/>
      </c>
      <c r="D2696" s="7"/>
      <c r="E2696" s="7"/>
      <c r="F2696" s="7"/>
    </row>
    <row r="2697" spans="1:6" ht="12.75" customHeight="1" x14ac:dyDescent="0.15">
      <c r="A2697" s="7" t="str">
        <f>IF(Agency_Program!A2709="","",Agency_Program!A2709)</f>
        <v/>
      </c>
      <c r="B2697" s="7" t="str">
        <f>IF(Agency_Program!B2709="","",Agency_Program!B2709)</f>
        <v/>
      </c>
      <c r="C2697" s="6" t="str">
        <f>IFERROR(VLOOKUP(Agency_Program!B2709,CES_Program!$B$15:$B$10000,1,FALSE),IF(ISBLANK(Agency_Program!B2709),"","Not currently enrolled in CESP"))</f>
        <v/>
      </c>
      <c r="D2697" s="7"/>
      <c r="E2697" s="7"/>
      <c r="F2697" s="7"/>
    </row>
    <row r="2698" spans="1:6" ht="12.75" customHeight="1" x14ac:dyDescent="0.15">
      <c r="A2698" s="7" t="str">
        <f>IF(Agency_Program!A2710="","",Agency_Program!A2710)</f>
        <v/>
      </c>
      <c r="B2698" s="7" t="str">
        <f>IF(Agency_Program!B2710="","",Agency_Program!B2710)</f>
        <v/>
      </c>
      <c r="C2698" s="6" t="str">
        <f>IFERROR(VLOOKUP(Agency_Program!B2710,CES_Program!$B$15:$B$10000,1,FALSE),IF(ISBLANK(Agency_Program!B2710),"","Not currently enrolled in CESP"))</f>
        <v/>
      </c>
      <c r="D2698" s="7"/>
      <c r="E2698" s="7"/>
      <c r="F2698" s="7"/>
    </row>
    <row r="2699" spans="1:6" ht="12.75" customHeight="1" x14ac:dyDescent="0.15">
      <c r="A2699" s="7" t="str">
        <f>IF(Agency_Program!A2711="","",Agency_Program!A2711)</f>
        <v/>
      </c>
      <c r="B2699" s="7" t="str">
        <f>IF(Agency_Program!B2711="","",Agency_Program!B2711)</f>
        <v/>
      </c>
      <c r="C2699" s="6" t="str">
        <f>IFERROR(VLOOKUP(Agency_Program!B2711,CES_Program!$B$15:$B$10000,1,FALSE),IF(ISBLANK(Agency_Program!B2711),"","Not currently enrolled in CESP"))</f>
        <v/>
      </c>
      <c r="D2699" s="7"/>
      <c r="E2699" s="7"/>
      <c r="F2699" s="7"/>
    </row>
    <row r="2700" spans="1:6" ht="12.75" customHeight="1" x14ac:dyDescent="0.15">
      <c r="A2700" s="7" t="str">
        <f>IF(Agency_Program!A2712="","",Agency_Program!A2712)</f>
        <v/>
      </c>
      <c r="B2700" s="7" t="str">
        <f>IF(Agency_Program!B2712="","",Agency_Program!B2712)</f>
        <v/>
      </c>
      <c r="C2700" s="6" t="str">
        <f>IFERROR(VLOOKUP(Agency_Program!B2712,CES_Program!$B$15:$B$10000,1,FALSE),IF(ISBLANK(Agency_Program!B2712),"","Not currently enrolled in CESP"))</f>
        <v/>
      </c>
      <c r="D2700" s="7"/>
      <c r="E2700" s="7"/>
      <c r="F2700" s="7"/>
    </row>
    <row r="2701" spans="1:6" ht="12.75" customHeight="1" x14ac:dyDescent="0.15">
      <c r="A2701" s="7" t="str">
        <f>IF(Agency_Program!A2713="","",Agency_Program!A2713)</f>
        <v/>
      </c>
      <c r="B2701" s="7" t="str">
        <f>IF(Agency_Program!B2713="","",Agency_Program!B2713)</f>
        <v/>
      </c>
      <c r="C2701" s="6" t="str">
        <f>IFERROR(VLOOKUP(Agency_Program!B2713,CES_Program!$B$15:$B$10000,1,FALSE),IF(ISBLANK(Agency_Program!B2713),"","Not currently enrolled in CESP"))</f>
        <v/>
      </c>
      <c r="D2701" s="7"/>
      <c r="E2701" s="7"/>
      <c r="F2701" s="7"/>
    </row>
    <row r="2702" spans="1:6" ht="12.75" customHeight="1" x14ac:dyDescent="0.15">
      <c r="A2702" s="7" t="str">
        <f>IF(Agency_Program!A2714="","",Agency_Program!A2714)</f>
        <v/>
      </c>
      <c r="B2702" s="7" t="str">
        <f>IF(Agency_Program!B2714="","",Agency_Program!B2714)</f>
        <v/>
      </c>
      <c r="C2702" s="6" t="str">
        <f>IFERROR(VLOOKUP(Agency_Program!B2714,CES_Program!$B$15:$B$10000,1,FALSE),IF(ISBLANK(Agency_Program!B2714),"","Not currently enrolled in CESP"))</f>
        <v/>
      </c>
      <c r="D2702" s="7"/>
      <c r="E2702" s="7"/>
      <c r="F2702" s="7"/>
    </row>
    <row r="2703" spans="1:6" ht="12.75" customHeight="1" x14ac:dyDescent="0.15">
      <c r="A2703" s="7" t="str">
        <f>IF(Agency_Program!A2715="","",Agency_Program!A2715)</f>
        <v/>
      </c>
      <c r="B2703" s="7" t="str">
        <f>IF(Agency_Program!B2715="","",Agency_Program!B2715)</f>
        <v/>
      </c>
      <c r="C2703" s="6" t="str">
        <f>IFERROR(VLOOKUP(Agency_Program!B2715,CES_Program!$B$15:$B$10000,1,FALSE),IF(ISBLANK(Agency_Program!B2715),"","Not currently enrolled in CESP"))</f>
        <v/>
      </c>
      <c r="D2703" s="7"/>
      <c r="E2703" s="7"/>
      <c r="F2703" s="7"/>
    </row>
    <row r="2704" spans="1:6" ht="12.75" customHeight="1" x14ac:dyDescent="0.15">
      <c r="A2704" s="7" t="str">
        <f>IF(Agency_Program!A2716="","",Agency_Program!A2716)</f>
        <v/>
      </c>
      <c r="B2704" s="7" t="str">
        <f>IF(Agency_Program!B2716="","",Agency_Program!B2716)</f>
        <v/>
      </c>
      <c r="C2704" s="6" t="str">
        <f>IFERROR(VLOOKUP(Agency_Program!B2716,CES_Program!$B$15:$B$10000,1,FALSE),IF(ISBLANK(Agency_Program!B2716),"","Not currently enrolled in CESP"))</f>
        <v/>
      </c>
      <c r="D2704" s="7"/>
      <c r="E2704" s="7"/>
      <c r="F2704" s="7"/>
    </row>
    <row r="2705" spans="1:6" ht="12.75" customHeight="1" x14ac:dyDescent="0.15">
      <c r="A2705" s="7" t="str">
        <f>IF(Agency_Program!A2717="","",Agency_Program!A2717)</f>
        <v/>
      </c>
      <c r="B2705" s="7" t="str">
        <f>IF(Agency_Program!B2717="","",Agency_Program!B2717)</f>
        <v/>
      </c>
      <c r="C2705" s="6" t="str">
        <f>IFERROR(VLOOKUP(Agency_Program!B2717,CES_Program!$B$15:$B$10000,1,FALSE),IF(ISBLANK(Agency_Program!B2717),"","Not currently enrolled in CESP"))</f>
        <v/>
      </c>
      <c r="D2705" s="7"/>
      <c r="E2705" s="7"/>
      <c r="F2705" s="7"/>
    </row>
    <row r="2706" spans="1:6" ht="12.75" customHeight="1" x14ac:dyDescent="0.15">
      <c r="A2706" s="7" t="str">
        <f>IF(Agency_Program!A2718="","",Agency_Program!A2718)</f>
        <v/>
      </c>
      <c r="B2706" s="7" t="str">
        <f>IF(Agency_Program!B2718="","",Agency_Program!B2718)</f>
        <v/>
      </c>
      <c r="C2706" s="6" t="str">
        <f>IFERROR(VLOOKUP(Agency_Program!B2718,CES_Program!$B$15:$B$10000,1,FALSE),IF(ISBLANK(Agency_Program!B2718),"","Not currently enrolled in CESP"))</f>
        <v/>
      </c>
      <c r="D2706" s="7"/>
      <c r="E2706" s="7"/>
      <c r="F2706" s="7"/>
    </row>
    <row r="2707" spans="1:6" ht="12.75" customHeight="1" x14ac:dyDescent="0.15">
      <c r="A2707" s="7" t="str">
        <f>IF(Agency_Program!A2719="","",Agency_Program!A2719)</f>
        <v/>
      </c>
      <c r="B2707" s="7" t="str">
        <f>IF(Agency_Program!B2719="","",Agency_Program!B2719)</f>
        <v/>
      </c>
      <c r="C2707" s="6" t="str">
        <f>IFERROR(VLOOKUP(Agency_Program!B2719,CES_Program!$B$15:$B$10000,1,FALSE),IF(ISBLANK(Agency_Program!B2719),"","Not currently enrolled in CESP"))</f>
        <v/>
      </c>
      <c r="D2707" s="7"/>
      <c r="E2707" s="7"/>
      <c r="F2707" s="7"/>
    </row>
    <row r="2708" spans="1:6" ht="12.75" customHeight="1" x14ac:dyDescent="0.15">
      <c r="A2708" s="7" t="str">
        <f>IF(Agency_Program!A2720="","",Agency_Program!A2720)</f>
        <v/>
      </c>
      <c r="B2708" s="7" t="str">
        <f>IF(Agency_Program!B2720="","",Agency_Program!B2720)</f>
        <v/>
      </c>
      <c r="C2708" s="6" t="str">
        <f>IFERROR(VLOOKUP(Agency_Program!B2720,CES_Program!$B$15:$B$10000,1,FALSE),IF(ISBLANK(Agency_Program!B2720),"","Not currently enrolled in CESP"))</f>
        <v/>
      </c>
      <c r="D2708" s="7"/>
      <c r="E2708" s="7"/>
      <c r="F2708" s="7"/>
    </row>
    <row r="2709" spans="1:6" ht="12.75" customHeight="1" x14ac:dyDescent="0.15">
      <c r="A2709" s="7" t="str">
        <f>IF(Agency_Program!A2721="","",Agency_Program!A2721)</f>
        <v/>
      </c>
      <c r="B2709" s="7" t="str">
        <f>IF(Agency_Program!B2721="","",Agency_Program!B2721)</f>
        <v/>
      </c>
      <c r="C2709" s="6" t="str">
        <f>IFERROR(VLOOKUP(Agency_Program!B2721,CES_Program!$B$15:$B$10000,1,FALSE),IF(ISBLANK(Agency_Program!B2721),"","Not currently enrolled in CESP"))</f>
        <v/>
      </c>
      <c r="D2709" s="7"/>
      <c r="E2709" s="7"/>
      <c r="F2709" s="7"/>
    </row>
    <row r="2710" spans="1:6" ht="12.75" customHeight="1" x14ac:dyDescent="0.15">
      <c r="A2710" s="7" t="str">
        <f>IF(Agency_Program!A2722="","",Agency_Program!A2722)</f>
        <v/>
      </c>
      <c r="B2710" s="7" t="str">
        <f>IF(Agency_Program!B2722="","",Agency_Program!B2722)</f>
        <v/>
      </c>
      <c r="C2710" s="6" t="str">
        <f>IFERROR(VLOOKUP(Agency_Program!B2722,CES_Program!$B$15:$B$10000,1,FALSE),IF(ISBLANK(Agency_Program!B2722),"","Not currently enrolled in CESP"))</f>
        <v/>
      </c>
      <c r="D2710" s="7"/>
      <c r="E2710" s="7"/>
      <c r="F2710" s="7"/>
    </row>
    <row r="2711" spans="1:6" ht="12.75" customHeight="1" x14ac:dyDescent="0.15">
      <c r="A2711" s="7" t="str">
        <f>IF(Agency_Program!A2723="","",Agency_Program!A2723)</f>
        <v/>
      </c>
      <c r="B2711" s="7" t="str">
        <f>IF(Agency_Program!B2723="","",Agency_Program!B2723)</f>
        <v/>
      </c>
      <c r="C2711" s="6" t="str">
        <f>IFERROR(VLOOKUP(Agency_Program!B2723,CES_Program!$B$15:$B$10000,1,FALSE),IF(ISBLANK(Agency_Program!B2723),"","Not currently enrolled in CESP"))</f>
        <v/>
      </c>
      <c r="D2711" s="7"/>
      <c r="E2711" s="7"/>
      <c r="F2711" s="7"/>
    </row>
    <row r="2712" spans="1:6" ht="12.75" customHeight="1" x14ac:dyDescent="0.15">
      <c r="A2712" s="7" t="str">
        <f>IF(Agency_Program!A2724="","",Agency_Program!A2724)</f>
        <v/>
      </c>
      <c r="B2712" s="7" t="str">
        <f>IF(Agency_Program!B2724="","",Agency_Program!B2724)</f>
        <v/>
      </c>
      <c r="C2712" s="6" t="str">
        <f>IFERROR(VLOOKUP(Agency_Program!B2724,CES_Program!$B$15:$B$10000,1,FALSE),IF(ISBLANK(Agency_Program!B2724),"","Not currently enrolled in CESP"))</f>
        <v/>
      </c>
      <c r="D2712" s="7"/>
      <c r="E2712" s="7"/>
      <c r="F2712" s="7"/>
    </row>
    <row r="2713" spans="1:6" ht="12.75" customHeight="1" x14ac:dyDescent="0.15">
      <c r="A2713" s="7" t="str">
        <f>IF(Agency_Program!A2725="","",Agency_Program!A2725)</f>
        <v/>
      </c>
      <c r="B2713" s="7" t="str">
        <f>IF(Agency_Program!B2725="","",Agency_Program!B2725)</f>
        <v/>
      </c>
      <c r="C2713" s="6" t="str">
        <f>IFERROR(VLOOKUP(Agency_Program!B2725,CES_Program!$B$15:$B$10000,1,FALSE),IF(ISBLANK(Agency_Program!B2725),"","Not currently enrolled in CESP"))</f>
        <v/>
      </c>
      <c r="D2713" s="7"/>
      <c r="E2713" s="7"/>
      <c r="F2713" s="7"/>
    </row>
    <row r="2714" spans="1:6" ht="12.75" customHeight="1" x14ac:dyDescent="0.15">
      <c r="A2714" s="7" t="str">
        <f>IF(Agency_Program!A2726="","",Agency_Program!A2726)</f>
        <v/>
      </c>
      <c r="B2714" s="7" t="str">
        <f>IF(Agency_Program!B2726="","",Agency_Program!B2726)</f>
        <v/>
      </c>
      <c r="C2714" s="6" t="str">
        <f>IFERROR(VLOOKUP(Agency_Program!B2726,CES_Program!$B$15:$B$10000,1,FALSE),IF(ISBLANK(Agency_Program!B2726),"","Not currently enrolled in CESP"))</f>
        <v/>
      </c>
      <c r="D2714" s="7"/>
      <c r="E2714" s="7"/>
      <c r="F2714" s="7"/>
    </row>
    <row r="2715" spans="1:6" ht="12.75" customHeight="1" x14ac:dyDescent="0.15">
      <c r="A2715" s="7" t="str">
        <f>IF(Agency_Program!A2727="","",Agency_Program!A2727)</f>
        <v/>
      </c>
      <c r="B2715" s="7" t="str">
        <f>IF(Agency_Program!B2727="","",Agency_Program!B2727)</f>
        <v/>
      </c>
      <c r="C2715" s="6" t="str">
        <f>IFERROR(VLOOKUP(Agency_Program!B2727,CES_Program!$B$15:$B$10000,1,FALSE),IF(ISBLANK(Agency_Program!B2727),"","Not currently enrolled in CESP"))</f>
        <v/>
      </c>
      <c r="D2715" s="7"/>
      <c r="E2715" s="7"/>
      <c r="F2715" s="7"/>
    </row>
    <row r="2716" spans="1:6" ht="12.75" customHeight="1" x14ac:dyDescent="0.15">
      <c r="A2716" s="7" t="str">
        <f>IF(Agency_Program!A2728="","",Agency_Program!A2728)</f>
        <v/>
      </c>
      <c r="B2716" s="7" t="str">
        <f>IF(Agency_Program!B2728="","",Agency_Program!B2728)</f>
        <v/>
      </c>
      <c r="C2716" s="6" t="str">
        <f>IFERROR(VLOOKUP(Agency_Program!B2728,CES_Program!$B$15:$B$10000,1,FALSE),IF(ISBLANK(Agency_Program!B2728),"","Not currently enrolled in CESP"))</f>
        <v/>
      </c>
      <c r="D2716" s="7"/>
      <c r="E2716" s="7"/>
      <c r="F2716" s="7"/>
    </row>
    <row r="2717" spans="1:6" ht="12.75" customHeight="1" x14ac:dyDescent="0.15">
      <c r="A2717" s="7" t="str">
        <f>IF(Agency_Program!A2729="","",Agency_Program!A2729)</f>
        <v/>
      </c>
      <c r="B2717" s="7" t="str">
        <f>IF(Agency_Program!B2729="","",Agency_Program!B2729)</f>
        <v/>
      </c>
      <c r="C2717" s="6" t="str">
        <f>IFERROR(VLOOKUP(Agency_Program!B2729,CES_Program!$B$15:$B$10000,1,FALSE),IF(ISBLANK(Agency_Program!B2729),"","Not currently enrolled in CESP"))</f>
        <v/>
      </c>
      <c r="D2717" s="7"/>
      <c r="E2717" s="7"/>
      <c r="F2717" s="7"/>
    </row>
    <row r="2718" spans="1:6" ht="12.75" customHeight="1" x14ac:dyDescent="0.15">
      <c r="A2718" s="7" t="str">
        <f>IF(Agency_Program!A2730="","",Agency_Program!A2730)</f>
        <v/>
      </c>
      <c r="B2718" s="7" t="str">
        <f>IF(Agency_Program!B2730="","",Agency_Program!B2730)</f>
        <v/>
      </c>
      <c r="C2718" s="6" t="str">
        <f>IFERROR(VLOOKUP(Agency_Program!B2730,CES_Program!$B$15:$B$10000,1,FALSE),IF(ISBLANK(Agency_Program!B2730),"","Not currently enrolled in CESP"))</f>
        <v/>
      </c>
      <c r="D2718" s="7"/>
      <c r="E2718" s="7"/>
      <c r="F2718" s="7"/>
    </row>
    <row r="2719" spans="1:6" ht="12.75" customHeight="1" x14ac:dyDescent="0.15">
      <c r="A2719" s="7" t="str">
        <f>IF(Agency_Program!A2731="","",Agency_Program!A2731)</f>
        <v/>
      </c>
      <c r="B2719" s="7" t="str">
        <f>IF(Agency_Program!B2731="","",Agency_Program!B2731)</f>
        <v/>
      </c>
      <c r="C2719" s="6" t="str">
        <f>IFERROR(VLOOKUP(Agency_Program!B2731,CES_Program!$B$15:$B$10000,1,FALSE),IF(ISBLANK(Agency_Program!B2731),"","Not currently enrolled in CESP"))</f>
        <v/>
      </c>
      <c r="D2719" s="7"/>
      <c r="E2719" s="7"/>
      <c r="F2719" s="7"/>
    </row>
    <row r="2720" spans="1:6" ht="12.75" customHeight="1" x14ac:dyDescent="0.15">
      <c r="A2720" s="7" t="str">
        <f>IF(Agency_Program!A2732="","",Agency_Program!A2732)</f>
        <v/>
      </c>
      <c r="B2720" s="7" t="str">
        <f>IF(Agency_Program!B2732="","",Agency_Program!B2732)</f>
        <v/>
      </c>
      <c r="C2720" s="6" t="str">
        <f>IFERROR(VLOOKUP(Agency_Program!B2732,CES_Program!$B$15:$B$10000,1,FALSE),IF(ISBLANK(Agency_Program!B2732),"","Not currently enrolled in CESP"))</f>
        <v/>
      </c>
      <c r="D2720" s="7"/>
      <c r="E2720" s="7"/>
      <c r="F2720" s="7"/>
    </row>
    <row r="2721" spans="1:6" ht="12.75" customHeight="1" x14ac:dyDescent="0.15">
      <c r="A2721" s="7" t="str">
        <f>IF(Agency_Program!A2733="","",Agency_Program!A2733)</f>
        <v/>
      </c>
      <c r="B2721" s="7" t="str">
        <f>IF(Agency_Program!B2733="","",Agency_Program!B2733)</f>
        <v/>
      </c>
      <c r="C2721" s="6" t="str">
        <f>IFERROR(VLOOKUP(Agency_Program!B2733,CES_Program!$B$15:$B$10000,1,FALSE),IF(ISBLANK(Agency_Program!B2733),"","Not currently enrolled in CESP"))</f>
        <v/>
      </c>
      <c r="D2721" s="7"/>
      <c r="E2721" s="7"/>
      <c r="F2721" s="7"/>
    </row>
    <row r="2722" spans="1:6" ht="12.75" customHeight="1" x14ac:dyDescent="0.15">
      <c r="A2722" s="7" t="str">
        <f>IF(Agency_Program!A2734="","",Agency_Program!A2734)</f>
        <v/>
      </c>
      <c r="B2722" s="7" t="str">
        <f>IF(Agency_Program!B2734="","",Agency_Program!B2734)</f>
        <v/>
      </c>
      <c r="C2722" s="6" t="str">
        <f>IFERROR(VLOOKUP(Agency_Program!B2734,CES_Program!$B$15:$B$10000,1,FALSE),IF(ISBLANK(Agency_Program!B2734),"","Not currently enrolled in CESP"))</f>
        <v/>
      </c>
      <c r="D2722" s="7"/>
      <c r="E2722" s="7"/>
      <c r="F2722" s="7"/>
    </row>
    <row r="2723" spans="1:6" ht="12.75" customHeight="1" x14ac:dyDescent="0.15">
      <c r="A2723" s="7" t="str">
        <f>IF(Agency_Program!A2735="","",Agency_Program!A2735)</f>
        <v/>
      </c>
      <c r="B2723" s="7" t="str">
        <f>IF(Agency_Program!B2735="","",Agency_Program!B2735)</f>
        <v/>
      </c>
      <c r="C2723" s="6" t="str">
        <f>IFERROR(VLOOKUP(Agency_Program!B2735,CES_Program!$B$15:$B$10000,1,FALSE),IF(ISBLANK(Agency_Program!B2735),"","Not currently enrolled in CESP"))</f>
        <v/>
      </c>
      <c r="D2723" s="7"/>
      <c r="E2723" s="7"/>
      <c r="F2723" s="7"/>
    </row>
    <row r="2724" spans="1:6" ht="12.75" customHeight="1" x14ac:dyDescent="0.15">
      <c r="A2724" s="7" t="str">
        <f>IF(Agency_Program!A2736="","",Agency_Program!A2736)</f>
        <v/>
      </c>
      <c r="B2724" s="7" t="str">
        <f>IF(Agency_Program!B2736="","",Agency_Program!B2736)</f>
        <v/>
      </c>
      <c r="C2724" s="6" t="str">
        <f>IFERROR(VLOOKUP(Agency_Program!B2736,CES_Program!$B$15:$B$10000,1,FALSE),IF(ISBLANK(Agency_Program!B2736),"","Not currently enrolled in CESP"))</f>
        <v/>
      </c>
      <c r="D2724" s="7"/>
      <c r="E2724" s="7"/>
      <c r="F2724" s="7"/>
    </row>
    <row r="2725" spans="1:6" ht="12.75" customHeight="1" x14ac:dyDescent="0.15">
      <c r="A2725" s="7" t="str">
        <f>IF(Agency_Program!A2737="","",Agency_Program!A2737)</f>
        <v/>
      </c>
      <c r="B2725" s="7" t="str">
        <f>IF(Agency_Program!B2737="","",Agency_Program!B2737)</f>
        <v/>
      </c>
      <c r="C2725" s="6" t="str">
        <f>IFERROR(VLOOKUP(Agency_Program!B2737,CES_Program!$B$15:$B$10000,1,FALSE),IF(ISBLANK(Agency_Program!B2737),"","Not currently enrolled in CESP"))</f>
        <v/>
      </c>
      <c r="D2725" s="7"/>
      <c r="E2725" s="7"/>
      <c r="F2725" s="7"/>
    </row>
    <row r="2726" spans="1:6" ht="12.75" customHeight="1" x14ac:dyDescent="0.15">
      <c r="A2726" s="7" t="str">
        <f>IF(Agency_Program!A2738="","",Agency_Program!A2738)</f>
        <v/>
      </c>
      <c r="B2726" s="7" t="str">
        <f>IF(Agency_Program!B2738="","",Agency_Program!B2738)</f>
        <v/>
      </c>
      <c r="C2726" s="6" t="str">
        <f>IFERROR(VLOOKUP(Agency_Program!B2738,CES_Program!$B$15:$B$10000,1,FALSE),IF(ISBLANK(Agency_Program!B2738),"","Not currently enrolled in CESP"))</f>
        <v/>
      </c>
      <c r="D2726" s="7"/>
      <c r="E2726" s="7"/>
      <c r="F2726" s="7"/>
    </row>
    <row r="2727" spans="1:6" ht="12.75" customHeight="1" x14ac:dyDescent="0.15">
      <c r="A2727" s="7" t="str">
        <f>IF(Agency_Program!A2739="","",Agency_Program!A2739)</f>
        <v/>
      </c>
      <c r="B2727" s="7" t="str">
        <f>IF(Agency_Program!B2739="","",Agency_Program!B2739)</f>
        <v/>
      </c>
      <c r="C2727" s="6" t="str">
        <f>IFERROR(VLOOKUP(Agency_Program!B2739,CES_Program!$B$15:$B$10000,1,FALSE),IF(ISBLANK(Agency_Program!B2739),"","Not currently enrolled in CESP"))</f>
        <v/>
      </c>
      <c r="D2727" s="7"/>
      <c r="E2727" s="7"/>
      <c r="F2727" s="7"/>
    </row>
    <row r="2728" spans="1:6" ht="12.75" customHeight="1" x14ac:dyDescent="0.15">
      <c r="A2728" s="7" t="str">
        <f>IF(Agency_Program!A2740="","",Agency_Program!A2740)</f>
        <v/>
      </c>
      <c r="B2728" s="7" t="str">
        <f>IF(Agency_Program!B2740="","",Agency_Program!B2740)</f>
        <v/>
      </c>
      <c r="C2728" s="6" t="str">
        <f>IFERROR(VLOOKUP(Agency_Program!B2740,CES_Program!$B$15:$B$10000,1,FALSE),IF(ISBLANK(Agency_Program!B2740),"","Not currently enrolled in CESP"))</f>
        <v/>
      </c>
      <c r="D2728" s="7"/>
      <c r="E2728" s="7"/>
      <c r="F2728" s="7"/>
    </row>
    <row r="2729" spans="1:6" ht="12.75" customHeight="1" x14ac:dyDescent="0.15">
      <c r="A2729" s="7" t="str">
        <f>IF(Agency_Program!A2741="","",Agency_Program!A2741)</f>
        <v/>
      </c>
      <c r="B2729" s="7" t="str">
        <f>IF(Agency_Program!B2741="","",Agency_Program!B2741)</f>
        <v/>
      </c>
      <c r="C2729" s="6" t="str">
        <f>IFERROR(VLOOKUP(Agency_Program!B2741,CES_Program!$B$15:$B$10000,1,FALSE),IF(ISBLANK(Agency_Program!B2741),"","Not currently enrolled in CESP"))</f>
        <v/>
      </c>
      <c r="D2729" s="7"/>
      <c r="E2729" s="7"/>
      <c r="F2729" s="7"/>
    </row>
    <row r="2730" spans="1:6" ht="12.75" customHeight="1" x14ac:dyDescent="0.15">
      <c r="A2730" s="7" t="str">
        <f>IF(Agency_Program!A2742="","",Agency_Program!A2742)</f>
        <v/>
      </c>
      <c r="B2730" s="7" t="str">
        <f>IF(Agency_Program!B2742="","",Agency_Program!B2742)</f>
        <v/>
      </c>
      <c r="C2730" s="6" t="str">
        <f>IFERROR(VLOOKUP(Agency_Program!B2742,CES_Program!$B$15:$B$10000,1,FALSE),IF(ISBLANK(Agency_Program!B2742),"","Not currently enrolled in CESP"))</f>
        <v/>
      </c>
      <c r="D2730" s="7"/>
      <c r="E2730" s="7"/>
      <c r="F2730" s="7"/>
    </row>
    <row r="2731" spans="1:6" ht="12.75" customHeight="1" x14ac:dyDescent="0.15">
      <c r="A2731" s="7" t="str">
        <f>IF(Agency_Program!A2743="","",Agency_Program!A2743)</f>
        <v/>
      </c>
      <c r="B2731" s="7" t="str">
        <f>IF(Agency_Program!B2743="","",Agency_Program!B2743)</f>
        <v/>
      </c>
      <c r="C2731" s="6" t="str">
        <f>IFERROR(VLOOKUP(Agency_Program!B2743,CES_Program!$B$15:$B$10000,1,FALSE),IF(ISBLANK(Agency_Program!B2743),"","Not currently enrolled in CESP"))</f>
        <v/>
      </c>
      <c r="D2731" s="7"/>
      <c r="E2731" s="7"/>
      <c r="F2731" s="7"/>
    </row>
    <row r="2732" spans="1:6" ht="12.75" customHeight="1" x14ac:dyDescent="0.15">
      <c r="A2732" s="7" t="str">
        <f>IF(Agency_Program!A2744="","",Agency_Program!A2744)</f>
        <v/>
      </c>
      <c r="B2732" s="7" t="str">
        <f>IF(Agency_Program!B2744="","",Agency_Program!B2744)</f>
        <v/>
      </c>
      <c r="C2732" s="6" t="str">
        <f>IFERROR(VLOOKUP(Agency_Program!B2744,CES_Program!$B$15:$B$10000,1,FALSE),IF(ISBLANK(Agency_Program!B2744),"","Not currently enrolled in CESP"))</f>
        <v/>
      </c>
      <c r="D2732" s="7"/>
      <c r="E2732" s="7"/>
      <c r="F2732" s="7"/>
    </row>
    <row r="2733" spans="1:6" ht="12.75" customHeight="1" x14ac:dyDescent="0.15">
      <c r="A2733" s="7" t="str">
        <f>IF(Agency_Program!A2745="","",Agency_Program!A2745)</f>
        <v/>
      </c>
      <c r="B2733" s="7" t="str">
        <f>IF(Agency_Program!B2745="","",Agency_Program!B2745)</f>
        <v/>
      </c>
      <c r="C2733" s="6" t="str">
        <f>IFERROR(VLOOKUP(Agency_Program!B2745,CES_Program!$B$15:$B$10000,1,FALSE),IF(ISBLANK(Agency_Program!B2745),"","Not currently enrolled in CESP"))</f>
        <v/>
      </c>
      <c r="D2733" s="7"/>
      <c r="E2733" s="7"/>
      <c r="F2733" s="7"/>
    </row>
    <row r="2734" spans="1:6" ht="12.75" customHeight="1" x14ac:dyDescent="0.15">
      <c r="A2734" s="7" t="str">
        <f>IF(Agency_Program!A2746="","",Agency_Program!A2746)</f>
        <v/>
      </c>
      <c r="B2734" s="7" t="str">
        <f>IF(Agency_Program!B2746="","",Agency_Program!B2746)</f>
        <v/>
      </c>
      <c r="C2734" s="6" t="str">
        <f>IFERROR(VLOOKUP(Agency_Program!B2746,CES_Program!$B$15:$B$10000,1,FALSE),IF(ISBLANK(Agency_Program!B2746),"","Not currently enrolled in CESP"))</f>
        <v/>
      </c>
      <c r="D2734" s="7"/>
      <c r="E2734" s="7"/>
      <c r="F2734" s="7"/>
    </row>
    <row r="2735" spans="1:6" ht="12.75" customHeight="1" x14ac:dyDescent="0.15">
      <c r="A2735" s="7" t="str">
        <f>IF(Agency_Program!A2747="","",Agency_Program!A2747)</f>
        <v/>
      </c>
      <c r="B2735" s="7" t="str">
        <f>IF(Agency_Program!B2747="","",Agency_Program!B2747)</f>
        <v/>
      </c>
      <c r="C2735" s="6" t="str">
        <f>IFERROR(VLOOKUP(Agency_Program!B2747,CES_Program!$B$15:$B$10000,1,FALSE),IF(ISBLANK(Agency_Program!B2747),"","Not currently enrolled in CESP"))</f>
        <v/>
      </c>
      <c r="D2735" s="7"/>
      <c r="E2735" s="7"/>
      <c r="F2735" s="7"/>
    </row>
    <row r="2736" spans="1:6" ht="12.75" customHeight="1" x14ac:dyDescent="0.15">
      <c r="A2736" s="7" t="str">
        <f>IF(Agency_Program!A2748="","",Agency_Program!A2748)</f>
        <v/>
      </c>
      <c r="B2736" s="7" t="str">
        <f>IF(Agency_Program!B2748="","",Agency_Program!B2748)</f>
        <v/>
      </c>
      <c r="C2736" s="6" t="str">
        <f>IFERROR(VLOOKUP(Agency_Program!B2748,CES_Program!$B$15:$B$10000,1,FALSE),IF(ISBLANK(Agency_Program!B2748),"","Not currently enrolled in CESP"))</f>
        <v/>
      </c>
      <c r="D2736" s="7"/>
      <c r="E2736" s="7"/>
      <c r="F2736" s="7"/>
    </row>
    <row r="2737" spans="1:6" ht="12.75" customHeight="1" x14ac:dyDescent="0.15">
      <c r="A2737" s="7" t="str">
        <f>IF(Agency_Program!A2749="","",Agency_Program!A2749)</f>
        <v/>
      </c>
      <c r="B2737" s="7" t="str">
        <f>IF(Agency_Program!B2749="","",Agency_Program!B2749)</f>
        <v/>
      </c>
      <c r="C2737" s="6" t="str">
        <f>IFERROR(VLOOKUP(Agency_Program!B2749,CES_Program!$B$15:$B$10000,1,FALSE),IF(ISBLANK(Agency_Program!B2749),"","Not currently enrolled in CESP"))</f>
        <v/>
      </c>
      <c r="D2737" s="7"/>
      <c r="E2737" s="7"/>
      <c r="F2737" s="7"/>
    </row>
    <row r="2738" spans="1:6" ht="12.75" customHeight="1" x14ac:dyDescent="0.15">
      <c r="A2738" s="7" t="str">
        <f>IF(Agency_Program!A2750="","",Agency_Program!A2750)</f>
        <v/>
      </c>
      <c r="B2738" s="7" t="str">
        <f>IF(Agency_Program!B2750="","",Agency_Program!B2750)</f>
        <v/>
      </c>
      <c r="C2738" s="6" t="str">
        <f>IFERROR(VLOOKUP(Agency_Program!B2750,CES_Program!$B$15:$B$10000,1,FALSE),IF(ISBLANK(Agency_Program!B2750),"","Not currently enrolled in CESP"))</f>
        <v/>
      </c>
      <c r="D2738" s="7"/>
      <c r="E2738" s="7"/>
      <c r="F2738" s="7"/>
    </row>
    <row r="2739" spans="1:6" ht="12.75" customHeight="1" x14ac:dyDescent="0.15">
      <c r="A2739" s="7" t="str">
        <f>IF(Agency_Program!A2751="","",Agency_Program!A2751)</f>
        <v/>
      </c>
      <c r="B2739" s="7" t="str">
        <f>IF(Agency_Program!B2751="","",Agency_Program!B2751)</f>
        <v/>
      </c>
      <c r="C2739" s="6" t="str">
        <f>IFERROR(VLOOKUP(Agency_Program!B2751,CES_Program!$B$15:$B$10000,1,FALSE),IF(ISBLANK(Agency_Program!B2751),"","Not currently enrolled in CESP"))</f>
        <v/>
      </c>
      <c r="D2739" s="7"/>
      <c r="E2739" s="7"/>
      <c r="F2739" s="7"/>
    </row>
    <row r="2740" spans="1:6" ht="12.75" customHeight="1" x14ac:dyDescent="0.15">
      <c r="A2740" s="7" t="str">
        <f>IF(Agency_Program!A2752="","",Agency_Program!A2752)</f>
        <v/>
      </c>
      <c r="B2740" s="7" t="str">
        <f>IF(Agency_Program!B2752="","",Agency_Program!B2752)</f>
        <v/>
      </c>
      <c r="C2740" s="6" t="str">
        <f>IFERROR(VLOOKUP(Agency_Program!B2752,CES_Program!$B$15:$B$10000,1,FALSE),IF(ISBLANK(Agency_Program!B2752),"","Not currently enrolled in CESP"))</f>
        <v/>
      </c>
      <c r="D2740" s="7"/>
      <c r="E2740" s="7"/>
      <c r="F2740" s="7"/>
    </row>
    <row r="2741" spans="1:6" ht="12.75" customHeight="1" x14ac:dyDescent="0.15">
      <c r="A2741" s="7" t="str">
        <f>IF(Agency_Program!A2753="","",Agency_Program!A2753)</f>
        <v/>
      </c>
      <c r="B2741" s="7" t="str">
        <f>IF(Agency_Program!B2753="","",Agency_Program!B2753)</f>
        <v/>
      </c>
      <c r="C2741" s="6" t="str">
        <f>IFERROR(VLOOKUP(Agency_Program!B2753,CES_Program!$B$15:$B$10000,1,FALSE),IF(ISBLANK(Agency_Program!B2753),"","Not currently enrolled in CESP"))</f>
        <v/>
      </c>
      <c r="D2741" s="7"/>
      <c r="E2741" s="7"/>
      <c r="F2741" s="7"/>
    </row>
    <row r="2742" spans="1:6" ht="12.75" customHeight="1" x14ac:dyDescent="0.15">
      <c r="A2742" s="7" t="str">
        <f>IF(Agency_Program!A2754="","",Agency_Program!A2754)</f>
        <v/>
      </c>
      <c r="B2742" s="7" t="str">
        <f>IF(Agency_Program!B2754="","",Agency_Program!B2754)</f>
        <v/>
      </c>
      <c r="C2742" s="6" t="str">
        <f>IFERROR(VLOOKUP(Agency_Program!B2754,CES_Program!$B$15:$B$10000,1,FALSE),IF(ISBLANK(Agency_Program!B2754),"","Not currently enrolled in CESP"))</f>
        <v/>
      </c>
      <c r="D2742" s="7"/>
      <c r="E2742" s="7"/>
      <c r="F2742" s="7"/>
    </row>
    <row r="2743" spans="1:6" ht="12.75" customHeight="1" x14ac:dyDescent="0.15">
      <c r="A2743" s="7" t="str">
        <f>IF(Agency_Program!A2755="","",Agency_Program!A2755)</f>
        <v/>
      </c>
      <c r="B2743" s="7" t="str">
        <f>IF(Agency_Program!B2755="","",Agency_Program!B2755)</f>
        <v/>
      </c>
      <c r="C2743" s="6" t="str">
        <f>IFERROR(VLOOKUP(Agency_Program!B2755,CES_Program!$B$15:$B$10000,1,FALSE),IF(ISBLANK(Agency_Program!B2755),"","Not currently enrolled in CESP"))</f>
        <v/>
      </c>
      <c r="D2743" s="7"/>
      <c r="E2743" s="7"/>
      <c r="F2743" s="7"/>
    </row>
    <row r="2744" spans="1:6" ht="12.75" customHeight="1" x14ac:dyDescent="0.15">
      <c r="A2744" s="7" t="str">
        <f>IF(Agency_Program!A2756="","",Agency_Program!A2756)</f>
        <v/>
      </c>
      <c r="B2744" s="7" t="str">
        <f>IF(Agency_Program!B2756="","",Agency_Program!B2756)</f>
        <v/>
      </c>
      <c r="C2744" s="6" t="str">
        <f>IFERROR(VLOOKUP(Agency_Program!B2756,CES_Program!$B$15:$B$10000,1,FALSE),IF(ISBLANK(Agency_Program!B2756),"","Not currently enrolled in CESP"))</f>
        <v/>
      </c>
      <c r="D2744" s="7"/>
      <c r="E2744" s="7"/>
      <c r="F2744" s="7"/>
    </row>
    <row r="2745" spans="1:6" ht="12.75" customHeight="1" x14ac:dyDescent="0.15">
      <c r="A2745" s="7" t="str">
        <f>IF(Agency_Program!A2757="","",Agency_Program!A2757)</f>
        <v/>
      </c>
      <c r="B2745" s="7" t="str">
        <f>IF(Agency_Program!B2757="","",Agency_Program!B2757)</f>
        <v/>
      </c>
      <c r="C2745" s="6" t="str">
        <f>IFERROR(VLOOKUP(Agency_Program!B2757,CES_Program!$B$15:$B$10000,1,FALSE),IF(ISBLANK(Agency_Program!B2757),"","Not currently enrolled in CESP"))</f>
        <v/>
      </c>
      <c r="D2745" s="7"/>
      <c r="E2745" s="7"/>
      <c r="F2745" s="7"/>
    </row>
    <row r="2746" spans="1:6" ht="12.75" customHeight="1" x14ac:dyDescent="0.15">
      <c r="A2746" s="7" t="str">
        <f>IF(Agency_Program!A2758="","",Agency_Program!A2758)</f>
        <v/>
      </c>
      <c r="B2746" s="7" t="str">
        <f>IF(Agency_Program!B2758="","",Agency_Program!B2758)</f>
        <v/>
      </c>
      <c r="C2746" s="6" t="str">
        <f>IFERROR(VLOOKUP(Agency_Program!B2758,CES_Program!$B$15:$B$10000,1,FALSE),IF(ISBLANK(Agency_Program!B2758),"","Not currently enrolled in CESP"))</f>
        <v/>
      </c>
      <c r="D2746" s="7"/>
      <c r="E2746" s="7"/>
      <c r="F2746" s="7"/>
    </row>
    <row r="2747" spans="1:6" ht="12.75" customHeight="1" x14ac:dyDescent="0.15">
      <c r="A2747" s="7" t="str">
        <f>IF(Agency_Program!A2759="","",Agency_Program!A2759)</f>
        <v/>
      </c>
      <c r="B2747" s="7" t="str">
        <f>IF(Agency_Program!B2759="","",Agency_Program!B2759)</f>
        <v/>
      </c>
      <c r="C2747" s="6" t="str">
        <f>IFERROR(VLOOKUP(Agency_Program!B2759,CES_Program!$B$15:$B$10000,1,FALSE),IF(ISBLANK(Agency_Program!B2759),"","Not currently enrolled in CESP"))</f>
        <v/>
      </c>
      <c r="D2747" s="7"/>
      <c r="E2747" s="7"/>
      <c r="F2747" s="7"/>
    </row>
    <row r="2748" spans="1:6" ht="12.75" customHeight="1" x14ac:dyDescent="0.15">
      <c r="A2748" s="7" t="str">
        <f>IF(Agency_Program!A2760="","",Agency_Program!A2760)</f>
        <v/>
      </c>
      <c r="B2748" s="7" t="str">
        <f>IF(Agency_Program!B2760="","",Agency_Program!B2760)</f>
        <v/>
      </c>
      <c r="C2748" s="6" t="str">
        <f>IFERROR(VLOOKUP(Agency_Program!B2760,CES_Program!$B$15:$B$10000,1,FALSE),IF(ISBLANK(Agency_Program!B2760),"","Not currently enrolled in CESP"))</f>
        <v/>
      </c>
      <c r="D2748" s="7"/>
      <c r="E2748" s="7"/>
      <c r="F2748" s="7"/>
    </row>
    <row r="2749" spans="1:6" ht="12.75" customHeight="1" x14ac:dyDescent="0.15">
      <c r="A2749" s="7" t="str">
        <f>IF(Agency_Program!A2761="","",Agency_Program!A2761)</f>
        <v/>
      </c>
      <c r="B2749" s="7" t="str">
        <f>IF(Agency_Program!B2761="","",Agency_Program!B2761)</f>
        <v/>
      </c>
      <c r="C2749" s="6" t="str">
        <f>IFERROR(VLOOKUP(Agency_Program!B2761,CES_Program!$B$15:$B$10000,1,FALSE),IF(ISBLANK(Agency_Program!B2761),"","Not currently enrolled in CESP"))</f>
        <v/>
      </c>
      <c r="D2749" s="7"/>
      <c r="E2749" s="7"/>
      <c r="F2749" s="7"/>
    </row>
    <row r="2750" spans="1:6" ht="12.75" customHeight="1" x14ac:dyDescent="0.15">
      <c r="A2750" s="7" t="str">
        <f>IF(Agency_Program!A2762="","",Agency_Program!A2762)</f>
        <v/>
      </c>
      <c r="B2750" s="7" t="str">
        <f>IF(Agency_Program!B2762="","",Agency_Program!B2762)</f>
        <v/>
      </c>
      <c r="C2750" s="6" t="str">
        <f>IFERROR(VLOOKUP(Agency_Program!B2762,CES_Program!$B$15:$B$10000,1,FALSE),IF(ISBLANK(Agency_Program!B2762),"","Not currently enrolled in CESP"))</f>
        <v/>
      </c>
      <c r="D2750" s="7"/>
      <c r="E2750" s="7"/>
      <c r="F2750" s="7"/>
    </row>
    <row r="2751" spans="1:6" ht="12.75" customHeight="1" x14ac:dyDescent="0.15">
      <c r="A2751" s="7" t="str">
        <f>IF(Agency_Program!A2763="","",Agency_Program!A2763)</f>
        <v/>
      </c>
      <c r="B2751" s="7" t="str">
        <f>IF(Agency_Program!B2763="","",Agency_Program!B2763)</f>
        <v/>
      </c>
      <c r="C2751" s="6" t="str">
        <f>IFERROR(VLOOKUP(Agency_Program!B2763,CES_Program!$B$15:$B$10000,1,FALSE),IF(ISBLANK(Agency_Program!B2763),"","Not currently enrolled in CESP"))</f>
        <v/>
      </c>
      <c r="D2751" s="7"/>
      <c r="E2751" s="7"/>
      <c r="F2751" s="7"/>
    </row>
    <row r="2752" spans="1:6" ht="12.75" customHeight="1" x14ac:dyDescent="0.15">
      <c r="A2752" s="7" t="str">
        <f>IF(Agency_Program!A2764="","",Agency_Program!A2764)</f>
        <v/>
      </c>
      <c r="B2752" s="7" t="str">
        <f>IF(Agency_Program!B2764="","",Agency_Program!B2764)</f>
        <v/>
      </c>
      <c r="C2752" s="6" t="str">
        <f>IFERROR(VLOOKUP(Agency_Program!B2764,CES_Program!$B$15:$B$10000,1,FALSE),IF(ISBLANK(Agency_Program!B2764),"","Not currently enrolled in CESP"))</f>
        <v/>
      </c>
      <c r="D2752" s="7"/>
      <c r="E2752" s="7"/>
      <c r="F2752" s="7"/>
    </row>
    <row r="2753" spans="1:6" ht="12.75" customHeight="1" x14ac:dyDescent="0.15">
      <c r="A2753" s="7" t="str">
        <f>IF(Agency_Program!A2765="","",Agency_Program!A2765)</f>
        <v/>
      </c>
      <c r="B2753" s="7" t="str">
        <f>IF(Agency_Program!B2765="","",Agency_Program!B2765)</f>
        <v/>
      </c>
      <c r="C2753" s="6" t="str">
        <f>IFERROR(VLOOKUP(Agency_Program!B2765,CES_Program!$B$15:$B$10000,1,FALSE),IF(ISBLANK(Agency_Program!B2765),"","Not currently enrolled in CESP"))</f>
        <v/>
      </c>
      <c r="D2753" s="7"/>
      <c r="E2753" s="7"/>
      <c r="F2753" s="7"/>
    </row>
    <row r="2754" spans="1:6" ht="12.75" customHeight="1" x14ac:dyDescent="0.15">
      <c r="A2754" s="7" t="str">
        <f>IF(Agency_Program!A2766="","",Agency_Program!A2766)</f>
        <v/>
      </c>
      <c r="B2754" s="7" t="str">
        <f>IF(Agency_Program!B2766="","",Agency_Program!B2766)</f>
        <v/>
      </c>
      <c r="C2754" s="6" t="str">
        <f>IFERROR(VLOOKUP(Agency_Program!B2766,CES_Program!$B$15:$B$10000,1,FALSE),IF(ISBLANK(Agency_Program!B2766),"","Not currently enrolled in CESP"))</f>
        <v/>
      </c>
      <c r="D2754" s="7"/>
      <c r="E2754" s="7"/>
      <c r="F2754" s="7"/>
    </row>
    <row r="2755" spans="1:6" ht="12.75" customHeight="1" x14ac:dyDescent="0.15">
      <c r="A2755" s="7" t="str">
        <f>IF(Agency_Program!A2767="","",Agency_Program!A2767)</f>
        <v/>
      </c>
      <c r="B2755" s="7" t="str">
        <f>IF(Agency_Program!B2767="","",Agency_Program!B2767)</f>
        <v/>
      </c>
      <c r="C2755" s="6" t="str">
        <f>IFERROR(VLOOKUP(Agency_Program!B2767,CES_Program!$B$15:$B$10000,1,FALSE),IF(ISBLANK(Agency_Program!B2767),"","Not currently enrolled in CESP"))</f>
        <v/>
      </c>
      <c r="D2755" s="7"/>
      <c r="E2755" s="7"/>
      <c r="F2755" s="7"/>
    </row>
    <row r="2756" spans="1:6" ht="12.75" customHeight="1" x14ac:dyDescent="0.15">
      <c r="A2756" s="7" t="str">
        <f>IF(Agency_Program!A2768="","",Agency_Program!A2768)</f>
        <v/>
      </c>
      <c r="B2756" s="7" t="str">
        <f>IF(Agency_Program!B2768="","",Agency_Program!B2768)</f>
        <v/>
      </c>
      <c r="C2756" s="6" t="str">
        <f>IFERROR(VLOOKUP(Agency_Program!B2768,CES_Program!$B$15:$B$10000,1,FALSE),IF(ISBLANK(Agency_Program!B2768),"","Not currently enrolled in CESP"))</f>
        <v/>
      </c>
      <c r="D2756" s="7"/>
      <c r="E2756" s="7"/>
      <c r="F2756" s="7"/>
    </row>
    <row r="2757" spans="1:6" ht="12.75" customHeight="1" x14ac:dyDescent="0.15">
      <c r="A2757" s="7" t="str">
        <f>IF(Agency_Program!A2769="","",Agency_Program!A2769)</f>
        <v/>
      </c>
      <c r="B2757" s="7" t="str">
        <f>IF(Agency_Program!B2769="","",Agency_Program!B2769)</f>
        <v/>
      </c>
      <c r="C2757" s="6" t="str">
        <f>IFERROR(VLOOKUP(Agency_Program!B2769,CES_Program!$B$15:$B$10000,1,FALSE),IF(ISBLANK(Agency_Program!B2769),"","Not currently enrolled in CESP"))</f>
        <v/>
      </c>
      <c r="D2757" s="7"/>
      <c r="E2757" s="7"/>
      <c r="F2757" s="7"/>
    </row>
    <row r="2758" spans="1:6" ht="12.75" customHeight="1" x14ac:dyDescent="0.15">
      <c r="A2758" s="7" t="str">
        <f>IF(Agency_Program!A2770="","",Agency_Program!A2770)</f>
        <v/>
      </c>
      <c r="B2758" s="7" t="str">
        <f>IF(Agency_Program!B2770="","",Agency_Program!B2770)</f>
        <v/>
      </c>
      <c r="C2758" s="6" t="str">
        <f>IFERROR(VLOOKUP(Agency_Program!B2770,CES_Program!$B$15:$B$10000,1,FALSE),IF(ISBLANK(Agency_Program!B2770),"","Not currently enrolled in CESP"))</f>
        <v/>
      </c>
      <c r="D2758" s="7"/>
      <c r="E2758" s="7"/>
      <c r="F2758" s="7"/>
    </row>
    <row r="2759" spans="1:6" ht="12.75" customHeight="1" x14ac:dyDescent="0.15">
      <c r="A2759" s="7" t="str">
        <f>IF(Agency_Program!A2771="","",Agency_Program!A2771)</f>
        <v/>
      </c>
      <c r="B2759" s="7" t="str">
        <f>IF(Agency_Program!B2771="","",Agency_Program!B2771)</f>
        <v/>
      </c>
      <c r="C2759" s="6" t="str">
        <f>IFERROR(VLOOKUP(Agency_Program!B2771,CES_Program!$B$15:$B$10000,1,FALSE),IF(ISBLANK(Agency_Program!B2771),"","Not currently enrolled in CESP"))</f>
        <v/>
      </c>
      <c r="D2759" s="7"/>
      <c r="E2759" s="7"/>
      <c r="F2759" s="7"/>
    </row>
    <row r="2760" spans="1:6" ht="12.75" customHeight="1" x14ac:dyDescent="0.15">
      <c r="A2760" s="7" t="str">
        <f>IF(Agency_Program!A2772="","",Agency_Program!A2772)</f>
        <v/>
      </c>
      <c r="B2760" s="7" t="str">
        <f>IF(Agency_Program!B2772="","",Agency_Program!B2772)</f>
        <v/>
      </c>
      <c r="C2760" s="6" t="str">
        <f>IFERROR(VLOOKUP(Agency_Program!B2772,CES_Program!$B$15:$B$10000,1,FALSE),IF(ISBLANK(Agency_Program!B2772),"","Not currently enrolled in CESP"))</f>
        <v/>
      </c>
      <c r="D2760" s="7"/>
      <c r="E2760" s="7"/>
      <c r="F2760" s="7"/>
    </row>
    <row r="2761" spans="1:6" ht="12.75" customHeight="1" x14ac:dyDescent="0.15">
      <c r="A2761" s="7" t="str">
        <f>IF(Agency_Program!A2773="","",Agency_Program!A2773)</f>
        <v/>
      </c>
      <c r="B2761" s="7" t="str">
        <f>IF(Agency_Program!B2773="","",Agency_Program!B2773)</f>
        <v/>
      </c>
      <c r="C2761" s="6" t="str">
        <f>IFERROR(VLOOKUP(Agency_Program!B2773,CES_Program!$B$15:$B$10000,1,FALSE),IF(ISBLANK(Agency_Program!B2773),"","Not currently enrolled in CESP"))</f>
        <v/>
      </c>
      <c r="D2761" s="7"/>
      <c r="E2761" s="7"/>
      <c r="F2761" s="7"/>
    </row>
    <row r="2762" spans="1:6" ht="12.75" customHeight="1" x14ac:dyDescent="0.15">
      <c r="A2762" s="7" t="str">
        <f>IF(Agency_Program!A2774="","",Agency_Program!A2774)</f>
        <v/>
      </c>
      <c r="B2762" s="7" t="str">
        <f>IF(Agency_Program!B2774="","",Agency_Program!B2774)</f>
        <v/>
      </c>
      <c r="C2762" s="6" t="str">
        <f>IFERROR(VLOOKUP(Agency_Program!B2774,CES_Program!$B$15:$B$10000,1,FALSE),IF(ISBLANK(Agency_Program!B2774),"","Not currently enrolled in CESP"))</f>
        <v/>
      </c>
      <c r="D2762" s="7"/>
      <c r="E2762" s="7"/>
      <c r="F2762" s="7"/>
    </row>
    <row r="2763" spans="1:6" ht="12.75" customHeight="1" x14ac:dyDescent="0.15">
      <c r="A2763" s="7" t="str">
        <f>IF(Agency_Program!A2775="","",Agency_Program!A2775)</f>
        <v/>
      </c>
      <c r="B2763" s="7" t="str">
        <f>IF(Agency_Program!B2775="","",Agency_Program!B2775)</f>
        <v/>
      </c>
      <c r="C2763" s="6" t="str">
        <f>IFERROR(VLOOKUP(Agency_Program!B2775,CES_Program!$B$15:$B$10000,1,FALSE),IF(ISBLANK(Agency_Program!B2775),"","Not currently enrolled in CESP"))</f>
        <v/>
      </c>
      <c r="D2763" s="7"/>
      <c r="E2763" s="7"/>
      <c r="F2763" s="7"/>
    </row>
    <row r="2764" spans="1:6" ht="12.75" customHeight="1" x14ac:dyDescent="0.15">
      <c r="A2764" s="7" t="str">
        <f>IF(Agency_Program!A2776="","",Agency_Program!A2776)</f>
        <v/>
      </c>
      <c r="B2764" s="7" t="str">
        <f>IF(Agency_Program!B2776="","",Agency_Program!B2776)</f>
        <v/>
      </c>
      <c r="C2764" s="6" t="str">
        <f>IFERROR(VLOOKUP(Agency_Program!B2776,CES_Program!$B$15:$B$10000,1,FALSE),IF(ISBLANK(Agency_Program!B2776),"","Not currently enrolled in CESP"))</f>
        <v/>
      </c>
      <c r="D2764" s="7"/>
      <c r="E2764" s="7"/>
      <c r="F2764" s="7"/>
    </row>
    <row r="2765" spans="1:6" ht="12.75" customHeight="1" x14ac:dyDescent="0.15">
      <c r="A2765" s="7" t="str">
        <f>IF(Agency_Program!A2777="","",Agency_Program!A2777)</f>
        <v/>
      </c>
      <c r="B2765" s="7" t="str">
        <f>IF(Agency_Program!B2777="","",Agency_Program!B2777)</f>
        <v/>
      </c>
      <c r="C2765" s="6" t="str">
        <f>IFERROR(VLOOKUP(Agency_Program!B2777,CES_Program!$B$15:$B$10000,1,FALSE),IF(ISBLANK(Agency_Program!B2777),"","Not currently enrolled in CESP"))</f>
        <v/>
      </c>
      <c r="D2765" s="7"/>
      <c r="E2765" s="7"/>
      <c r="F2765" s="7"/>
    </row>
    <row r="2766" spans="1:6" ht="12.75" customHeight="1" x14ac:dyDescent="0.15">
      <c r="A2766" s="7" t="str">
        <f>IF(Agency_Program!A2778="","",Agency_Program!A2778)</f>
        <v/>
      </c>
      <c r="B2766" s="7" t="str">
        <f>IF(Agency_Program!B2778="","",Agency_Program!B2778)</f>
        <v/>
      </c>
      <c r="C2766" s="6" t="str">
        <f>IFERROR(VLOOKUP(Agency_Program!B2778,CES_Program!$B$15:$B$10000,1,FALSE),IF(ISBLANK(Agency_Program!B2778),"","Not currently enrolled in CESP"))</f>
        <v/>
      </c>
      <c r="D2766" s="7"/>
      <c r="E2766" s="7"/>
      <c r="F2766" s="7"/>
    </row>
    <row r="2767" spans="1:6" ht="12.75" customHeight="1" x14ac:dyDescent="0.15">
      <c r="A2767" s="7" t="str">
        <f>IF(Agency_Program!A2779="","",Agency_Program!A2779)</f>
        <v/>
      </c>
      <c r="B2767" s="7" t="str">
        <f>IF(Agency_Program!B2779="","",Agency_Program!B2779)</f>
        <v/>
      </c>
      <c r="C2767" s="6" t="str">
        <f>IFERROR(VLOOKUP(Agency_Program!B2779,CES_Program!$B$15:$B$10000,1,FALSE),IF(ISBLANK(Agency_Program!B2779),"","Not currently enrolled in CESP"))</f>
        <v/>
      </c>
      <c r="D2767" s="7"/>
      <c r="E2767" s="7"/>
      <c r="F2767" s="7"/>
    </row>
    <row r="2768" spans="1:6" ht="12.75" customHeight="1" x14ac:dyDescent="0.15">
      <c r="A2768" s="7" t="str">
        <f>IF(Agency_Program!A2780="","",Agency_Program!A2780)</f>
        <v/>
      </c>
      <c r="B2768" s="7" t="str">
        <f>IF(Agency_Program!B2780="","",Agency_Program!B2780)</f>
        <v/>
      </c>
      <c r="C2768" s="6" t="str">
        <f>IFERROR(VLOOKUP(Agency_Program!B2780,CES_Program!$B$15:$B$10000,1,FALSE),IF(ISBLANK(Agency_Program!B2780),"","Not currently enrolled in CESP"))</f>
        <v/>
      </c>
      <c r="D2768" s="7"/>
      <c r="E2768" s="7"/>
      <c r="F2768" s="7"/>
    </row>
    <row r="2769" spans="1:6" ht="12.75" customHeight="1" x14ac:dyDescent="0.15">
      <c r="A2769" s="7" t="str">
        <f>IF(Agency_Program!A2781="","",Agency_Program!A2781)</f>
        <v/>
      </c>
      <c r="B2769" s="7" t="str">
        <f>IF(Agency_Program!B2781="","",Agency_Program!B2781)</f>
        <v/>
      </c>
      <c r="C2769" s="6" t="str">
        <f>IFERROR(VLOOKUP(Agency_Program!B2781,CES_Program!$B$15:$B$10000,1,FALSE),IF(ISBLANK(Agency_Program!B2781),"","Not currently enrolled in CESP"))</f>
        <v/>
      </c>
      <c r="D2769" s="7"/>
      <c r="E2769" s="7"/>
      <c r="F2769" s="7"/>
    </row>
    <row r="2770" spans="1:6" ht="12.75" customHeight="1" x14ac:dyDescent="0.15">
      <c r="A2770" s="7" t="str">
        <f>IF(Agency_Program!A2782="","",Agency_Program!A2782)</f>
        <v/>
      </c>
      <c r="B2770" s="7" t="str">
        <f>IF(Agency_Program!B2782="","",Agency_Program!B2782)</f>
        <v/>
      </c>
      <c r="C2770" s="6" t="str">
        <f>IFERROR(VLOOKUP(Agency_Program!B2782,CES_Program!$B$15:$B$10000,1,FALSE),IF(ISBLANK(Agency_Program!B2782),"","Not currently enrolled in CESP"))</f>
        <v/>
      </c>
      <c r="D2770" s="7"/>
      <c r="E2770" s="7"/>
      <c r="F2770" s="7"/>
    </row>
    <row r="2771" spans="1:6" ht="12.75" customHeight="1" x14ac:dyDescent="0.15">
      <c r="A2771" s="7" t="str">
        <f>IF(Agency_Program!A2783="","",Agency_Program!A2783)</f>
        <v/>
      </c>
      <c r="B2771" s="7" t="str">
        <f>IF(Agency_Program!B2783="","",Agency_Program!B2783)</f>
        <v/>
      </c>
      <c r="C2771" s="6" t="str">
        <f>IFERROR(VLOOKUP(Agency_Program!B2783,CES_Program!$B$15:$B$10000,1,FALSE),IF(ISBLANK(Agency_Program!B2783),"","Not currently enrolled in CESP"))</f>
        <v/>
      </c>
      <c r="D2771" s="7"/>
      <c r="E2771" s="7"/>
      <c r="F2771" s="7"/>
    </row>
    <row r="2772" spans="1:6" ht="12.75" customHeight="1" x14ac:dyDescent="0.15">
      <c r="A2772" s="7" t="str">
        <f>IF(Agency_Program!A2784="","",Agency_Program!A2784)</f>
        <v/>
      </c>
      <c r="B2772" s="7" t="str">
        <f>IF(Agency_Program!B2784="","",Agency_Program!B2784)</f>
        <v/>
      </c>
      <c r="C2772" s="6" t="str">
        <f>IFERROR(VLOOKUP(Agency_Program!B2784,CES_Program!$B$15:$B$10000,1,FALSE),IF(ISBLANK(Agency_Program!B2784),"","Not currently enrolled in CESP"))</f>
        <v/>
      </c>
      <c r="D2772" s="7"/>
      <c r="E2772" s="7"/>
      <c r="F2772" s="7"/>
    </row>
    <row r="2773" spans="1:6" ht="12.75" customHeight="1" x14ac:dyDescent="0.15">
      <c r="A2773" s="7" t="str">
        <f>IF(Agency_Program!A2785="","",Agency_Program!A2785)</f>
        <v/>
      </c>
      <c r="B2773" s="7" t="str">
        <f>IF(Agency_Program!B2785="","",Agency_Program!B2785)</f>
        <v/>
      </c>
      <c r="C2773" s="6" t="str">
        <f>IFERROR(VLOOKUP(Agency_Program!B2785,CES_Program!$B$15:$B$10000,1,FALSE),IF(ISBLANK(Agency_Program!B2785),"","Not currently enrolled in CESP"))</f>
        <v/>
      </c>
      <c r="D2773" s="7"/>
      <c r="E2773" s="7"/>
      <c r="F2773" s="7"/>
    </row>
    <row r="2774" spans="1:6" ht="12.75" customHeight="1" x14ac:dyDescent="0.15">
      <c r="A2774" s="7" t="str">
        <f>IF(Agency_Program!A2786="","",Agency_Program!A2786)</f>
        <v/>
      </c>
      <c r="B2774" s="7" t="str">
        <f>IF(Agency_Program!B2786="","",Agency_Program!B2786)</f>
        <v/>
      </c>
      <c r="C2774" s="6" t="str">
        <f>IFERROR(VLOOKUP(Agency_Program!B2786,CES_Program!$B$15:$B$10000,1,FALSE),IF(ISBLANK(Agency_Program!B2786),"","Not currently enrolled in CESP"))</f>
        <v/>
      </c>
      <c r="D2774" s="7"/>
      <c r="E2774" s="7"/>
      <c r="F2774" s="7"/>
    </row>
    <row r="2775" spans="1:6" ht="12.75" customHeight="1" x14ac:dyDescent="0.15">
      <c r="A2775" s="7" t="str">
        <f>IF(Agency_Program!A2787="","",Agency_Program!A2787)</f>
        <v/>
      </c>
      <c r="B2775" s="7" t="str">
        <f>IF(Agency_Program!B2787="","",Agency_Program!B2787)</f>
        <v/>
      </c>
      <c r="C2775" s="6" t="str">
        <f>IFERROR(VLOOKUP(Agency_Program!B2787,CES_Program!$B$15:$B$10000,1,FALSE),IF(ISBLANK(Agency_Program!B2787),"","Not currently enrolled in CESP"))</f>
        <v/>
      </c>
      <c r="D2775" s="7"/>
      <c r="E2775" s="7"/>
      <c r="F2775" s="7"/>
    </row>
    <row r="2776" spans="1:6" ht="12.75" customHeight="1" x14ac:dyDescent="0.15">
      <c r="A2776" s="7" t="str">
        <f>IF(Agency_Program!A2788="","",Agency_Program!A2788)</f>
        <v/>
      </c>
      <c r="B2776" s="7" t="str">
        <f>IF(Agency_Program!B2788="","",Agency_Program!B2788)</f>
        <v/>
      </c>
      <c r="C2776" s="6" t="str">
        <f>IFERROR(VLOOKUP(Agency_Program!B2788,CES_Program!$B$15:$B$10000,1,FALSE),IF(ISBLANK(Agency_Program!B2788),"","Not currently enrolled in CESP"))</f>
        <v/>
      </c>
      <c r="D2776" s="7"/>
      <c r="E2776" s="7"/>
      <c r="F2776" s="7"/>
    </row>
    <row r="2777" spans="1:6" ht="12.75" customHeight="1" x14ac:dyDescent="0.15">
      <c r="A2777" s="7" t="str">
        <f>IF(Agency_Program!A2789="","",Agency_Program!A2789)</f>
        <v/>
      </c>
      <c r="B2777" s="7" t="str">
        <f>IF(Agency_Program!B2789="","",Agency_Program!B2789)</f>
        <v/>
      </c>
      <c r="C2777" s="6" t="str">
        <f>IFERROR(VLOOKUP(Agency_Program!B2789,CES_Program!$B$15:$B$10000,1,FALSE),IF(ISBLANK(Agency_Program!B2789),"","Not currently enrolled in CESP"))</f>
        <v/>
      </c>
      <c r="D2777" s="7"/>
      <c r="E2777" s="7"/>
      <c r="F2777" s="7"/>
    </row>
    <row r="2778" spans="1:6" ht="12.75" customHeight="1" x14ac:dyDescent="0.15">
      <c r="A2778" s="7" t="str">
        <f>IF(Agency_Program!A2790="","",Agency_Program!A2790)</f>
        <v/>
      </c>
      <c r="B2778" s="7" t="str">
        <f>IF(Agency_Program!B2790="","",Agency_Program!B2790)</f>
        <v/>
      </c>
      <c r="C2778" s="6" t="str">
        <f>IFERROR(VLOOKUP(Agency_Program!B2790,CES_Program!$B$15:$B$10000,1,FALSE),IF(ISBLANK(Agency_Program!B2790),"","Not currently enrolled in CESP"))</f>
        <v/>
      </c>
      <c r="D2778" s="7"/>
      <c r="E2778" s="7"/>
      <c r="F2778" s="7"/>
    </row>
    <row r="2779" spans="1:6" ht="12.75" customHeight="1" x14ac:dyDescent="0.15">
      <c r="A2779" s="7" t="str">
        <f>IF(Agency_Program!A2791="","",Agency_Program!A2791)</f>
        <v/>
      </c>
      <c r="B2779" s="7" t="str">
        <f>IF(Agency_Program!B2791="","",Agency_Program!B2791)</f>
        <v/>
      </c>
      <c r="C2779" s="6" t="str">
        <f>IFERROR(VLOOKUP(Agency_Program!B2791,CES_Program!$B$15:$B$10000,1,FALSE),IF(ISBLANK(Agency_Program!B2791),"","Not currently enrolled in CESP"))</f>
        <v/>
      </c>
      <c r="D2779" s="7"/>
      <c r="E2779" s="7"/>
      <c r="F2779" s="7"/>
    </row>
    <row r="2780" spans="1:6" ht="12.75" customHeight="1" x14ac:dyDescent="0.15">
      <c r="A2780" s="7" t="str">
        <f>IF(Agency_Program!A2792="","",Agency_Program!A2792)</f>
        <v/>
      </c>
      <c r="B2780" s="7" t="str">
        <f>IF(Agency_Program!B2792="","",Agency_Program!B2792)</f>
        <v/>
      </c>
      <c r="C2780" s="6" t="str">
        <f>IFERROR(VLOOKUP(Agency_Program!B2792,CES_Program!$B$15:$B$10000,1,FALSE),IF(ISBLANK(Agency_Program!B2792),"","Not currently enrolled in CESP"))</f>
        <v/>
      </c>
      <c r="D2780" s="7"/>
      <c r="E2780" s="7"/>
      <c r="F2780" s="7"/>
    </row>
    <row r="2781" spans="1:6" ht="12.75" customHeight="1" x14ac:dyDescent="0.15">
      <c r="A2781" s="7" t="str">
        <f>IF(Agency_Program!A2793="","",Agency_Program!A2793)</f>
        <v/>
      </c>
      <c r="B2781" s="7" t="str">
        <f>IF(Agency_Program!B2793="","",Agency_Program!B2793)</f>
        <v/>
      </c>
      <c r="C2781" s="6" t="str">
        <f>IFERROR(VLOOKUP(Agency_Program!B2793,CES_Program!$B$15:$B$10000,1,FALSE),IF(ISBLANK(Agency_Program!B2793),"","Not currently enrolled in CESP"))</f>
        <v/>
      </c>
      <c r="D2781" s="7"/>
      <c r="E2781" s="7"/>
      <c r="F2781" s="7"/>
    </row>
    <row r="2782" spans="1:6" ht="12.75" customHeight="1" x14ac:dyDescent="0.15">
      <c r="A2782" s="7" t="str">
        <f>IF(Agency_Program!A2794="","",Agency_Program!A2794)</f>
        <v/>
      </c>
      <c r="B2782" s="7" t="str">
        <f>IF(Agency_Program!B2794="","",Agency_Program!B2794)</f>
        <v/>
      </c>
      <c r="C2782" s="6" t="str">
        <f>IFERROR(VLOOKUP(Agency_Program!B2794,CES_Program!$B$15:$B$10000,1,FALSE),IF(ISBLANK(Agency_Program!B2794),"","Not currently enrolled in CESP"))</f>
        <v/>
      </c>
      <c r="D2782" s="7"/>
      <c r="E2782" s="7"/>
      <c r="F2782" s="7"/>
    </row>
    <row r="2783" spans="1:6" ht="12.75" customHeight="1" x14ac:dyDescent="0.15">
      <c r="A2783" s="7" t="str">
        <f>IF(Agency_Program!A2795="","",Agency_Program!A2795)</f>
        <v/>
      </c>
      <c r="B2783" s="7" t="str">
        <f>IF(Agency_Program!B2795="","",Agency_Program!B2795)</f>
        <v/>
      </c>
      <c r="C2783" s="6" t="str">
        <f>IFERROR(VLOOKUP(Agency_Program!B2795,CES_Program!$B$15:$B$10000,1,FALSE),IF(ISBLANK(Agency_Program!B2795),"","Not currently enrolled in CESP"))</f>
        <v/>
      </c>
      <c r="D2783" s="7"/>
      <c r="E2783" s="7"/>
      <c r="F2783" s="7"/>
    </row>
    <row r="2784" spans="1:6" ht="12.75" customHeight="1" x14ac:dyDescent="0.15">
      <c r="A2784" s="7" t="str">
        <f>IF(Agency_Program!A2796="","",Agency_Program!A2796)</f>
        <v/>
      </c>
      <c r="B2784" s="7" t="str">
        <f>IF(Agency_Program!B2796="","",Agency_Program!B2796)</f>
        <v/>
      </c>
      <c r="C2784" s="6" t="str">
        <f>IFERROR(VLOOKUP(Agency_Program!B2796,CES_Program!$B$15:$B$10000,1,FALSE),IF(ISBLANK(Agency_Program!B2796),"","Not currently enrolled in CESP"))</f>
        <v/>
      </c>
      <c r="D2784" s="7"/>
      <c r="E2784" s="7"/>
      <c r="F2784" s="7"/>
    </row>
    <row r="2785" spans="1:6" ht="12.75" customHeight="1" x14ac:dyDescent="0.15">
      <c r="A2785" s="7" t="str">
        <f>IF(Agency_Program!A2797="","",Agency_Program!A2797)</f>
        <v/>
      </c>
      <c r="B2785" s="7" t="str">
        <f>IF(Agency_Program!B2797="","",Agency_Program!B2797)</f>
        <v/>
      </c>
      <c r="C2785" s="6" t="str">
        <f>IFERROR(VLOOKUP(Agency_Program!B2797,CES_Program!$B$15:$B$10000,1,FALSE),IF(ISBLANK(Agency_Program!B2797),"","Not currently enrolled in CESP"))</f>
        <v/>
      </c>
      <c r="D2785" s="7"/>
      <c r="E2785" s="7"/>
      <c r="F2785" s="7"/>
    </row>
    <row r="2786" spans="1:6" ht="12.75" customHeight="1" x14ac:dyDescent="0.15">
      <c r="A2786" s="7" t="str">
        <f>IF(Agency_Program!A2798="","",Agency_Program!A2798)</f>
        <v/>
      </c>
      <c r="B2786" s="7" t="str">
        <f>IF(Agency_Program!B2798="","",Agency_Program!B2798)</f>
        <v/>
      </c>
      <c r="C2786" s="6" t="str">
        <f>IFERROR(VLOOKUP(Agency_Program!B2798,CES_Program!$B$15:$B$10000,1,FALSE),IF(ISBLANK(Agency_Program!B2798),"","Not currently enrolled in CESP"))</f>
        <v/>
      </c>
      <c r="D2786" s="7"/>
      <c r="E2786" s="7"/>
      <c r="F2786" s="7"/>
    </row>
    <row r="2787" spans="1:6" ht="12.75" customHeight="1" x14ac:dyDescent="0.15">
      <c r="A2787" s="7" t="str">
        <f>IF(Agency_Program!A2799="","",Agency_Program!A2799)</f>
        <v/>
      </c>
      <c r="B2787" s="7" t="str">
        <f>IF(Agency_Program!B2799="","",Agency_Program!B2799)</f>
        <v/>
      </c>
      <c r="C2787" s="6" t="str">
        <f>IFERROR(VLOOKUP(Agency_Program!B2799,CES_Program!$B$15:$B$10000,1,FALSE),IF(ISBLANK(Agency_Program!B2799),"","Not currently enrolled in CESP"))</f>
        <v/>
      </c>
      <c r="D2787" s="7"/>
      <c r="E2787" s="7"/>
      <c r="F2787" s="7"/>
    </row>
    <row r="2788" spans="1:6" ht="12.75" customHeight="1" x14ac:dyDescent="0.15">
      <c r="A2788" s="7" t="str">
        <f>IF(Agency_Program!A2800="","",Agency_Program!A2800)</f>
        <v/>
      </c>
      <c r="B2788" s="7" t="str">
        <f>IF(Agency_Program!B2800="","",Agency_Program!B2800)</f>
        <v/>
      </c>
      <c r="C2788" s="6" t="str">
        <f>IFERROR(VLOOKUP(Agency_Program!B2800,CES_Program!$B$15:$B$10000,1,FALSE),IF(ISBLANK(Agency_Program!B2800),"","Not currently enrolled in CESP"))</f>
        <v/>
      </c>
      <c r="D2788" s="7"/>
      <c r="E2788" s="7"/>
      <c r="F2788" s="7"/>
    </row>
    <row r="2789" spans="1:6" ht="12.75" customHeight="1" x14ac:dyDescent="0.15">
      <c r="A2789" s="7" t="str">
        <f>IF(Agency_Program!A2801="","",Agency_Program!A2801)</f>
        <v/>
      </c>
      <c r="B2789" s="7" t="str">
        <f>IF(Agency_Program!B2801="","",Agency_Program!B2801)</f>
        <v/>
      </c>
      <c r="C2789" s="6" t="str">
        <f>IFERROR(VLOOKUP(Agency_Program!B2801,CES_Program!$B$15:$B$10000,1,FALSE),IF(ISBLANK(Agency_Program!B2801),"","Not currently enrolled in CESP"))</f>
        <v/>
      </c>
      <c r="D2789" s="7"/>
      <c r="E2789" s="7"/>
      <c r="F2789" s="7"/>
    </row>
    <row r="2790" spans="1:6" ht="12.75" customHeight="1" x14ac:dyDescent="0.15">
      <c r="A2790" s="7" t="str">
        <f>IF(Agency_Program!A2802="","",Agency_Program!A2802)</f>
        <v/>
      </c>
      <c r="B2790" s="7" t="str">
        <f>IF(Agency_Program!B2802="","",Agency_Program!B2802)</f>
        <v/>
      </c>
      <c r="C2790" s="6" t="str">
        <f>IFERROR(VLOOKUP(Agency_Program!B2802,CES_Program!$B$15:$B$10000,1,FALSE),IF(ISBLANK(Agency_Program!B2802),"","Not currently enrolled in CESP"))</f>
        <v/>
      </c>
      <c r="D2790" s="7"/>
      <c r="E2790" s="7"/>
      <c r="F2790" s="7"/>
    </row>
    <row r="2791" spans="1:6" ht="12.75" customHeight="1" x14ac:dyDescent="0.15">
      <c r="A2791" s="7" t="str">
        <f>IF(Agency_Program!A2803="","",Agency_Program!A2803)</f>
        <v/>
      </c>
      <c r="B2791" s="7" t="str">
        <f>IF(Agency_Program!B2803="","",Agency_Program!B2803)</f>
        <v/>
      </c>
      <c r="C2791" s="6" t="str">
        <f>IFERROR(VLOOKUP(Agency_Program!B2803,CES_Program!$B$15:$B$10000,1,FALSE),IF(ISBLANK(Agency_Program!B2803),"","Not currently enrolled in CESP"))</f>
        <v/>
      </c>
      <c r="D2791" s="7"/>
      <c r="E2791" s="7"/>
      <c r="F2791" s="7"/>
    </row>
    <row r="2792" spans="1:6" ht="12.75" customHeight="1" x14ac:dyDescent="0.15">
      <c r="A2792" s="7" t="str">
        <f>IF(Agency_Program!A2804="","",Agency_Program!A2804)</f>
        <v/>
      </c>
      <c r="B2792" s="7" t="str">
        <f>IF(Agency_Program!B2804="","",Agency_Program!B2804)</f>
        <v/>
      </c>
      <c r="C2792" s="6" t="str">
        <f>IFERROR(VLOOKUP(Agency_Program!B2804,CES_Program!$B$15:$B$10000,1,FALSE),IF(ISBLANK(Agency_Program!B2804),"","Not currently enrolled in CESP"))</f>
        <v/>
      </c>
      <c r="D2792" s="7"/>
      <c r="E2792" s="7"/>
      <c r="F2792" s="7"/>
    </row>
    <row r="2793" spans="1:6" ht="12.75" customHeight="1" x14ac:dyDescent="0.15">
      <c r="A2793" s="7" t="str">
        <f>IF(Agency_Program!A2805="","",Agency_Program!A2805)</f>
        <v/>
      </c>
      <c r="B2793" s="7" t="str">
        <f>IF(Agency_Program!B2805="","",Agency_Program!B2805)</f>
        <v/>
      </c>
      <c r="C2793" s="6" t="str">
        <f>IFERROR(VLOOKUP(Agency_Program!B2805,CES_Program!$B$15:$B$10000,1,FALSE),IF(ISBLANK(Agency_Program!B2805),"","Not currently enrolled in CESP"))</f>
        <v/>
      </c>
      <c r="D2793" s="7"/>
      <c r="E2793" s="7"/>
      <c r="F2793" s="7"/>
    </row>
    <row r="2794" spans="1:6" ht="12.75" customHeight="1" x14ac:dyDescent="0.15">
      <c r="A2794" s="7" t="str">
        <f>IF(Agency_Program!A2806="","",Agency_Program!A2806)</f>
        <v/>
      </c>
      <c r="B2794" s="7" t="str">
        <f>IF(Agency_Program!B2806="","",Agency_Program!B2806)</f>
        <v/>
      </c>
      <c r="C2794" s="6" t="str">
        <f>IFERROR(VLOOKUP(Agency_Program!B2806,CES_Program!$B$15:$B$10000,1,FALSE),IF(ISBLANK(Agency_Program!B2806),"","Not currently enrolled in CESP"))</f>
        <v/>
      </c>
      <c r="D2794" s="7"/>
      <c r="E2794" s="7"/>
      <c r="F2794" s="7"/>
    </row>
    <row r="2795" spans="1:6" ht="12.75" customHeight="1" x14ac:dyDescent="0.15">
      <c r="A2795" s="7" t="str">
        <f>IF(Agency_Program!A2807="","",Agency_Program!A2807)</f>
        <v/>
      </c>
      <c r="B2795" s="7" t="str">
        <f>IF(Agency_Program!B2807="","",Agency_Program!B2807)</f>
        <v/>
      </c>
      <c r="C2795" s="6" t="str">
        <f>IFERROR(VLOOKUP(Agency_Program!B2807,CES_Program!$B$15:$B$10000,1,FALSE),IF(ISBLANK(Agency_Program!B2807),"","Not currently enrolled in CESP"))</f>
        <v/>
      </c>
      <c r="D2795" s="7"/>
      <c r="E2795" s="7"/>
      <c r="F2795" s="7"/>
    </row>
    <row r="2796" spans="1:6" ht="12.75" customHeight="1" x14ac:dyDescent="0.15">
      <c r="A2796" s="7" t="str">
        <f>IF(Agency_Program!A2808="","",Agency_Program!A2808)</f>
        <v/>
      </c>
      <c r="B2796" s="7" t="str">
        <f>IF(Agency_Program!B2808="","",Agency_Program!B2808)</f>
        <v/>
      </c>
      <c r="C2796" s="6" t="str">
        <f>IFERROR(VLOOKUP(Agency_Program!B2808,CES_Program!$B$15:$B$10000,1,FALSE),IF(ISBLANK(Agency_Program!B2808),"","Not currently enrolled in CESP"))</f>
        <v/>
      </c>
      <c r="D2796" s="7"/>
      <c r="E2796" s="7"/>
      <c r="F2796" s="7"/>
    </row>
    <row r="2797" spans="1:6" ht="12.75" customHeight="1" x14ac:dyDescent="0.15">
      <c r="A2797" s="7" t="str">
        <f>IF(Agency_Program!A2809="","",Agency_Program!A2809)</f>
        <v/>
      </c>
      <c r="B2797" s="7" t="str">
        <f>IF(Agency_Program!B2809="","",Agency_Program!B2809)</f>
        <v/>
      </c>
      <c r="C2797" s="6" t="str">
        <f>IFERROR(VLOOKUP(Agency_Program!B2809,CES_Program!$B$15:$B$10000,1,FALSE),IF(ISBLANK(Agency_Program!B2809),"","Not currently enrolled in CESP"))</f>
        <v/>
      </c>
      <c r="D2797" s="7"/>
      <c r="E2797" s="7"/>
      <c r="F2797" s="7"/>
    </row>
    <row r="2798" spans="1:6" ht="12.75" customHeight="1" x14ac:dyDescent="0.15">
      <c r="A2798" s="7" t="str">
        <f>IF(Agency_Program!A2810="","",Agency_Program!A2810)</f>
        <v/>
      </c>
      <c r="B2798" s="7" t="str">
        <f>IF(Agency_Program!B2810="","",Agency_Program!B2810)</f>
        <v/>
      </c>
      <c r="C2798" s="6" t="str">
        <f>IFERROR(VLOOKUP(Agency_Program!B2810,CES_Program!$B$15:$B$10000,1,FALSE),IF(ISBLANK(Agency_Program!B2810),"","Not currently enrolled in CESP"))</f>
        <v/>
      </c>
      <c r="D2798" s="7"/>
      <c r="E2798" s="7"/>
      <c r="F2798" s="7"/>
    </row>
    <row r="2799" spans="1:6" ht="12.75" customHeight="1" x14ac:dyDescent="0.15">
      <c r="A2799" s="7" t="str">
        <f>IF(Agency_Program!A2811="","",Agency_Program!A2811)</f>
        <v/>
      </c>
      <c r="B2799" s="7" t="str">
        <f>IF(Agency_Program!B2811="","",Agency_Program!B2811)</f>
        <v/>
      </c>
      <c r="C2799" s="6" t="str">
        <f>IFERROR(VLOOKUP(Agency_Program!B2811,CES_Program!$B$15:$B$10000,1,FALSE),IF(ISBLANK(Agency_Program!B2811),"","Not currently enrolled in CESP"))</f>
        <v/>
      </c>
      <c r="D2799" s="7"/>
      <c r="E2799" s="7"/>
      <c r="F2799" s="7"/>
    </row>
    <row r="2800" spans="1:6" ht="12.75" customHeight="1" x14ac:dyDescent="0.15">
      <c r="A2800" s="7" t="str">
        <f>IF(Agency_Program!A2812="","",Agency_Program!A2812)</f>
        <v/>
      </c>
      <c r="B2800" s="7" t="str">
        <f>IF(Agency_Program!B2812="","",Agency_Program!B2812)</f>
        <v/>
      </c>
      <c r="C2800" s="6" t="str">
        <f>IFERROR(VLOOKUP(Agency_Program!B2812,CES_Program!$B$15:$B$10000,1,FALSE),IF(ISBLANK(Agency_Program!B2812),"","Not currently enrolled in CESP"))</f>
        <v/>
      </c>
      <c r="D2800" s="7"/>
      <c r="E2800" s="7"/>
      <c r="F2800" s="7"/>
    </row>
    <row r="2801" spans="1:6" ht="12.75" customHeight="1" x14ac:dyDescent="0.15">
      <c r="A2801" s="7" t="str">
        <f>IF(Agency_Program!A2813="","",Agency_Program!A2813)</f>
        <v/>
      </c>
      <c r="B2801" s="7" t="str">
        <f>IF(Agency_Program!B2813="","",Agency_Program!B2813)</f>
        <v/>
      </c>
      <c r="C2801" s="6" t="str">
        <f>IFERROR(VLOOKUP(Agency_Program!B2813,CES_Program!$B$15:$B$10000,1,FALSE),IF(ISBLANK(Agency_Program!B2813),"","Not currently enrolled in CESP"))</f>
        <v/>
      </c>
      <c r="D2801" s="7"/>
      <c r="E2801" s="7"/>
      <c r="F2801" s="7"/>
    </row>
    <row r="2802" spans="1:6" ht="12.75" customHeight="1" x14ac:dyDescent="0.15">
      <c r="A2802" s="7" t="str">
        <f>IF(Agency_Program!A2814="","",Agency_Program!A2814)</f>
        <v/>
      </c>
      <c r="B2802" s="7" t="str">
        <f>IF(Agency_Program!B2814="","",Agency_Program!B2814)</f>
        <v/>
      </c>
      <c r="C2802" s="6" t="str">
        <f>IFERROR(VLOOKUP(Agency_Program!B2814,CES_Program!$B$15:$B$10000,1,FALSE),IF(ISBLANK(Agency_Program!B2814),"","Not currently enrolled in CESP"))</f>
        <v/>
      </c>
      <c r="D2802" s="7"/>
      <c r="E2802" s="7"/>
      <c r="F2802" s="7"/>
    </row>
    <row r="2803" spans="1:6" ht="12.75" customHeight="1" x14ac:dyDescent="0.15">
      <c r="A2803" s="7" t="str">
        <f>IF(Agency_Program!A2815="","",Agency_Program!A2815)</f>
        <v/>
      </c>
      <c r="B2803" s="7" t="str">
        <f>IF(Agency_Program!B2815="","",Agency_Program!B2815)</f>
        <v/>
      </c>
      <c r="C2803" s="6" t="str">
        <f>IFERROR(VLOOKUP(Agency_Program!B2815,CES_Program!$B$15:$B$10000,1,FALSE),IF(ISBLANK(Agency_Program!B2815),"","Not currently enrolled in CESP"))</f>
        <v/>
      </c>
      <c r="D2803" s="7"/>
      <c r="E2803" s="7"/>
      <c r="F2803" s="7"/>
    </row>
    <row r="2804" spans="1:6" ht="12.75" customHeight="1" x14ac:dyDescent="0.15">
      <c r="A2804" s="7" t="str">
        <f>IF(Agency_Program!A2816="","",Agency_Program!A2816)</f>
        <v/>
      </c>
      <c r="B2804" s="7" t="str">
        <f>IF(Agency_Program!B2816="","",Agency_Program!B2816)</f>
        <v/>
      </c>
      <c r="C2804" s="6" t="str">
        <f>IFERROR(VLOOKUP(Agency_Program!B2816,CES_Program!$B$15:$B$10000,1,FALSE),IF(ISBLANK(Agency_Program!B2816),"","Not currently enrolled in CESP"))</f>
        <v/>
      </c>
      <c r="D2804" s="7"/>
      <c r="E2804" s="7"/>
      <c r="F2804" s="7"/>
    </row>
    <row r="2805" spans="1:6" ht="12.75" customHeight="1" x14ac:dyDescent="0.15">
      <c r="A2805" s="7" t="str">
        <f>IF(Agency_Program!A2817="","",Agency_Program!A2817)</f>
        <v/>
      </c>
      <c r="B2805" s="7" t="str">
        <f>IF(Agency_Program!B2817="","",Agency_Program!B2817)</f>
        <v/>
      </c>
      <c r="C2805" s="6" t="str">
        <f>IFERROR(VLOOKUP(Agency_Program!B2817,CES_Program!$B$15:$B$10000,1,FALSE),IF(ISBLANK(Agency_Program!B2817),"","Not currently enrolled in CESP"))</f>
        <v/>
      </c>
      <c r="D2805" s="7"/>
      <c r="E2805" s="7"/>
      <c r="F2805" s="7"/>
    </row>
    <row r="2806" spans="1:6" ht="12.75" customHeight="1" x14ac:dyDescent="0.15">
      <c r="A2806" s="7" t="str">
        <f>IF(Agency_Program!A2818="","",Agency_Program!A2818)</f>
        <v/>
      </c>
      <c r="B2806" s="7" t="str">
        <f>IF(Agency_Program!B2818="","",Agency_Program!B2818)</f>
        <v/>
      </c>
      <c r="C2806" s="6" t="str">
        <f>IFERROR(VLOOKUP(Agency_Program!B2818,CES_Program!$B$15:$B$10000,1,FALSE),IF(ISBLANK(Agency_Program!B2818),"","Not currently enrolled in CESP"))</f>
        <v/>
      </c>
      <c r="D2806" s="7"/>
      <c r="E2806" s="7"/>
      <c r="F2806" s="7"/>
    </row>
    <row r="2807" spans="1:6" ht="12.75" customHeight="1" x14ac:dyDescent="0.15">
      <c r="A2807" s="7" t="str">
        <f>IF(Agency_Program!A2819="","",Agency_Program!A2819)</f>
        <v/>
      </c>
      <c r="B2807" s="7" t="str">
        <f>IF(Agency_Program!B2819="","",Agency_Program!B2819)</f>
        <v/>
      </c>
      <c r="C2807" s="6" t="str">
        <f>IFERROR(VLOOKUP(Agency_Program!B2819,CES_Program!$B$15:$B$10000,1,FALSE),IF(ISBLANK(Agency_Program!B2819),"","Not currently enrolled in CESP"))</f>
        <v/>
      </c>
      <c r="D2807" s="7"/>
      <c r="E2807" s="7"/>
      <c r="F2807" s="7"/>
    </row>
    <row r="2808" spans="1:6" ht="12.75" customHeight="1" x14ac:dyDescent="0.15">
      <c r="A2808" s="7" t="str">
        <f>IF(Agency_Program!A2820="","",Agency_Program!A2820)</f>
        <v/>
      </c>
      <c r="B2808" s="7" t="str">
        <f>IF(Agency_Program!B2820="","",Agency_Program!B2820)</f>
        <v/>
      </c>
      <c r="C2808" s="6" t="str">
        <f>IFERROR(VLOOKUP(Agency_Program!B2820,CES_Program!$B$15:$B$10000,1,FALSE),IF(ISBLANK(Agency_Program!B2820),"","Not currently enrolled in CESP"))</f>
        <v/>
      </c>
      <c r="D2808" s="7"/>
      <c r="E2808" s="7"/>
      <c r="F2808" s="7"/>
    </row>
    <row r="2809" spans="1:6" ht="12.75" customHeight="1" x14ac:dyDescent="0.15">
      <c r="A2809" s="7" t="str">
        <f>IF(Agency_Program!A2821="","",Agency_Program!A2821)</f>
        <v/>
      </c>
      <c r="B2809" s="7" t="str">
        <f>IF(Agency_Program!B2821="","",Agency_Program!B2821)</f>
        <v/>
      </c>
      <c r="C2809" s="6" t="str">
        <f>IFERROR(VLOOKUP(Agency_Program!B2821,CES_Program!$B$15:$B$10000,1,FALSE),IF(ISBLANK(Agency_Program!B2821),"","Not currently enrolled in CESP"))</f>
        <v/>
      </c>
      <c r="D2809" s="7"/>
      <c r="E2809" s="7"/>
      <c r="F2809" s="7"/>
    </row>
    <row r="2810" spans="1:6" ht="12.75" customHeight="1" x14ac:dyDescent="0.15">
      <c r="A2810" s="7" t="str">
        <f>IF(Agency_Program!A2822="","",Agency_Program!A2822)</f>
        <v/>
      </c>
      <c r="B2810" s="7" t="str">
        <f>IF(Agency_Program!B2822="","",Agency_Program!B2822)</f>
        <v/>
      </c>
      <c r="C2810" s="6" t="str">
        <f>IFERROR(VLOOKUP(Agency_Program!B2822,CES_Program!$B$15:$B$10000,1,FALSE),IF(ISBLANK(Agency_Program!B2822),"","Not currently enrolled in CESP"))</f>
        <v/>
      </c>
      <c r="D2810" s="7"/>
      <c r="E2810" s="7"/>
      <c r="F2810" s="7"/>
    </row>
    <row r="2811" spans="1:6" ht="12.75" customHeight="1" x14ac:dyDescent="0.15">
      <c r="A2811" s="7" t="str">
        <f>IF(Agency_Program!A2823="","",Agency_Program!A2823)</f>
        <v/>
      </c>
      <c r="B2811" s="7" t="str">
        <f>IF(Agency_Program!B2823="","",Agency_Program!B2823)</f>
        <v/>
      </c>
      <c r="C2811" s="6" t="str">
        <f>IFERROR(VLOOKUP(Agency_Program!B2823,CES_Program!$B$15:$B$10000,1,FALSE),IF(ISBLANK(Agency_Program!B2823),"","Not currently enrolled in CESP"))</f>
        <v/>
      </c>
      <c r="D2811" s="7"/>
      <c r="E2811" s="7"/>
      <c r="F2811" s="7"/>
    </row>
    <row r="2812" spans="1:6" ht="12.75" customHeight="1" x14ac:dyDescent="0.15">
      <c r="A2812" s="7" t="str">
        <f>IF(Agency_Program!A2824="","",Agency_Program!A2824)</f>
        <v/>
      </c>
      <c r="B2812" s="7" t="str">
        <f>IF(Agency_Program!B2824="","",Agency_Program!B2824)</f>
        <v/>
      </c>
      <c r="C2812" s="6" t="str">
        <f>IFERROR(VLOOKUP(Agency_Program!B2824,CES_Program!$B$15:$B$10000,1,FALSE),IF(ISBLANK(Agency_Program!B2824),"","Not currently enrolled in CESP"))</f>
        <v/>
      </c>
      <c r="D2812" s="7"/>
      <c r="E2812" s="7"/>
      <c r="F2812" s="7"/>
    </row>
    <row r="2813" spans="1:6" ht="12.75" customHeight="1" x14ac:dyDescent="0.15">
      <c r="A2813" s="7" t="str">
        <f>IF(Agency_Program!A2825="","",Agency_Program!A2825)</f>
        <v/>
      </c>
      <c r="B2813" s="7" t="str">
        <f>IF(Agency_Program!B2825="","",Agency_Program!B2825)</f>
        <v/>
      </c>
      <c r="C2813" s="6" t="str">
        <f>IFERROR(VLOOKUP(Agency_Program!B2825,CES_Program!$B$15:$B$10000,1,FALSE),IF(ISBLANK(Agency_Program!B2825),"","Not currently enrolled in CESP"))</f>
        <v/>
      </c>
      <c r="D2813" s="7"/>
      <c r="E2813" s="7"/>
      <c r="F2813" s="7"/>
    </row>
    <row r="2814" spans="1:6" ht="12.75" customHeight="1" x14ac:dyDescent="0.15">
      <c r="A2814" s="7" t="str">
        <f>IF(Agency_Program!A2826="","",Agency_Program!A2826)</f>
        <v/>
      </c>
      <c r="B2814" s="7" t="str">
        <f>IF(Agency_Program!B2826="","",Agency_Program!B2826)</f>
        <v/>
      </c>
      <c r="C2814" s="6" t="str">
        <f>IFERROR(VLOOKUP(Agency_Program!B2826,CES_Program!$B$15:$B$10000,1,FALSE),IF(ISBLANK(Agency_Program!B2826),"","Not currently enrolled in CESP"))</f>
        <v/>
      </c>
      <c r="D2814" s="7"/>
      <c r="E2814" s="7"/>
      <c r="F2814" s="7"/>
    </row>
    <row r="2815" spans="1:6" ht="12.75" customHeight="1" x14ac:dyDescent="0.15">
      <c r="A2815" s="7" t="str">
        <f>IF(Agency_Program!A2827="","",Agency_Program!A2827)</f>
        <v/>
      </c>
      <c r="B2815" s="7" t="str">
        <f>IF(Agency_Program!B2827="","",Agency_Program!B2827)</f>
        <v/>
      </c>
      <c r="C2815" s="6" t="str">
        <f>IFERROR(VLOOKUP(Agency_Program!B2827,CES_Program!$B$15:$B$10000,1,FALSE),IF(ISBLANK(Agency_Program!B2827),"","Not currently enrolled in CESP"))</f>
        <v/>
      </c>
      <c r="D2815" s="7"/>
      <c r="E2815" s="7"/>
      <c r="F2815" s="7"/>
    </row>
    <row r="2816" spans="1:6" ht="12.75" customHeight="1" x14ac:dyDescent="0.15">
      <c r="A2816" s="7" t="str">
        <f>IF(Agency_Program!A2828="","",Agency_Program!A2828)</f>
        <v/>
      </c>
      <c r="B2816" s="7" t="str">
        <f>IF(Agency_Program!B2828="","",Agency_Program!B2828)</f>
        <v/>
      </c>
      <c r="C2816" s="6" t="str">
        <f>IFERROR(VLOOKUP(Agency_Program!B2828,CES_Program!$B$15:$B$10000,1,FALSE),IF(ISBLANK(Agency_Program!B2828),"","Not currently enrolled in CESP"))</f>
        <v/>
      </c>
      <c r="D2816" s="7"/>
      <c r="E2816" s="7"/>
      <c r="F2816" s="7"/>
    </row>
    <row r="2817" spans="1:6" ht="12.75" customHeight="1" x14ac:dyDescent="0.15">
      <c r="A2817" s="7" t="str">
        <f>IF(Agency_Program!A2829="","",Agency_Program!A2829)</f>
        <v/>
      </c>
      <c r="B2817" s="7" t="str">
        <f>IF(Agency_Program!B2829="","",Agency_Program!B2829)</f>
        <v/>
      </c>
      <c r="C2817" s="6" t="str">
        <f>IFERROR(VLOOKUP(Agency_Program!B2829,CES_Program!$B$15:$B$10000,1,FALSE),IF(ISBLANK(Agency_Program!B2829),"","Not currently enrolled in CESP"))</f>
        <v/>
      </c>
      <c r="D2817" s="7"/>
      <c r="E2817" s="7"/>
      <c r="F2817" s="7"/>
    </row>
    <row r="2818" spans="1:6" ht="12.75" customHeight="1" x14ac:dyDescent="0.15">
      <c r="A2818" s="7" t="str">
        <f>IF(Agency_Program!A2830="","",Agency_Program!A2830)</f>
        <v/>
      </c>
      <c r="B2818" s="7" t="str">
        <f>IF(Agency_Program!B2830="","",Agency_Program!B2830)</f>
        <v/>
      </c>
      <c r="C2818" s="6" t="str">
        <f>IFERROR(VLOOKUP(Agency_Program!B2830,CES_Program!$B$15:$B$10000,1,FALSE),IF(ISBLANK(Agency_Program!B2830),"","Not currently enrolled in CESP"))</f>
        <v/>
      </c>
      <c r="D2818" s="7"/>
      <c r="E2818" s="7"/>
      <c r="F2818" s="7"/>
    </row>
    <row r="2819" spans="1:6" ht="12.75" customHeight="1" x14ac:dyDescent="0.15">
      <c r="A2819" s="7" t="str">
        <f>IF(Agency_Program!A2831="","",Agency_Program!A2831)</f>
        <v/>
      </c>
      <c r="B2819" s="7" t="str">
        <f>IF(Agency_Program!B2831="","",Agency_Program!B2831)</f>
        <v/>
      </c>
      <c r="C2819" s="6" t="str">
        <f>IFERROR(VLOOKUP(Agency_Program!B2831,CES_Program!$B$15:$B$10000,1,FALSE),IF(ISBLANK(Agency_Program!B2831),"","Not currently enrolled in CESP"))</f>
        <v/>
      </c>
      <c r="D2819" s="7"/>
      <c r="E2819" s="7"/>
      <c r="F2819" s="7"/>
    </row>
    <row r="2820" spans="1:6" ht="12.75" customHeight="1" x14ac:dyDescent="0.15">
      <c r="A2820" s="7" t="str">
        <f>IF(Agency_Program!A2832="","",Agency_Program!A2832)</f>
        <v/>
      </c>
      <c r="B2820" s="7" t="str">
        <f>IF(Agency_Program!B2832="","",Agency_Program!B2832)</f>
        <v/>
      </c>
      <c r="C2820" s="6" t="str">
        <f>IFERROR(VLOOKUP(Agency_Program!B2832,CES_Program!$B$15:$B$10000,1,FALSE),IF(ISBLANK(Agency_Program!B2832),"","Not currently enrolled in CESP"))</f>
        <v/>
      </c>
      <c r="D2820" s="7"/>
      <c r="E2820" s="7"/>
      <c r="F2820" s="7"/>
    </row>
    <row r="2821" spans="1:6" ht="12.75" customHeight="1" x14ac:dyDescent="0.15">
      <c r="A2821" s="7" t="str">
        <f>IF(Agency_Program!A2833="","",Agency_Program!A2833)</f>
        <v/>
      </c>
      <c r="B2821" s="7" t="str">
        <f>IF(Agency_Program!B2833="","",Agency_Program!B2833)</f>
        <v/>
      </c>
      <c r="C2821" s="6" t="str">
        <f>IFERROR(VLOOKUP(Agency_Program!B2833,CES_Program!$B$15:$B$10000,1,FALSE),IF(ISBLANK(Agency_Program!B2833),"","Not currently enrolled in CESP"))</f>
        <v/>
      </c>
      <c r="D2821" s="7"/>
      <c r="E2821" s="7"/>
      <c r="F2821" s="7"/>
    </row>
    <row r="2822" spans="1:6" ht="12.75" customHeight="1" x14ac:dyDescent="0.15">
      <c r="A2822" s="7" t="str">
        <f>IF(Agency_Program!A2834="","",Agency_Program!A2834)</f>
        <v/>
      </c>
      <c r="B2822" s="7" t="str">
        <f>IF(Agency_Program!B2834="","",Agency_Program!B2834)</f>
        <v/>
      </c>
      <c r="C2822" s="6" t="str">
        <f>IFERROR(VLOOKUP(Agency_Program!B2834,CES_Program!$B$15:$B$10000,1,FALSE),IF(ISBLANK(Agency_Program!B2834),"","Not currently enrolled in CESP"))</f>
        <v/>
      </c>
      <c r="D2822" s="7"/>
      <c r="E2822" s="7"/>
      <c r="F2822" s="7"/>
    </row>
    <row r="2823" spans="1:6" ht="12.75" customHeight="1" x14ac:dyDescent="0.15">
      <c r="A2823" s="7" t="str">
        <f>IF(Agency_Program!A2835="","",Agency_Program!A2835)</f>
        <v/>
      </c>
      <c r="B2823" s="7" t="str">
        <f>IF(Agency_Program!B2835="","",Agency_Program!B2835)</f>
        <v/>
      </c>
      <c r="C2823" s="6" t="str">
        <f>IFERROR(VLOOKUP(Agency_Program!B2835,CES_Program!$B$15:$B$10000,1,FALSE),IF(ISBLANK(Agency_Program!B2835),"","Not currently enrolled in CESP"))</f>
        <v/>
      </c>
      <c r="D2823" s="7"/>
      <c r="E2823" s="7"/>
      <c r="F2823" s="7"/>
    </row>
    <row r="2824" spans="1:6" ht="12.75" customHeight="1" x14ac:dyDescent="0.15">
      <c r="A2824" s="7" t="str">
        <f>IF(Agency_Program!A2836="","",Agency_Program!A2836)</f>
        <v/>
      </c>
      <c r="B2824" s="7" t="str">
        <f>IF(Agency_Program!B2836="","",Agency_Program!B2836)</f>
        <v/>
      </c>
      <c r="C2824" s="6" t="str">
        <f>IFERROR(VLOOKUP(Agency_Program!B2836,CES_Program!$B$15:$B$10000,1,FALSE),IF(ISBLANK(Agency_Program!B2836),"","Not currently enrolled in CESP"))</f>
        <v/>
      </c>
      <c r="D2824" s="7"/>
      <c r="E2824" s="7"/>
      <c r="F2824" s="7"/>
    </row>
    <row r="2825" spans="1:6" ht="12.75" customHeight="1" x14ac:dyDescent="0.15">
      <c r="A2825" s="7" t="str">
        <f>IF(Agency_Program!A2837="","",Agency_Program!A2837)</f>
        <v/>
      </c>
      <c r="B2825" s="7" t="str">
        <f>IF(Agency_Program!B2837="","",Agency_Program!B2837)</f>
        <v/>
      </c>
      <c r="C2825" s="6" t="str">
        <f>IFERROR(VLOOKUP(Agency_Program!B2837,CES_Program!$B$15:$B$10000,1,FALSE),IF(ISBLANK(Agency_Program!B2837),"","Not currently enrolled in CESP"))</f>
        <v/>
      </c>
      <c r="D2825" s="7"/>
      <c r="E2825" s="7"/>
      <c r="F2825" s="7"/>
    </row>
    <row r="2826" spans="1:6" ht="12.75" customHeight="1" x14ac:dyDescent="0.15">
      <c r="A2826" s="7" t="str">
        <f>IF(Agency_Program!A2838="","",Agency_Program!A2838)</f>
        <v/>
      </c>
      <c r="B2826" s="7" t="str">
        <f>IF(Agency_Program!B2838="","",Agency_Program!B2838)</f>
        <v/>
      </c>
      <c r="C2826" s="6" t="str">
        <f>IFERROR(VLOOKUP(Agency_Program!B2838,CES_Program!$B$15:$B$10000,1,FALSE),IF(ISBLANK(Agency_Program!B2838),"","Not currently enrolled in CESP"))</f>
        <v/>
      </c>
      <c r="D2826" s="7"/>
      <c r="E2826" s="7"/>
      <c r="F2826" s="7"/>
    </row>
    <row r="2827" spans="1:6" ht="12.75" customHeight="1" x14ac:dyDescent="0.15">
      <c r="A2827" s="7" t="str">
        <f>IF(Agency_Program!A2839="","",Agency_Program!A2839)</f>
        <v/>
      </c>
      <c r="B2827" s="7" t="str">
        <f>IF(Agency_Program!B2839="","",Agency_Program!B2839)</f>
        <v/>
      </c>
      <c r="C2827" s="6" t="str">
        <f>IFERROR(VLOOKUP(Agency_Program!B2839,CES_Program!$B$15:$B$10000,1,FALSE),IF(ISBLANK(Agency_Program!B2839),"","Not currently enrolled in CESP"))</f>
        <v/>
      </c>
      <c r="D2827" s="7"/>
      <c r="E2827" s="7"/>
      <c r="F2827" s="7"/>
    </row>
    <row r="2828" spans="1:6" ht="12.75" customHeight="1" x14ac:dyDescent="0.15">
      <c r="A2828" s="7" t="str">
        <f>IF(Agency_Program!A2840="","",Agency_Program!A2840)</f>
        <v/>
      </c>
      <c r="B2828" s="7" t="str">
        <f>IF(Agency_Program!B2840="","",Agency_Program!B2840)</f>
        <v/>
      </c>
      <c r="C2828" s="6" t="str">
        <f>IFERROR(VLOOKUP(Agency_Program!B2840,CES_Program!$B$15:$B$10000,1,FALSE),IF(ISBLANK(Agency_Program!B2840),"","Not currently enrolled in CESP"))</f>
        <v/>
      </c>
      <c r="D2828" s="7"/>
      <c r="E2828" s="7"/>
      <c r="F2828" s="7"/>
    </row>
    <row r="2829" spans="1:6" ht="12.75" customHeight="1" x14ac:dyDescent="0.15">
      <c r="A2829" s="7" t="str">
        <f>IF(Agency_Program!A2841="","",Agency_Program!A2841)</f>
        <v/>
      </c>
      <c r="B2829" s="7" t="str">
        <f>IF(Agency_Program!B2841="","",Agency_Program!B2841)</f>
        <v/>
      </c>
      <c r="C2829" s="6" t="str">
        <f>IFERROR(VLOOKUP(Agency_Program!B2841,CES_Program!$B$15:$B$10000,1,FALSE),IF(ISBLANK(Agency_Program!B2841),"","Not currently enrolled in CESP"))</f>
        <v/>
      </c>
      <c r="D2829" s="7"/>
      <c r="E2829" s="7"/>
      <c r="F2829" s="7"/>
    </row>
    <row r="2830" spans="1:6" ht="12.75" customHeight="1" x14ac:dyDescent="0.15">
      <c r="A2830" s="7" t="str">
        <f>IF(Agency_Program!A2842="","",Agency_Program!A2842)</f>
        <v/>
      </c>
      <c r="B2830" s="7" t="str">
        <f>IF(Agency_Program!B2842="","",Agency_Program!B2842)</f>
        <v/>
      </c>
      <c r="C2830" s="6" t="str">
        <f>IFERROR(VLOOKUP(Agency_Program!B2842,CES_Program!$B$15:$B$10000,1,FALSE),IF(ISBLANK(Agency_Program!B2842),"","Not currently enrolled in CESP"))</f>
        <v/>
      </c>
      <c r="D2830" s="7"/>
      <c r="E2830" s="7"/>
      <c r="F2830" s="7"/>
    </row>
    <row r="2831" spans="1:6" ht="12.75" customHeight="1" x14ac:dyDescent="0.15">
      <c r="A2831" s="7" t="str">
        <f>IF(Agency_Program!A2843="","",Agency_Program!A2843)</f>
        <v/>
      </c>
      <c r="B2831" s="7" t="str">
        <f>IF(Agency_Program!B2843="","",Agency_Program!B2843)</f>
        <v/>
      </c>
      <c r="C2831" s="6" t="str">
        <f>IFERROR(VLOOKUP(Agency_Program!B2843,CES_Program!$B$15:$B$10000,1,FALSE),IF(ISBLANK(Agency_Program!B2843),"","Not currently enrolled in CESP"))</f>
        <v/>
      </c>
      <c r="D2831" s="7"/>
      <c r="E2831" s="7"/>
      <c r="F2831" s="7"/>
    </row>
    <row r="2832" spans="1:6" ht="12.75" customHeight="1" x14ac:dyDescent="0.15">
      <c r="A2832" s="7" t="str">
        <f>IF(Agency_Program!A2844="","",Agency_Program!A2844)</f>
        <v/>
      </c>
      <c r="B2832" s="7" t="str">
        <f>IF(Agency_Program!B2844="","",Agency_Program!B2844)</f>
        <v/>
      </c>
      <c r="C2832" s="6" t="str">
        <f>IFERROR(VLOOKUP(Agency_Program!B2844,CES_Program!$B$15:$B$10000,1,FALSE),IF(ISBLANK(Agency_Program!B2844),"","Not currently enrolled in CESP"))</f>
        <v/>
      </c>
      <c r="D2832" s="7"/>
      <c r="E2832" s="7"/>
      <c r="F2832" s="7"/>
    </row>
    <row r="2833" spans="1:6" ht="12.75" customHeight="1" x14ac:dyDescent="0.15">
      <c r="A2833" s="7" t="str">
        <f>IF(Agency_Program!A2845="","",Agency_Program!A2845)</f>
        <v/>
      </c>
      <c r="B2833" s="7" t="str">
        <f>IF(Agency_Program!B2845="","",Agency_Program!B2845)</f>
        <v/>
      </c>
      <c r="C2833" s="6" t="str">
        <f>IFERROR(VLOOKUP(Agency_Program!B2845,CES_Program!$B$15:$B$10000,1,FALSE),IF(ISBLANK(Agency_Program!B2845),"","Not currently enrolled in CESP"))</f>
        <v/>
      </c>
      <c r="D2833" s="7"/>
      <c r="E2833" s="7"/>
      <c r="F2833" s="7"/>
    </row>
    <row r="2834" spans="1:6" ht="12.75" customHeight="1" x14ac:dyDescent="0.15">
      <c r="A2834" s="7" t="str">
        <f>IF(Agency_Program!A2846="","",Agency_Program!A2846)</f>
        <v/>
      </c>
      <c r="B2834" s="7" t="str">
        <f>IF(Agency_Program!B2846="","",Agency_Program!B2846)</f>
        <v/>
      </c>
      <c r="C2834" s="6" t="str">
        <f>IFERROR(VLOOKUP(Agency_Program!B2846,CES_Program!$B$15:$B$10000,1,FALSE),IF(ISBLANK(Agency_Program!B2846),"","Not currently enrolled in CESP"))</f>
        <v/>
      </c>
      <c r="D2834" s="7"/>
      <c r="E2834" s="7"/>
      <c r="F2834" s="7"/>
    </row>
    <row r="2835" spans="1:6" ht="12.75" customHeight="1" x14ac:dyDescent="0.15">
      <c r="A2835" s="7" t="str">
        <f>IF(Agency_Program!A2847="","",Agency_Program!A2847)</f>
        <v/>
      </c>
      <c r="B2835" s="7" t="str">
        <f>IF(Agency_Program!B2847="","",Agency_Program!B2847)</f>
        <v/>
      </c>
      <c r="C2835" s="6" t="str">
        <f>IFERROR(VLOOKUP(Agency_Program!B2847,CES_Program!$B$15:$B$10000,1,FALSE),IF(ISBLANK(Agency_Program!B2847),"","Not currently enrolled in CESP"))</f>
        <v/>
      </c>
      <c r="D2835" s="7"/>
      <c r="E2835" s="7"/>
      <c r="F2835" s="7"/>
    </row>
    <row r="2836" spans="1:6" ht="12.75" customHeight="1" x14ac:dyDescent="0.15">
      <c r="A2836" s="7" t="str">
        <f>IF(Agency_Program!A2848="","",Agency_Program!A2848)</f>
        <v/>
      </c>
      <c r="B2836" s="7" t="str">
        <f>IF(Agency_Program!B2848="","",Agency_Program!B2848)</f>
        <v/>
      </c>
      <c r="C2836" s="6" t="str">
        <f>IFERROR(VLOOKUP(Agency_Program!B2848,CES_Program!$B$15:$B$10000,1,FALSE),IF(ISBLANK(Agency_Program!B2848),"","Not currently enrolled in CESP"))</f>
        <v/>
      </c>
      <c r="D2836" s="7"/>
      <c r="E2836" s="7"/>
      <c r="F2836" s="7"/>
    </row>
    <row r="2837" spans="1:6" ht="12.75" customHeight="1" x14ac:dyDescent="0.15">
      <c r="A2837" s="7" t="str">
        <f>IF(Agency_Program!A2849="","",Agency_Program!A2849)</f>
        <v/>
      </c>
      <c r="B2837" s="7" t="str">
        <f>IF(Agency_Program!B2849="","",Agency_Program!B2849)</f>
        <v/>
      </c>
      <c r="C2837" s="6" t="str">
        <f>IFERROR(VLOOKUP(Agency_Program!B2849,CES_Program!$B$15:$B$10000,1,FALSE),IF(ISBLANK(Agency_Program!B2849),"","Not currently enrolled in CESP"))</f>
        <v/>
      </c>
      <c r="D2837" s="7"/>
      <c r="E2837" s="7"/>
      <c r="F2837" s="7"/>
    </row>
    <row r="2838" spans="1:6" ht="12.75" customHeight="1" x14ac:dyDescent="0.15">
      <c r="A2838" s="7" t="str">
        <f>IF(Agency_Program!A2850="","",Agency_Program!A2850)</f>
        <v/>
      </c>
      <c r="B2838" s="7" t="str">
        <f>IF(Agency_Program!B2850="","",Agency_Program!B2850)</f>
        <v/>
      </c>
      <c r="C2838" s="6" t="str">
        <f>IFERROR(VLOOKUP(Agency_Program!B2850,CES_Program!$B$15:$B$10000,1,FALSE),IF(ISBLANK(Agency_Program!B2850),"","Not currently enrolled in CESP"))</f>
        <v/>
      </c>
      <c r="D2838" s="7"/>
      <c r="E2838" s="7"/>
      <c r="F2838" s="7"/>
    </row>
    <row r="2839" spans="1:6" ht="12.75" customHeight="1" x14ac:dyDescent="0.15">
      <c r="A2839" s="7" t="str">
        <f>IF(Agency_Program!A2851="","",Agency_Program!A2851)</f>
        <v/>
      </c>
      <c r="B2839" s="7" t="str">
        <f>IF(Agency_Program!B2851="","",Agency_Program!B2851)</f>
        <v/>
      </c>
      <c r="C2839" s="6" t="str">
        <f>IFERROR(VLOOKUP(Agency_Program!B2851,CES_Program!$B$15:$B$10000,1,FALSE),IF(ISBLANK(Agency_Program!B2851),"","Not currently enrolled in CESP"))</f>
        <v/>
      </c>
      <c r="D2839" s="7"/>
      <c r="E2839" s="7"/>
      <c r="F2839" s="7"/>
    </row>
    <row r="2840" spans="1:6" ht="12.75" customHeight="1" x14ac:dyDescent="0.15">
      <c r="A2840" s="7" t="str">
        <f>IF(Agency_Program!A2852="","",Agency_Program!A2852)</f>
        <v/>
      </c>
      <c r="B2840" s="7" t="str">
        <f>IF(Agency_Program!B2852="","",Agency_Program!B2852)</f>
        <v/>
      </c>
      <c r="C2840" s="6" t="str">
        <f>IFERROR(VLOOKUP(Agency_Program!B2852,CES_Program!$B$15:$B$10000,1,FALSE),IF(ISBLANK(Agency_Program!B2852),"","Not currently enrolled in CESP"))</f>
        <v/>
      </c>
      <c r="D2840" s="7"/>
      <c r="E2840" s="7"/>
      <c r="F2840" s="7"/>
    </row>
    <row r="2841" spans="1:6" ht="12.75" customHeight="1" x14ac:dyDescent="0.15">
      <c r="A2841" s="7" t="str">
        <f>IF(Agency_Program!A2853="","",Agency_Program!A2853)</f>
        <v/>
      </c>
      <c r="B2841" s="7" t="str">
        <f>IF(Agency_Program!B2853="","",Agency_Program!B2853)</f>
        <v/>
      </c>
      <c r="C2841" s="6" t="str">
        <f>IFERROR(VLOOKUP(Agency_Program!B2853,CES_Program!$B$15:$B$10000,1,FALSE),IF(ISBLANK(Agency_Program!B2853),"","Not currently enrolled in CESP"))</f>
        <v/>
      </c>
      <c r="D2841" s="7"/>
      <c r="E2841" s="7"/>
      <c r="F2841" s="7"/>
    </row>
    <row r="2842" spans="1:6" ht="12.75" customHeight="1" x14ac:dyDescent="0.15">
      <c r="A2842" s="7" t="str">
        <f>IF(Agency_Program!A2854="","",Agency_Program!A2854)</f>
        <v/>
      </c>
      <c r="B2842" s="7" t="str">
        <f>IF(Agency_Program!B2854="","",Agency_Program!B2854)</f>
        <v/>
      </c>
      <c r="C2842" s="6" t="str">
        <f>IFERROR(VLOOKUP(Agency_Program!B2854,CES_Program!$B$15:$B$10000,1,FALSE),IF(ISBLANK(Agency_Program!B2854),"","Not currently enrolled in CESP"))</f>
        <v/>
      </c>
      <c r="D2842" s="7"/>
      <c r="E2842" s="7"/>
      <c r="F2842" s="7"/>
    </row>
    <row r="2843" spans="1:6" ht="12.75" customHeight="1" x14ac:dyDescent="0.15">
      <c r="A2843" s="7" t="str">
        <f>IF(Agency_Program!A2855="","",Agency_Program!A2855)</f>
        <v/>
      </c>
      <c r="B2843" s="7" t="str">
        <f>IF(Agency_Program!B2855="","",Agency_Program!B2855)</f>
        <v/>
      </c>
      <c r="C2843" s="6" t="str">
        <f>IFERROR(VLOOKUP(Agency_Program!B2855,CES_Program!$B$15:$B$10000,1,FALSE),IF(ISBLANK(Agency_Program!B2855),"","Not currently enrolled in CESP"))</f>
        <v/>
      </c>
      <c r="D2843" s="7"/>
      <c r="E2843" s="7"/>
      <c r="F2843" s="7"/>
    </row>
    <row r="2844" spans="1:6" ht="12.75" customHeight="1" x14ac:dyDescent="0.15">
      <c r="A2844" s="7" t="str">
        <f>IF(Agency_Program!A2856="","",Agency_Program!A2856)</f>
        <v/>
      </c>
      <c r="B2844" s="7" t="str">
        <f>IF(Agency_Program!B2856="","",Agency_Program!B2856)</f>
        <v/>
      </c>
      <c r="C2844" s="6" t="str">
        <f>IFERROR(VLOOKUP(Agency_Program!B2856,CES_Program!$B$15:$B$10000,1,FALSE),IF(ISBLANK(Agency_Program!B2856),"","Not currently enrolled in CESP"))</f>
        <v/>
      </c>
      <c r="D2844" s="7"/>
      <c r="E2844" s="7"/>
      <c r="F2844" s="7"/>
    </row>
    <row r="2845" spans="1:6" ht="12.75" customHeight="1" x14ac:dyDescent="0.15">
      <c r="A2845" s="7" t="str">
        <f>IF(Agency_Program!A2857="","",Agency_Program!A2857)</f>
        <v/>
      </c>
      <c r="B2845" s="7" t="str">
        <f>IF(Agency_Program!B2857="","",Agency_Program!B2857)</f>
        <v/>
      </c>
      <c r="C2845" s="6" t="str">
        <f>IFERROR(VLOOKUP(Agency_Program!B2857,CES_Program!$B$15:$B$10000,1,FALSE),IF(ISBLANK(Agency_Program!B2857),"","Not currently enrolled in CESP"))</f>
        <v/>
      </c>
      <c r="D2845" s="7"/>
      <c r="E2845" s="7"/>
      <c r="F2845" s="7"/>
    </row>
    <row r="2846" spans="1:6" ht="12.75" customHeight="1" x14ac:dyDescent="0.15">
      <c r="A2846" s="7" t="str">
        <f>IF(Agency_Program!A2858="","",Agency_Program!A2858)</f>
        <v/>
      </c>
      <c r="B2846" s="7" t="str">
        <f>IF(Agency_Program!B2858="","",Agency_Program!B2858)</f>
        <v/>
      </c>
      <c r="C2846" s="6" t="str">
        <f>IFERROR(VLOOKUP(Agency_Program!B2858,CES_Program!$B$15:$B$10000,1,FALSE),IF(ISBLANK(Agency_Program!B2858),"","Not currently enrolled in CESP"))</f>
        <v/>
      </c>
      <c r="D2846" s="7"/>
      <c r="E2846" s="7"/>
      <c r="F2846" s="7"/>
    </row>
    <row r="2847" spans="1:6" ht="12.75" customHeight="1" x14ac:dyDescent="0.15">
      <c r="A2847" s="7" t="str">
        <f>IF(Agency_Program!A2859="","",Agency_Program!A2859)</f>
        <v/>
      </c>
      <c r="B2847" s="7" t="str">
        <f>IF(Agency_Program!B2859="","",Agency_Program!B2859)</f>
        <v/>
      </c>
      <c r="C2847" s="6" t="str">
        <f>IFERROR(VLOOKUP(Agency_Program!B2859,CES_Program!$B$15:$B$10000,1,FALSE),IF(ISBLANK(Agency_Program!B2859),"","Not currently enrolled in CESP"))</f>
        <v/>
      </c>
      <c r="D2847" s="7"/>
      <c r="E2847" s="7"/>
      <c r="F2847" s="7"/>
    </row>
    <row r="2848" spans="1:6" ht="12.75" customHeight="1" x14ac:dyDescent="0.15">
      <c r="A2848" s="7" t="str">
        <f>IF(Agency_Program!A2860="","",Agency_Program!A2860)</f>
        <v/>
      </c>
      <c r="B2848" s="7" t="str">
        <f>IF(Agency_Program!B2860="","",Agency_Program!B2860)</f>
        <v/>
      </c>
      <c r="C2848" s="6" t="str">
        <f>IFERROR(VLOOKUP(Agency_Program!B2860,CES_Program!$B$15:$B$10000,1,FALSE),IF(ISBLANK(Agency_Program!B2860),"","Not currently enrolled in CESP"))</f>
        <v/>
      </c>
      <c r="D2848" s="7"/>
      <c r="E2848" s="7"/>
      <c r="F2848" s="7"/>
    </row>
    <row r="2849" spans="1:6" ht="12.75" customHeight="1" x14ac:dyDescent="0.15">
      <c r="A2849" s="7" t="str">
        <f>IF(Agency_Program!A2861="","",Agency_Program!A2861)</f>
        <v/>
      </c>
      <c r="B2849" s="7" t="str">
        <f>IF(Agency_Program!B2861="","",Agency_Program!B2861)</f>
        <v/>
      </c>
      <c r="C2849" s="6" t="str">
        <f>IFERROR(VLOOKUP(Agency_Program!B2861,CES_Program!$B$15:$B$10000,1,FALSE),IF(ISBLANK(Agency_Program!B2861),"","Not currently enrolled in CESP"))</f>
        <v/>
      </c>
      <c r="D2849" s="7"/>
      <c r="E2849" s="7"/>
      <c r="F2849" s="7"/>
    </row>
    <row r="2850" spans="1:6" ht="12.75" customHeight="1" x14ac:dyDescent="0.15">
      <c r="A2850" s="7" t="str">
        <f>IF(Agency_Program!A2862="","",Agency_Program!A2862)</f>
        <v/>
      </c>
      <c r="B2850" s="7" t="str">
        <f>IF(Agency_Program!B2862="","",Agency_Program!B2862)</f>
        <v/>
      </c>
      <c r="C2850" s="6" t="str">
        <f>IFERROR(VLOOKUP(Agency_Program!B2862,CES_Program!$B$15:$B$10000,1,FALSE),IF(ISBLANK(Agency_Program!B2862),"","Not currently enrolled in CESP"))</f>
        <v/>
      </c>
      <c r="D2850" s="7"/>
      <c r="E2850" s="7"/>
      <c r="F2850" s="7"/>
    </row>
    <row r="2851" spans="1:6" ht="12.75" customHeight="1" x14ac:dyDescent="0.15">
      <c r="A2851" s="7" t="str">
        <f>IF(Agency_Program!A2863="","",Agency_Program!A2863)</f>
        <v/>
      </c>
      <c r="B2851" s="7" t="str">
        <f>IF(Agency_Program!B2863="","",Agency_Program!B2863)</f>
        <v/>
      </c>
      <c r="C2851" s="6" t="str">
        <f>IFERROR(VLOOKUP(Agency_Program!B2863,CES_Program!$B$15:$B$10000,1,FALSE),IF(ISBLANK(Agency_Program!B2863),"","Not currently enrolled in CESP"))</f>
        <v/>
      </c>
      <c r="D2851" s="7"/>
      <c r="E2851" s="7"/>
      <c r="F2851" s="7"/>
    </row>
    <row r="2852" spans="1:6" ht="12.75" customHeight="1" x14ac:dyDescent="0.15">
      <c r="A2852" s="7" t="str">
        <f>IF(Agency_Program!A2864="","",Agency_Program!A2864)</f>
        <v/>
      </c>
      <c r="B2852" s="7" t="str">
        <f>IF(Agency_Program!B2864="","",Agency_Program!B2864)</f>
        <v/>
      </c>
      <c r="C2852" s="6" t="str">
        <f>IFERROR(VLOOKUP(Agency_Program!B2864,CES_Program!$B$15:$B$10000,1,FALSE),IF(ISBLANK(Agency_Program!B2864),"","Not currently enrolled in CESP"))</f>
        <v/>
      </c>
      <c r="D2852" s="7"/>
      <c r="E2852" s="7"/>
      <c r="F2852" s="7"/>
    </row>
    <row r="2853" spans="1:6" ht="12.75" customHeight="1" x14ac:dyDescent="0.15">
      <c r="A2853" s="7" t="str">
        <f>IF(Agency_Program!A2865="","",Agency_Program!A2865)</f>
        <v/>
      </c>
      <c r="B2853" s="7" t="str">
        <f>IF(Agency_Program!B2865="","",Agency_Program!B2865)</f>
        <v/>
      </c>
      <c r="C2853" s="6" t="str">
        <f>IFERROR(VLOOKUP(Agency_Program!B2865,CES_Program!$B$15:$B$10000,1,FALSE),IF(ISBLANK(Agency_Program!B2865),"","Not currently enrolled in CESP"))</f>
        <v/>
      </c>
      <c r="D2853" s="7"/>
      <c r="E2853" s="7"/>
      <c r="F2853" s="7"/>
    </row>
    <row r="2854" spans="1:6" ht="12.75" customHeight="1" x14ac:dyDescent="0.15">
      <c r="A2854" s="7" t="str">
        <f>IF(Agency_Program!A2866="","",Agency_Program!A2866)</f>
        <v/>
      </c>
      <c r="B2854" s="7" t="str">
        <f>IF(Agency_Program!B2866="","",Agency_Program!B2866)</f>
        <v/>
      </c>
      <c r="C2854" s="6" t="str">
        <f>IFERROR(VLOOKUP(Agency_Program!B2866,CES_Program!$B$15:$B$10000,1,FALSE),IF(ISBLANK(Agency_Program!B2866),"","Not currently enrolled in CESP"))</f>
        <v/>
      </c>
      <c r="D2854" s="7"/>
      <c r="E2854" s="7"/>
      <c r="F2854" s="7"/>
    </row>
    <row r="2855" spans="1:6" ht="12.75" customHeight="1" x14ac:dyDescent="0.15">
      <c r="A2855" s="7" t="str">
        <f>IF(Agency_Program!A2867="","",Agency_Program!A2867)</f>
        <v/>
      </c>
      <c r="B2855" s="7" t="str">
        <f>IF(Agency_Program!B2867="","",Agency_Program!B2867)</f>
        <v/>
      </c>
      <c r="C2855" s="6" t="str">
        <f>IFERROR(VLOOKUP(Agency_Program!B2867,CES_Program!$B$15:$B$10000,1,FALSE),IF(ISBLANK(Agency_Program!B2867),"","Not currently enrolled in CESP"))</f>
        <v/>
      </c>
      <c r="D2855" s="7"/>
      <c r="E2855" s="7"/>
      <c r="F2855" s="7"/>
    </row>
    <row r="2856" spans="1:6" ht="12.75" customHeight="1" x14ac:dyDescent="0.15">
      <c r="A2856" s="7" t="str">
        <f>IF(Agency_Program!A2868="","",Agency_Program!A2868)</f>
        <v/>
      </c>
      <c r="B2856" s="7" t="str">
        <f>IF(Agency_Program!B2868="","",Agency_Program!B2868)</f>
        <v/>
      </c>
      <c r="C2856" s="6" t="str">
        <f>IFERROR(VLOOKUP(Agency_Program!B2868,CES_Program!$B$15:$B$10000,1,FALSE),IF(ISBLANK(Agency_Program!B2868),"","Not currently enrolled in CESP"))</f>
        <v/>
      </c>
      <c r="D2856" s="7"/>
      <c r="E2856" s="7"/>
      <c r="F2856" s="7"/>
    </row>
    <row r="2857" spans="1:6" ht="12.75" customHeight="1" x14ac:dyDescent="0.15">
      <c r="A2857" s="7" t="str">
        <f>IF(Agency_Program!A2869="","",Agency_Program!A2869)</f>
        <v/>
      </c>
      <c r="B2857" s="7" t="str">
        <f>IF(Agency_Program!B2869="","",Agency_Program!B2869)</f>
        <v/>
      </c>
      <c r="C2857" s="6" t="str">
        <f>IFERROR(VLOOKUP(Agency_Program!B2869,CES_Program!$B$15:$B$10000,1,FALSE),IF(ISBLANK(Agency_Program!B2869),"","Not currently enrolled in CESP"))</f>
        <v/>
      </c>
      <c r="D2857" s="7"/>
      <c r="E2857" s="7"/>
      <c r="F2857" s="7"/>
    </row>
    <row r="2858" spans="1:6" ht="12.75" customHeight="1" x14ac:dyDescent="0.15">
      <c r="A2858" s="7" t="str">
        <f>IF(Agency_Program!A2870="","",Agency_Program!A2870)</f>
        <v/>
      </c>
      <c r="B2858" s="7" t="str">
        <f>IF(Agency_Program!B2870="","",Agency_Program!B2870)</f>
        <v/>
      </c>
      <c r="C2858" s="6" t="str">
        <f>IFERROR(VLOOKUP(Agency_Program!B2870,CES_Program!$B$15:$B$10000,1,FALSE),IF(ISBLANK(Agency_Program!B2870),"","Not currently enrolled in CESP"))</f>
        <v/>
      </c>
      <c r="D2858" s="7"/>
      <c r="E2858" s="7"/>
      <c r="F2858" s="7"/>
    </row>
    <row r="2859" spans="1:6" ht="12.75" customHeight="1" x14ac:dyDescent="0.15">
      <c r="A2859" s="7" t="str">
        <f>IF(Agency_Program!A2871="","",Agency_Program!A2871)</f>
        <v/>
      </c>
      <c r="B2859" s="7" t="str">
        <f>IF(Agency_Program!B2871="","",Agency_Program!B2871)</f>
        <v/>
      </c>
      <c r="C2859" s="6" t="str">
        <f>IFERROR(VLOOKUP(Agency_Program!B2871,CES_Program!$B$15:$B$10000,1,FALSE),IF(ISBLANK(Agency_Program!B2871),"","Not currently enrolled in CESP"))</f>
        <v/>
      </c>
      <c r="D2859" s="7"/>
      <c r="E2859" s="7"/>
      <c r="F2859" s="7"/>
    </row>
    <row r="2860" spans="1:6" ht="12.75" customHeight="1" x14ac:dyDescent="0.15">
      <c r="A2860" s="7" t="str">
        <f>IF(Agency_Program!A2872="","",Agency_Program!A2872)</f>
        <v/>
      </c>
      <c r="B2860" s="7" t="str">
        <f>IF(Agency_Program!B2872="","",Agency_Program!B2872)</f>
        <v/>
      </c>
      <c r="C2860" s="6" t="str">
        <f>IFERROR(VLOOKUP(Agency_Program!B2872,CES_Program!$B$15:$B$10000,1,FALSE),IF(ISBLANK(Agency_Program!B2872),"","Not currently enrolled in CESP"))</f>
        <v/>
      </c>
      <c r="D2860" s="7"/>
      <c r="E2860" s="7"/>
      <c r="F2860" s="7"/>
    </row>
    <row r="2861" spans="1:6" ht="12.75" customHeight="1" x14ac:dyDescent="0.15">
      <c r="A2861" s="7" t="str">
        <f>IF(Agency_Program!A2873="","",Agency_Program!A2873)</f>
        <v/>
      </c>
      <c r="B2861" s="7" t="str">
        <f>IF(Agency_Program!B2873="","",Agency_Program!B2873)</f>
        <v/>
      </c>
      <c r="C2861" s="6" t="str">
        <f>IFERROR(VLOOKUP(Agency_Program!B2873,CES_Program!$B$15:$B$10000,1,FALSE),IF(ISBLANK(Agency_Program!B2873),"","Not currently enrolled in CESP"))</f>
        <v/>
      </c>
      <c r="D2861" s="7"/>
      <c r="E2861" s="7"/>
      <c r="F2861" s="7"/>
    </row>
    <row r="2862" spans="1:6" ht="12.75" customHeight="1" x14ac:dyDescent="0.15">
      <c r="A2862" s="7" t="str">
        <f>IF(Agency_Program!A2874="","",Agency_Program!A2874)</f>
        <v/>
      </c>
      <c r="B2862" s="7" t="str">
        <f>IF(Agency_Program!B2874="","",Agency_Program!B2874)</f>
        <v/>
      </c>
      <c r="C2862" s="6" t="str">
        <f>IFERROR(VLOOKUP(Agency_Program!B2874,CES_Program!$B$15:$B$10000,1,FALSE),IF(ISBLANK(Agency_Program!B2874),"","Not currently enrolled in CESP"))</f>
        <v/>
      </c>
      <c r="D2862" s="7"/>
      <c r="E2862" s="7"/>
      <c r="F2862" s="7"/>
    </row>
    <row r="2863" spans="1:6" ht="12.75" customHeight="1" x14ac:dyDescent="0.15">
      <c r="A2863" s="7" t="str">
        <f>IF(Agency_Program!A2875="","",Agency_Program!A2875)</f>
        <v/>
      </c>
      <c r="B2863" s="7" t="str">
        <f>IF(Agency_Program!B2875="","",Agency_Program!B2875)</f>
        <v/>
      </c>
      <c r="C2863" s="6" t="str">
        <f>IFERROR(VLOOKUP(Agency_Program!B2875,CES_Program!$B$15:$B$10000,1,FALSE),IF(ISBLANK(Agency_Program!B2875),"","Not currently enrolled in CESP"))</f>
        <v/>
      </c>
      <c r="D2863" s="7"/>
      <c r="E2863" s="7"/>
      <c r="F2863" s="7"/>
    </row>
    <row r="2864" spans="1:6" ht="12.75" customHeight="1" x14ac:dyDescent="0.15">
      <c r="A2864" s="7" t="str">
        <f>IF(Agency_Program!A2876="","",Agency_Program!A2876)</f>
        <v/>
      </c>
      <c r="B2864" s="7" t="str">
        <f>IF(Agency_Program!B2876="","",Agency_Program!B2876)</f>
        <v/>
      </c>
      <c r="C2864" s="6" t="str">
        <f>IFERROR(VLOOKUP(Agency_Program!B2876,CES_Program!$B$15:$B$10000,1,FALSE),IF(ISBLANK(Agency_Program!B2876),"","Not currently enrolled in CESP"))</f>
        <v/>
      </c>
      <c r="D2864" s="7"/>
      <c r="E2864" s="7"/>
      <c r="F2864" s="7"/>
    </row>
    <row r="2865" spans="1:6" ht="12.75" customHeight="1" x14ac:dyDescent="0.15">
      <c r="A2865" s="7" t="str">
        <f>IF(Agency_Program!A2877="","",Agency_Program!A2877)</f>
        <v/>
      </c>
      <c r="B2865" s="7" t="str">
        <f>IF(Agency_Program!B2877="","",Agency_Program!B2877)</f>
        <v/>
      </c>
      <c r="C2865" s="6" t="str">
        <f>IFERROR(VLOOKUP(Agency_Program!B2877,CES_Program!$B$15:$B$10000,1,FALSE),IF(ISBLANK(Agency_Program!B2877),"","Not currently enrolled in CESP"))</f>
        <v/>
      </c>
      <c r="D2865" s="7"/>
      <c r="E2865" s="7"/>
      <c r="F2865" s="7"/>
    </row>
    <row r="2866" spans="1:6" ht="12.75" customHeight="1" x14ac:dyDescent="0.15">
      <c r="A2866" s="7" t="str">
        <f>IF(Agency_Program!A2878="","",Agency_Program!A2878)</f>
        <v/>
      </c>
      <c r="B2866" s="7" t="str">
        <f>IF(Agency_Program!B2878="","",Agency_Program!B2878)</f>
        <v/>
      </c>
      <c r="C2866" s="6" t="str">
        <f>IFERROR(VLOOKUP(Agency_Program!B2878,CES_Program!$B$15:$B$10000,1,FALSE),IF(ISBLANK(Agency_Program!B2878),"","Not currently enrolled in CESP"))</f>
        <v/>
      </c>
      <c r="D2866" s="7"/>
      <c r="E2866" s="7"/>
      <c r="F2866" s="7"/>
    </row>
    <row r="2867" spans="1:6" ht="12.75" customHeight="1" x14ac:dyDescent="0.15">
      <c r="A2867" s="7" t="str">
        <f>IF(Agency_Program!A2879="","",Agency_Program!A2879)</f>
        <v/>
      </c>
      <c r="B2867" s="7" t="str">
        <f>IF(Agency_Program!B2879="","",Agency_Program!B2879)</f>
        <v/>
      </c>
      <c r="C2867" s="6" t="str">
        <f>IFERROR(VLOOKUP(Agency_Program!B2879,CES_Program!$B$15:$B$10000,1,FALSE),IF(ISBLANK(Agency_Program!B2879),"","Not currently enrolled in CESP"))</f>
        <v/>
      </c>
      <c r="D2867" s="7"/>
      <c r="E2867" s="7"/>
      <c r="F2867" s="7"/>
    </row>
    <row r="2868" spans="1:6" ht="12.75" customHeight="1" x14ac:dyDescent="0.15">
      <c r="A2868" s="7" t="str">
        <f>IF(Agency_Program!A2880="","",Agency_Program!A2880)</f>
        <v/>
      </c>
      <c r="B2868" s="7" t="str">
        <f>IF(Agency_Program!B2880="","",Agency_Program!B2880)</f>
        <v/>
      </c>
      <c r="C2868" s="6" t="str">
        <f>IFERROR(VLOOKUP(Agency_Program!B2880,CES_Program!$B$15:$B$10000,1,FALSE),IF(ISBLANK(Agency_Program!B2880),"","Not currently enrolled in CESP"))</f>
        <v/>
      </c>
      <c r="D2868" s="7"/>
      <c r="E2868" s="7"/>
      <c r="F2868" s="7"/>
    </row>
    <row r="2869" spans="1:6" ht="12.75" customHeight="1" x14ac:dyDescent="0.15">
      <c r="A2869" s="7" t="str">
        <f>IF(Agency_Program!A2881="","",Agency_Program!A2881)</f>
        <v/>
      </c>
      <c r="B2869" s="7" t="str">
        <f>IF(Agency_Program!B2881="","",Agency_Program!B2881)</f>
        <v/>
      </c>
      <c r="C2869" s="6" t="str">
        <f>IFERROR(VLOOKUP(Agency_Program!B2881,CES_Program!$B$15:$B$10000,1,FALSE),IF(ISBLANK(Agency_Program!B2881),"","Not currently enrolled in CESP"))</f>
        <v/>
      </c>
      <c r="D2869" s="7"/>
      <c r="E2869" s="7"/>
      <c r="F2869" s="7"/>
    </row>
    <row r="2870" spans="1:6" ht="12.75" customHeight="1" x14ac:dyDescent="0.15">
      <c r="A2870" s="7" t="str">
        <f>IF(Agency_Program!A2882="","",Agency_Program!A2882)</f>
        <v/>
      </c>
      <c r="B2870" s="7" t="str">
        <f>IF(Agency_Program!B2882="","",Agency_Program!B2882)</f>
        <v/>
      </c>
      <c r="C2870" s="6" t="str">
        <f>IFERROR(VLOOKUP(Agency_Program!B2882,CES_Program!$B$15:$B$10000,1,FALSE),IF(ISBLANK(Agency_Program!B2882),"","Not currently enrolled in CESP"))</f>
        <v/>
      </c>
      <c r="D2870" s="7"/>
      <c r="E2870" s="7"/>
      <c r="F2870" s="7"/>
    </row>
    <row r="2871" spans="1:6" ht="12.75" customHeight="1" x14ac:dyDescent="0.15">
      <c r="A2871" s="7" t="str">
        <f>IF(Agency_Program!A2883="","",Agency_Program!A2883)</f>
        <v/>
      </c>
      <c r="B2871" s="7" t="str">
        <f>IF(Agency_Program!B2883="","",Agency_Program!B2883)</f>
        <v/>
      </c>
      <c r="C2871" s="6" t="str">
        <f>IFERROR(VLOOKUP(Agency_Program!B2883,CES_Program!$B$15:$B$10000,1,FALSE),IF(ISBLANK(Agency_Program!B2883),"","Not currently enrolled in CESP"))</f>
        <v/>
      </c>
      <c r="D2871" s="7"/>
      <c r="E2871" s="7"/>
      <c r="F2871" s="7"/>
    </row>
    <row r="2872" spans="1:6" ht="12.75" customHeight="1" x14ac:dyDescent="0.15">
      <c r="A2872" s="7" t="str">
        <f>IF(Agency_Program!A2884="","",Agency_Program!A2884)</f>
        <v/>
      </c>
      <c r="B2872" s="7" t="str">
        <f>IF(Agency_Program!B2884="","",Agency_Program!B2884)</f>
        <v/>
      </c>
      <c r="C2872" s="6" t="str">
        <f>IFERROR(VLOOKUP(Agency_Program!B2884,CES_Program!$B$15:$B$10000,1,FALSE),IF(ISBLANK(Agency_Program!B2884),"","Not currently enrolled in CESP"))</f>
        <v/>
      </c>
      <c r="D2872" s="7"/>
      <c r="E2872" s="7"/>
      <c r="F2872" s="7"/>
    </row>
    <row r="2873" spans="1:6" ht="12.75" customHeight="1" x14ac:dyDescent="0.15">
      <c r="A2873" s="7" t="str">
        <f>IF(Agency_Program!A2885="","",Agency_Program!A2885)</f>
        <v/>
      </c>
      <c r="B2873" s="7" t="str">
        <f>IF(Agency_Program!B2885="","",Agency_Program!B2885)</f>
        <v/>
      </c>
      <c r="C2873" s="6" t="str">
        <f>IFERROR(VLOOKUP(Agency_Program!B2885,CES_Program!$B$15:$B$10000,1,FALSE),IF(ISBLANK(Agency_Program!B2885),"","Not currently enrolled in CESP"))</f>
        <v/>
      </c>
      <c r="D2873" s="7"/>
      <c r="E2873" s="7"/>
      <c r="F2873" s="7"/>
    </row>
    <row r="2874" spans="1:6" ht="12.75" customHeight="1" x14ac:dyDescent="0.15">
      <c r="A2874" s="7" t="str">
        <f>IF(Agency_Program!A2886="","",Agency_Program!A2886)</f>
        <v/>
      </c>
      <c r="B2874" s="7" t="str">
        <f>IF(Agency_Program!B2886="","",Agency_Program!B2886)</f>
        <v/>
      </c>
      <c r="C2874" s="6" t="str">
        <f>IFERROR(VLOOKUP(Agency_Program!B2886,CES_Program!$B$15:$B$10000,1,FALSE),IF(ISBLANK(Agency_Program!B2886),"","Not currently enrolled in CESP"))</f>
        <v/>
      </c>
      <c r="D2874" s="7"/>
      <c r="E2874" s="7"/>
      <c r="F2874" s="7"/>
    </row>
    <row r="2875" spans="1:6" ht="12.75" customHeight="1" x14ac:dyDescent="0.15">
      <c r="A2875" s="7" t="str">
        <f>IF(Agency_Program!A2887="","",Agency_Program!A2887)</f>
        <v/>
      </c>
      <c r="B2875" s="7" t="str">
        <f>IF(Agency_Program!B2887="","",Agency_Program!B2887)</f>
        <v/>
      </c>
      <c r="C2875" s="6" t="str">
        <f>IFERROR(VLOOKUP(Agency_Program!B2887,CES_Program!$B$15:$B$10000,1,FALSE),IF(ISBLANK(Agency_Program!B2887),"","Not currently enrolled in CESP"))</f>
        <v/>
      </c>
      <c r="D2875" s="7"/>
      <c r="E2875" s="7"/>
      <c r="F2875" s="7"/>
    </row>
    <row r="2876" spans="1:6" ht="12.75" customHeight="1" x14ac:dyDescent="0.15">
      <c r="A2876" s="7" t="str">
        <f>IF(Agency_Program!A2888="","",Agency_Program!A2888)</f>
        <v/>
      </c>
      <c r="B2876" s="7" t="str">
        <f>IF(Agency_Program!B2888="","",Agency_Program!B2888)</f>
        <v/>
      </c>
      <c r="C2876" s="6" t="str">
        <f>IFERROR(VLOOKUP(Agency_Program!B2888,CES_Program!$B$15:$B$10000,1,FALSE),IF(ISBLANK(Agency_Program!B2888),"","Not currently enrolled in CESP"))</f>
        <v/>
      </c>
      <c r="D2876" s="7"/>
      <c r="E2876" s="7"/>
      <c r="F2876" s="7"/>
    </row>
    <row r="2877" spans="1:6" ht="12.75" customHeight="1" x14ac:dyDescent="0.15">
      <c r="A2877" s="7" t="str">
        <f>IF(Agency_Program!A2889="","",Agency_Program!A2889)</f>
        <v/>
      </c>
      <c r="B2877" s="7" t="str">
        <f>IF(Agency_Program!B2889="","",Agency_Program!B2889)</f>
        <v/>
      </c>
      <c r="C2877" s="6" t="str">
        <f>IFERROR(VLOOKUP(Agency_Program!B2889,CES_Program!$B$15:$B$10000,1,FALSE),IF(ISBLANK(Agency_Program!B2889),"","Not currently enrolled in CESP"))</f>
        <v/>
      </c>
      <c r="D2877" s="7"/>
      <c r="E2877" s="7"/>
      <c r="F2877" s="7"/>
    </row>
    <row r="2878" spans="1:6" ht="12.75" customHeight="1" x14ac:dyDescent="0.15">
      <c r="A2878" s="7" t="str">
        <f>IF(Agency_Program!A2890="","",Agency_Program!A2890)</f>
        <v/>
      </c>
      <c r="B2878" s="7" t="str">
        <f>IF(Agency_Program!B2890="","",Agency_Program!B2890)</f>
        <v/>
      </c>
      <c r="C2878" s="6" t="str">
        <f>IFERROR(VLOOKUP(Agency_Program!B2890,CES_Program!$B$15:$B$10000,1,FALSE),IF(ISBLANK(Agency_Program!B2890),"","Not currently enrolled in CESP"))</f>
        <v/>
      </c>
      <c r="D2878" s="7"/>
      <c r="E2878" s="7"/>
      <c r="F2878" s="7"/>
    </row>
    <row r="2879" spans="1:6" ht="12.75" customHeight="1" x14ac:dyDescent="0.15">
      <c r="A2879" s="7" t="str">
        <f>IF(Agency_Program!A2891="","",Agency_Program!A2891)</f>
        <v/>
      </c>
      <c r="B2879" s="7" t="str">
        <f>IF(Agency_Program!B2891="","",Agency_Program!B2891)</f>
        <v/>
      </c>
      <c r="C2879" s="6" t="str">
        <f>IFERROR(VLOOKUP(Agency_Program!B2891,CES_Program!$B$15:$B$10000,1,FALSE),IF(ISBLANK(Agency_Program!B2891),"","Not currently enrolled in CESP"))</f>
        <v/>
      </c>
      <c r="D2879" s="7"/>
      <c r="E2879" s="7"/>
      <c r="F2879" s="7"/>
    </row>
    <row r="2880" spans="1:6" ht="12.75" customHeight="1" x14ac:dyDescent="0.15">
      <c r="A2880" s="7" t="str">
        <f>IF(Agency_Program!A2892="","",Agency_Program!A2892)</f>
        <v/>
      </c>
      <c r="B2880" s="7" t="str">
        <f>IF(Agency_Program!B2892="","",Agency_Program!B2892)</f>
        <v/>
      </c>
      <c r="C2880" s="6" t="str">
        <f>IFERROR(VLOOKUP(Agency_Program!B2892,CES_Program!$B$15:$B$10000,1,FALSE),IF(ISBLANK(Agency_Program!B2892),"","Not currently enrolled in CESP"))</f>
        <v/>
      </c>
      <c r="D2880" s="7"/>
      <c r="E2880" s="7"/>
      <c r="F2880" s="7"/>
    </row>
    <row r="2881" spans="1:6" ht="12.75" customHeight="1" x14ac:dyDescent="0.15">
      <c r="A2881" s="7" t="str">
        <f>IF(Agency_Program!A2893="","",Agency_Program!A2893)</f>
        <v/>
      </c>
      <c r="B2881" s="7" t="str">
        <f>IF(Agency_Program!B2893="","",Agency_Program!B2893)</f>
        <v/>
      </c>
      <c r="C2881" s="6" t="str">
        <f>IFERROR(VLOOKUP(Agency_Program!B2893,CES_Program!$B$15:$B$10000,1,FALSE),IF(ISBLANK(Agency_Program!B2893),"","Not currently enrolled in CESP"))</f>
        <v/>
      </c>
      <c r="D2881" s="7"/>
      <c r="E2881" s="7"/>
      <c r="F2881" s="7"/>
    </row>
    <row r="2882" spans="1:6" ht="12.75" customHeight="1" x14ac:dyDescent="0.15">
      <c r="A2882" s="7" t="str">
        <f>IF(Agency_Program!A2894="","",Agency_Program!A2894)</f>
        <v/>
      </c>
      <c r="B2882" s="7" t="str">
        <f>IF(Agency_Program!B2894="","",Agency_Program!B2894)</f>
        <v/>
      </c>
      <c r="C2882" s="6" t="str">
        <f>IFERROR(VLOOKUP(Agency_Program!B2894,CES_Program!$B$15:$B$10000,1,FALSE),IF(ISBLANK(Agency_Program!B2894),"","Not currently enrolled in CESP"))</f>
        <v/>
      </c>
      <c r="D2882" s="7"/>
      <c r="E2882" s="7"/>
      <c r="F2882" s="7"/>
    </row>
    <row r="2883" spans="1:6" ht="12.75" customHeight="1" x14ac:dyDescent="0.15">
      <c r="A2883" s="7" t="str">
        <f>IF(Agency_Program!A2895="","",Agency_Program!A2895)</f>
        <v/>
      </c>
      <c r="B2883" s="7" t="str">
        <f>IF(Agency_Program!B2895="","",Agency_Program!B2895)</f>
        <v/>
      </c>
      <c r="C2883" s="6" t="str">
        <f>IFERROR(VLOOKUP(Agency_Program!B2895,CES_Program!$B$15:$B$10000,1,FALSE),IF(ISBLANK(Agency_Program!B2895),"","Not currently enrolled in CESP"))</f>
        <v/>
      </c>
      <c r="D2883" s="7"/>
      <c r="E2883" s="7"/>
      <c r="F2883" s="7"/>
    </row>
    <row r="2884" spans="1:6" ht="12.75" customHeight="1" x14ac:dyDescent="0.15">
      <c r="A2884" s="7" t="str">
        <f>IF(Agency_Program!A2896="","",Agency_Program!A2896)</f>
        <v/>
      </c>
      <c r="B2884" s="7" t="str">
        <f>IF(Agency_Program!B2896="","",Agency_Program!B2896)</f>
        <v/>
      </c>
      <c r="C2884" s="6" t="str">
        <f>IFERROR(VLOOKUP(Agency_Program!B2896,CES_Program!$B$15:$B$10000,1,FALSE),IF(ISBLANK(Agency_Program!B2896),"","Not currently enrolled in CESP"))</f>
        <v/>
      </c>
      <c r="D2884" s="7"/>
      <c r="E2884" s="7"/>
      <c r="F2884" s="7"/>
    </row>
    <row r="2885" spans="1:6" ht="12.75" customHeight="1" x14ac:dyDescent="0.15">
      <c r="A2885" s="7" t="str">
        <f>IF(Agency_Program!A2897="","",Agency_Program!A2897)</f>
        <v/>
      </c>
      <c r="B2885" s="7" t="str">
        <f>IF(Agency_Program!B2897="","",Agency_Program!B2897)</f>
        <v/>
      </c>
      <c r="C2885" s="6" t="str">
        <f>IFERROR(VLOOKUP(Agency_Program!B2897,CES_Program!$B$15:$B$10000,1,FALSE),IF(ISBLANK(Agency_Program!B2897),"","Not currently enrolled in CESP"))</f>
        <v/>
      </c>
      <c r="D2885" s="7"/>
      <c r="E2885" s="7"/>
      <c r="F2885" s="7"/>
    </row>
    <row r="2886" spans="1:6" ht="12.75" customHeight="1" x14ac:dyDescent="0.15">
      <c r="A2886" s="7" t="str">
        <f>IF(Agency_Program!A2898="","",Agency_Program!A2898)</f>
        <v/>
      </c>
      <c r="B2886" s="7" t="str">
        <f>IF(Agency_Program!B2898="","",Agency_Program!B2898)</f>
        <v/>
      </c>
      <c r="C2886" s="6" t="str">
        <f>IFERROR(VLOOKUP(Agency_Program!B2898,CES_Program!$B$15:$B$10000,1,FALSE),IF(ISBLANK(Agency_Program!B2898),"","Not currently enrolled in CESP"))</f>
        <v/>
      </c>
      <c r="D2886" s="7"/>
      <c r="E2886" s="7"/>
      <c r="F2886" s="7"/>
    </row>
    <row r="2887" spans="1:6" ht="12.75" customHeight="1" x14ac:dyDescent="0.15">
      <c r="A2887" s="7" t="str">
        <f>IF(Agency_Program!A2899="","",Agency_Program!A2899)</f>
        <v/>
      </c>
      <c r="B2887" s="7" t="str">
        <f>IF(Agency_Program!B2899="","",Agency_Program!B2899)</f>
        <v/>
      </c>
      <c r="C2887" s="6" t="str">
        <f>IFERROR(VLOOKUP(Agency_Program!B2899,CES_Program!$B$15:$B$10000,1,FALSE),IF(ISBLANK(Agency_Program!B2899),"","Not currently enrolled in CESP"))</f>
        <v/>
      </c>
      <c r="D2887" s="7"/>
      <c r="E2887" s="7"/>
      <c r="F2887" s="7"/>
    </row>
    <row r="2888" spans="1:6" ht="12.75" customHeight="1" x14ac:dyDescent="0.15">
      <c r="A2888" s="7" t="str">
        <f>IF(Agency_Program!A2900="","",Agency_Program!A2900)</f>
        <v/>
      </c>
      <c r="B2888" s="7" t="str">
        <f>IF(Agency_Program!B2900="","",Agency_Program!B2900)</f>
        <v/>
      </c>
      <c r="C2888" s="6" t="str">
        <f>IFERROR(VLOOKUP(Agency_Program!B2900,CES_Program!$B$15:$B$10000,1,FALSE),IF(ISBLANK(Agency_Program!B2900),"","Not currently enrolled in CESP"))</f>
        <v/>
      </c>
      <c r="D2888" s="7"/>
      <c r="E2888" s="7"/>
      <c r="F2888" s="7"/>
    </row>
    <row r="2889" spans="1:6" ht="12.75" customHeight="1" x14ac:dyDescent="0.15">
      <c r="A2889" s="7" t="str">
        <f>IF(Agency_Program!A2901="","",Agency_Program!A2901)</f>
        <v/>
      </c>
      <c r="B2889" s="7" t="str">
        <f>IF(Agency_Program!B2901="","",Agency_Program!B2901)</f>
        <v/>
      </c>
      <c r="C2889" s="6" t="str">
        <f>IFERROR(VLOOKUP(Agency_Program!B2901,CES_Program!$B$15:$B$10000,1,FALSE),IF(ISBLANK(Agency_Program!B2901),"","Not currently enrolled in CESP"))</f>
        <v/>
      </c>
      <c r="D2889" s="7"/>
      <c r="E2889" s="7"/>
      <c r="F2889" s="7"/>
    </row>
    <row r="2890" spans="1:6" ht="12.75" customHeight="1" x14ac:dyDescent="0.15">
      <c r="A2890" s="7" t="str">
        <f>IF(Agency_Program!A2902="","",Agency_Program!A2902)</f>
        <v/>
      </c>
      <c r="B2890" s="7" t="str">
        <f>IF(Agency_Program!B2902="","",Agency_Program!B2902)</f>
        <v/>
      </c>
      <c r="C2890" s="6" t="str">
        <f>IFERROR(VLOOKUP(Agency_Program!B2902,CES_Program!$B$15:$B$10000,1,FALSE),IF(ISBLANK(Agency_Program!B2902),"","Not currently enrolled in CESP"))</f>
        <v/>
      </c>
      <c r="D2890" s="7"/>
      <c r="E2890" s="7"/>
      <c r="F2890" s="7"/>
    </row>
    <row r="2891" spans="1:6" ht="12.75" customHeight="1" x14ac:dyDescent="0.15">
      <c r="A2891" s="7" t="str">
        <f>IF(Agency_Program!A2903="","",Agency_Program!A2903)</f>
        <v/>
      </c>
      <c r="B2891" s="7" t="str">
        <f>IF(Agency_Program!B2903="","",Agency_Program!B2903)</f>
        <v/>
      </c>
      <c r="C2891" s="6" t="str">
        <f>IFERROR(VLOOKUP(Agency_Program!B2903,CES_Program!$B$15:$B$10000,1,FALSE),IF(ISBLANK(Agency_Program!B2903),"","Not currently enrolled in CESP"))</f>
        <v/>
      </c>
      <c r="D2891" s="7"/>
      <c r="E2891" s="7"/>
      <c r="F2891" s="7"/>
    </row>
    <row r="2892" spans="1:6" ht="12.75" customHeight="1" x14ac:dyDescent="0.15">
      <c r="A2892" s="7" t="str">
        <f>IF(Agency_Program!A2904="","",Agency_Program!A2904)</f>
        <v/>
      </c>
      <c r="B2892" s="7" t="str">
        <f>IF(Agency_Program!B2904="","",Agency_Program!B2904)</f>
        <v/>
      </c>
      <c r="C2892" s="6" t="str">
        <f>IFERROR(VLOOKUP(Agency_Program!B2904,CES_Program!$B$15:$B$10000,1,FALSE),IF(ISBLANK(Agency_Program!B2904),"","Not currently enrolled in CESP"))</f>
        <v/>
      </c>
      <c r="D2892" s="7"/>
      <c r="E2892" s="7"/>
      <c r="F2892" s="7"/>
    </row>
    <row r="2893" spans="1:6" ht="12.75" customHeight="1" x14ac:dyDescent="0.15">
      <c r="A2893" s="7" t="str">
        <f>IF(Agency_Program!A2905="","",Agency_Program!A2905)</f>
        <v/>
      </c>
      <c r="B2893" s="7" t="str">
        <f>IF(Agency_Program!B2905="","",Agency_Program!B2905)</f>
        <v/>
      </c>
      <c r="C2893" s="6" t="str">
        <f>IFERROR(VLOOKUP(Agency_Program!B2905,CES_Program!$B$15:$B$10000,1,FALSE),IF(ISBLANK(Agency_Program!B2905),"","Not currently enrolled in CESP"))</f>
        <v/>
      </c>
      <c r="D2893" s="7"/>
      <c r="E2893" s="7"/>
      <c r="F2893" s="7"/>
    </row>
    <row r="2894" spans="1:6" ht="12.75" customHeight="1" x14ac:dyDescent="0.15">
      <c r="A2894" s="7" t="str">
        <f>IF(Agency_Program!A2906="","",Agency_Program!A2906)</f>
        <v/>
      </c>
      <c r="B2894" s="7" t="str">
        <f>IF(Agency_Program!B2906="","",Agency_Program!B2906)</f>
        <v/>
      </c>
      <c r="C2894" s="6" t="str">
        <f>IFERROR(VLOOKUP(Agency_Program!B2906,CES_Program!$B$15:$B$10000,1,FALSE),IF(ISBLANK(Agency_Program!B2906),"","Not currently enrolled in CESP"))</f>
        <v/>
      </c>
      <c r="D2894" s="7"/>
      <c r="E2894" s="7"/>
      <c r="F2894" s="7"/>
    </row>
    <row r="2895" spans="1:6" ht="12.75" customHeight="1" x14ac:dyDescent="0.15">
      <c r="A2895" s="7" t="str">
        <f>IF(Agency_Program!A2907="","",Agency_Program!A2907)</f>
        <v/>
      </c>
      <c r="B2895" s="7" t="str">
        <f>IF(Agency_Program!B2907="","",Agency_Program!B2907)</f>
        <v/>
      </c>
      <c r="C2895" s="6" t="str">
        <f>IFERROR(VLOOKUP(Agency_Program!B2907,CES_Program!$B$15:$B$10000,1,FALSE),IF(ISBLANK(Agency_Program!B2907),"","Not currently enrolled in CESP"))</f>
        <v/>
      </c>
      <c r="D2895" s="7"/>
      <c r="E2895" s="7"/>
      <c r="F2895" s="7"/>
    </row>
    <row r="2896" spans="1:6" ht="12.75" customHeight="1" x14ac:dyDescent="0.15">
      <c r="A2896" s="7" t="str">
        <f>IF(Agency_Program!A2908="","",Agency_Program!A2908)</f>
        <v/>
      </c>
      <c r="B2896" s="7" t="str">
        <f>IF(Agency_Program!B2908="","",Agency_Program!B2908)</f>
        <v/>
      </c>
      <c r="C2896" s="6" t="str">
        <f>IFERROR(VLOOKUP(Agency_Program!B2908,CES_Program!$B$15:$B$10000,1,FALSE),IF(ISBLANK(Agency_Program!B2908),"","Not currently enrolled in CESP"))</f>
        <v/>
      </c>
      <c r="D2896" s="7"/>
      <c r="E2896" s="7"/>
      <c r="F2896" s="7"/>
    </row>
    <row r="2897" spans="1:6" ht="12.75" customHeight="1" x14ac:dyDescent="0.15">
      <c r="A2897" s="7" t="str">
        <f>IF(Agency_Program!A2909="","",Agency_Program!A2909)</f>
        <v/>
      </c>
      <c r="B2897" s="7" t="str">
        <f>IF(Agency_Program!B2909="","",Agency_Program!B2909)</f>
        <v/>
      </c>
      <c r="C2897" s="6" t="str">
        <f>IFERROR(VLOOKUP(Agency_Program!B2909,CES_Program!$B$15:$B$10000,1,FALSE),IF(ISBLANK(Agency_Program!B2909),"","Not currently enrolled in CESP"))</f>
        <v/>
      </c>
      <c r="D2897" s="7"/>
      <c r="E2897" s="7"/>
      <c r="F2897" s="7"/>
    </row>
    <row r="2898" spans="1:6" ht="12.75" customHeight="1" x14ac:dyDescent="0.15">
      <c r="A2898" s="7" t="str">
        <f>IF(Agency_Program!A2910="","",Agency_Program!A2910)</f>
        <v/>
      </c>
      <c r="B2898" s="7" t="str">
        <f>IF(Agency_Program!B2910="","",Agency_Program!B2910)</f>
        <v/>
      </c>
      <c r="C2898" s="6" t="str">
        <f>IFERROR(VLOOKUP(Agency_Program!B2910,CES_Program!$B$15:$B$10000,1,FALSE),IF(ISBLANK(Agency_Program!B2910),"","Not currently enrolled in CESP"))</f>
        <v/>
      </c>
      <c r="D2898" s="7"/>
      <c r="E2898" s="7"/>
      <c r="F2898" s="7"/>
    </row>
    <row r="2899" spans="1:6" ht="12.75" customHeight="1" x14ac:dyDescent="0.15">
      <c r="A2899" s="7" t="str">
        <f>IF(Agency_Program!A2911="","",Agency_Program!A2911)</f>
        <v/>
      </c>
      <c r="B2899" s="7" t="str">
        <f>IF(Agency_Program!B2911="","",Agency_Program!B2911)</f>
        <v/>
      </c>
      <c r="C2899" s="6" t="str">
        <f>IFERROR(VLOOKUP(Agency_Program!B2911,CES_Program!$B$15:$B$10000,1,FALSE),IF(ISBLANK(Agency_Program!B2911),"","Not currently enrolled in CESP"))</f>
        <v/>
      </c>
      <c r="D2899" s="7"/>
      <c r="E2899" s="7"/>
      <c r="F2899" s="7"/>
    </row>
    <row r="2900" spans="1:6" ht="12.75" customHeight="1" x14ac:dyDescent="0.15">
      <c r="A2900" s="7" t="str">
        <f>IF(Agency_Program!A2912="","",Agency_Program!A2912)</f>
        <v/>
      </c>
      <c r="B2900" s="7" t="str">
        <f>IF(Agency_Program!B2912="","",Agency_Program!B2912)</f>
        <v/>
      </c>
      <c r="C2900" s="6" t="str">
        <f>IFERROR(VLOOKUP(Agency_Program!B2912,CES_Program!$B$15:$B$10000,1,FALSE),IF(ISBLANK(Agency_Program!B2912),"","Not currently enrolled in CESP"))</f>
        <v/>
      </c>
      <c r="D2900" s="7"/>
      <c r="E2900" s="7"/>
      <c r="F2900" s="7"/>
    </row>
    <row r="2901" spans="1:6" ht="12.75" customHeight="1" x14ac:dyDescent="0.15">
      <c r="A2901" s="7" t="str">
        <f>IF(Agency_Program!A2913="","",Agency_Program!A2913)</f>
        <v/>
      </c>
      <c r="B2901" s="7" t="str">
        <f>IF(Agency_Program!B2913="","",Agency_Program!B2913)</f>
        <v/>
      </c>
      <c r="C2901" s="6" t="str">
        <f>IFERROR(VLOOKUP(Agency_Program!B2913,CES_Program!$B$15:$B$10000,1,FALSE),IF(ISBLANK(Agency_Program!B2913),"","Not currently enrolled in CESP"))</f>
        <v/>
      </c>
      <c r="D2901" s="7"/>
      <c r="E2901" s="7"/>
      <c r="F2901" s="7"/>
    </row>
    <row r="2902" spans="1:6" ht="12.75" customHeight="1" x14ac:dyDescent="0.15">
      <c r="A2902" s="7" t="str">
        <f>IF(Agency_Program!A2914="","",Agency_Program!A2914)</f>
        <v/>
      </c>
      <c r="B2902" s="7" t="str">
        <f>IF(Agency_Program!B2914="","",Agency_Program!B2914)</f>
        <v/>
      </c>
      <c r="C2902" s="6" t="str">
        <f>IFERROR(VLOOKUP(Agency_Program!B2914,CES_Program!$B$15:$B$10000,1,FALSE),IF(ISBLANK(Agency_Program!B2914),"","Not currently enrolled in CESP"))</f>
        <v/>
      </c>
      <c r="D2902" s="7"/>
      <c r="E2902" s="7"/>
      <c r="F2902" s="7"/>
    </row>
    <row r="2903" spans="1:6" ht="12.75" customHeight="1" x14ac:dyDescent="0.15">
      <c r="A2903" s="7" t="str">
        <f>IF(Agency_Program!A2915="","",Agency_Program!A2915)</f>
        <v/>
      </c>
      <c r="B2903" s="7" t="str">
        <f>IF(Agency_Program!B2915="","",Agency_Program!B2915)</f>
        <v/>
      </c>
      <c r="C2903" s="6" t="str">
        <f>IFERROR(VLOOKUP(Agency_Program!B2915,CES_Program!$B$15:$B$10000,1,FALSE),IF(ISBLANK(Agency_Program!B2915),"","Not currently enrolled in CESP"))</f>
        <v/>
      </c>
      <c r="D2903" s="7"/>
      <c r="E2903" s="7"/>
      <c r="F2903" s="7"/>
    </row>
    <row r="2904" spans="1:6" ht="12.75" customHeight="1" x14ac:dyDescent="0.15">
      <c r="A2904" s="7" t="str">
        <f>IF(Agency_Program!A2916="","",Agency_Program!A2916)</f>
        <v/>
      </c>
      <c r="B2904" s="7" t="str">
        <f>IF(Agency_Program!B2916="","",Agency_Program!B2916)</f>
        <v/>
      </c>
      <c r="C2904" s="6" t="str">
        <f>IFERROR(VLOOKUP(Agency_Program!B2916,CES_Program!$B$15:$B$10000,1,FALSE),IF(ISBLANK(Agency_Program!B2916),"","Not currently enrolled in CESP"))</f>
        <v/>
      </c>
      <c r="D2904" s="7"/>
      <c r="E2904" s="7"/>
      <c r="F2904" s="7"/>
    </row>
    <row r="2905" spans="1:6" ht="12.75" customHeight="1" x14ac:dyDescent="0.15">
      <c r="A2905" s="7" t="str">
        <f>IF(Agency_Program!A2917="","",Agency_Program!A2917)</f>
        <v/>
      </c>
      <c r="B2905" s="7" t="str">
        <f>IF(Agency_Program!B2917="","",Agency_Program!B2917)</f>
        <v/>
      </c>
      <c r="C2905" s="6" t="str">
        <f>IFERROR(VLOOKUP(Agency_Program!B2917,CES_Program!$B$15:$B$10000,1,FALSE),IF(ISBLANK(Agency_Program!B2917),"","Not currently enrolled in CESP"))</f>
        <v/>
      </c>
      <c r="D2905" s="7"/>
      <c r="E2905" s="7"/>
      <c r="F2905" s="7"/>
    </row>
    <row r="2906" spans="1:6" ht="12.75" customHeight="1" x14ac:dyDescent="0.15">
      <c r="A2906" s="7" t="str">
        <f>IF(Agency_Program!A2918="","",Agency_Program!A2918)</f>
        <v/>
      </c>
      <c r="B2906" s="7" t="str">
        <f>IF(Agency_Program!B2918="","",Agency_Program!B2918)</f>
        <v/>
      </c>
      <c r="C2906" s="6" t="str">
        <f>IFERROR(VLOOKUP(Agency_Program!B2918,CES_Program!$B$15:$B$10000,1,FALSE),IF(ISBLANK(Agency_Program!B2918),"","Not currently enrolled in CESP"))</f>
        <v/>
      </c>
      <c r="D2906" s="7"/>
      <c r="E2906" s="7"/>
      <c r="F2906" s="7"/>
    </row>
    <row r="2907" spans="1:6" ht="12.75" customHeight="1" x14ac:dyDescent="0.15">
      <c r="A2907" s="7" t="str">
        <f>IF(Agency_Program!A2919="","",Agency_Program!A2919)</f>
        <v/>
      </c>
      <c r="B2907" s="7" t="str">
        <f>IF(Agency_Program!B2919="","",Agency_Program!B2919)</f>
        <v/>
      </c>
      <c r="C2907" s="6" t="str">
        <f>IFERROR(VLOOKUP(Agency_Program!B2919,CES_Program!$B$15:$B$10000,1,FALSE),IF(ISBLANK(Agency_Program!B2919),"","Not currently enrolled in CESP"))</f>
        <v/>
      </c>
      <c r="D2907" s="7"/>
      <c r="E2907" s="7"/>
      <c r="F2907" s="7"/>
    </row>
    <row r="2908" spans="1:6" ht="12.75" customHeight="1" x14ac:dyDescent="0.15">
      <c r="A2908" s="7" t="str">
        <f>IF(Agency_Program!A2920="","",Agency_Program!A2920)</f>
        <v/>
      </c>
      <c r="B2908" s="7" t="str">
        <f>IF(Agency_Program!B2920="","",Agency_Program!B2920)</f>
        <v/>
      </c>
      <c r="C2908" s="6" t="str">
        <f>IFERROR(VLOOKUP(Agency_Program!B2920,CES_Program!$B$15:$B$10000,1,FALSE),IF(ISBLANK(Agency_Program!B2920),"","Not currently enrolled in CESP"))</f>
        <v/>
      </c>
      <c r="D2908" s="7"/>
      <c r="E2908" s="7"/>
      <c r="F2908" s="7"/>
    </row>
    <row r="2909" spans="1:6" ht="12.75" customHeight="1" x14ac:dyDescent="0.15">
      <c r="A2909" s="7" t="str">
        <f>IF(Agency_Program!A2921="","",Agency_Program!A2921)</f>
        <v/>
      </c>
      <c r="B2909" s="7" t="str">
        <f>IF(Agency_Program!B2921="","",Agency_Program!B2921)</f>
        <v/>
      </c>
      <c r="C2909" s="6" t="str">
        <f>IFERROR(VLOOKUP(Agency_Program!B2921,CES_Program!$B$15:$B$10000,1,FALSE),IF(ISBLANK(Agency_Program!B2921),"","Not currently enrolled in CESP"))</f>
        <v/>
      </c>
      <c r="D2909" s="7"/>
      <c r="E2909" s="7"/>
      <c r="F2909" s="7"/>
    </row>
    <row r="2910" spans="1:6" ht="12.75" customHeight="1" x14ac:dyDescent="0.15">
      <c r="A2910" s="7" t="str">
        <f>IF(Agency_Program!A2922="","",Agency_Program!A2922)</f>
        <v/>
      </c>
      <c r="B2910" s="7" t="str">
        <f>IF(Agency_Program!B2922="","",Agency_Program!B2922)</f>
        <v/>
      </c>
      <c r="C2910" s="6" t="str">
        <f>IFERROR(VLOOKUP(Agency_Program!B2922,CES_Program!$B$15:$B$10000,1,FALSE),IF(ISBLANK(Agency_Program!B2922),"","Not currently enrolled in CESP"))</f>
        <v/>
      </c>
      <c r="D2910" s="7"/>
      <c r="E2910" s="7"/>
      <c r="F2910" s="7"/>
    </row>
    <row r="2911" spans="1:6" ht="12.75" customHeight="1" x14ac:dyDescent="0.15">
      <c r="A2911" s="7" t="str">
        <f>IF(Agency_Program!A2923="","",Agency_Program!A2923)</f>
        <v/>
      </c>
      <c r="B2911" s="7" t="str">
        <f>IF(Agency_Program!B2923="","",Agency_Program!B2923)</f>
        <v/>
      </c>
      <c r="C2911" s="6" t="str">
        <f>IFERROR(VLOOKUP(Agency_Program!B2923,CES_Program!$B$15:$B$10000,1,FALSE),IF(ISBLANK(Agency_Program!B2923),"","Not currently enrolled in CESP"))</f>
        <v/>
      </c>
      <c r="D2911" s="7"/>
      <c r="E2911" s="7"/>
      <c r="F2911" s="7"/>
    </row>
    <row r="2912" spans="1:6" ht="12.75" customHeight="1" x14ac:dyDescent="0.15">
      <c r="A2912" s="7" t="str">
        <f>IF(Agency_Program!A2924="","",Agency_Program!A2924)</f>
        <v/>
      </c>
      <c r="B2912" s="7" t="str">
        <f>IF(Agency_Program!B2924="","",Agency_Program!B2924)</f>
        <v/>
      </c>
      <c r="C2912" s="6" t="str">
        <f>IFERROR(VLOOKUP(Agency_Program!B2924,CES_Program!$B$15:$B$10000,1,FALSE),IF(ISBLANK(Agency_Program!B2924),"","Not currently enrolled in CESP"))</f>
        <v/>
      </c>
      <c r="D2912" s="7"/>
      <c r="E2912" s="7"/>
      <c r="F2912" s="7"/>
    </row>
    <row r="2913" spans="1:6" ht="12.75" customHeight="1" x14ac:dyDescent="0.15">
      <c r="A2913" s="7" t="str">
        <f>IF(Agency_Program!A2925="","",Agency_Program!A2925)</f>
        <v/>
      </c>
      <c r="B2913" s="7" t="str">
        <f>IF(Agency_Program!B2925="","",Agency_Program!B2925)</f>
        <v/>
      </c>
      <c r="C2913" s="6" t="str">
        <f>IFERROR(VLOOKUP(Agency_Program!B2925,CES_Program!$B$15:$B$10000,1,FALSE),IF(ISBLANK(Agency_Program!B2925),"","Not currently enrolled in CESP"))</f>
        <v/>
      </c>
      <c r="D2913" s="7"/>
      <c r="E2913" s="7"/>
      <c r="F2913" s="7"/>
    </row>
    <row r="2914" spans="1:6" ht="12.75" customHeight="1" x14ac:dyDescent="0.15">
      <c r="A2914" s="7" t="str">
        <f>IF(Agency_Program!A2926="","",Agency_Program!A2926)</f>
        <v/>
      </c>
      <c r="B2914" s="7" t="str">
        <f>IF(Agency_Program!B2926="","",Agency_Program!B2926)</f>
        <v/>
      </c>
      <c r="C2914" s="6" t="str">
        <f>IFERROR(VLOOKUP(Agency_Program!B2926,CES_Program!$B$15:$B$10000,1,FALSE),IF(ISBLANK(Agency_Program!B2926),"","Not currently enrolled in CESP"))</f>
        <v/>
      </c>
      <c r="D2914" s="7"/>
      <c r="E2914" s="7"/>
      <c r="F2914" s="7"/>
    </row>
    <row r="2915" spans="1:6" ht="12.75" customHeight="1" x14ac:dyDescent="0.15">
      <c r="A2915" s="7" t="str">
        <f>IF(Agency_Program!A2927="","",Agency_Program!A2927)</f>
        <v/>
      </c>
      <c r="B2915" s="7" t="str">
        <f>IF(Agency_Program!B2927="","",Agency_Program!B2927)</f>
        <v/>
      </c>
      <c r="C2915" s="6" t="str">
        <f>IFERROR(VLOOKUP(Agency_Program!B2927,CES_Program!$B$15:$B$10000,1,FALSE),IF(ISBLANK(Agency_Program!B2927),"","Not currently enrolled in CESP"))</f>
        <v/>
      </c>
      <c r="D2915" s="7"/>
      <c r="E2915" s="7"/>
      <c r="F2915" s="7"/>
    </row>
    <row r="2916" spans="1:6" ht="12.75" customHeight="1" x14ac:dyDescent="0.15">
      <c r="A2916" s="7" t="str">
        <f>IF(Agency_Program!A2928="","",Agency_Program!A2928)</f>
        <v/>
      </c>
      <c r="B2916" s="7" t="str">
        <f>IF(Agency_Program!B2928="","",Agency_Program!B2928)</f>
        <v/>
      </c>
      <c r="C2916" s="6" t="str">
        <f>IFERROR(VLOOKUP(Agency_Program!B2928,CES_Program!$B$15:$B$10000,1,FALSE),IF(ISBLANK(Agency_Program!B2928),"","Not currently enrolled in CESP"))</f>
        <v/>
      </c>
      <c r="D2916" s="7"/>
      <c r="E2916" s="7"/>
      <c r="F2916" s="7"/>
    </row>
    <row r="2917" spans="1:6" ht="12.75" customHeight="1" x14ac:dyDescent="0.15">
      <c r="A2917" s="7" t="str">
        <f>IF(Agency_Program!A2929="","",Agency_Program!A2929)</f>
        <v/>
      </c>
      <c r="B2917" s="7" t="str">
        <f>IF(Agency_Program!B2929="","",Agency_Program!B2929)</f>
        <v/>
      </c>
      <c r="C2917" s="6" t="str">
        <f>IFERROR(VLOOKUP(Agency_Program!B2929,CES_Program!$B$15:$B$10000,1,FALSE),IF(ISBLANK(Agency_Program!B2929),"","Not currently enrolled in CESP"))</f>
        <v/>
      </c>
      <c r="D2917" s="7"/>
      <c r="E2917" s="7"/>
      <c r="F2917" s="7"/>
    </row>
    <row r="2918" spans="1:6" ht="12.75" customHeight="1" x14ac:dyDescent="0.15">
      <c r="A2918" s="7" t="str">
        <f>IF(Agency_Program!A2930="","",Agency_Program!A2930)</f>
        <v/>
      </c>
      <c r="B2918" s="7" t="str">
        <f>IF(Agency_Program!B2930="","",Agency_Program!B2930)</f>
        <v/>
      </c>
      <c r="C2918" s="6" t="str">
        <f>IFERROR(VLOOKUP(Agency_Program!B2930,CES_Program!$B$15:$B$10000,1,FALSE),IF(ISBLANK(Agency_Program!B2930),"","Not currently enrolled in CESP"))</f>
        <v/>
      </c>
      <c r="D2918" s="7"/>
      <c r="E2918" s="7"/>
      <c r="F2918" s="7"/>
    </row>
    <row r="2919" spans="1:6" ht="12.75" customHeight="1" x14ac:dyDescent="0.15">
      <c r="A2919" s="7" t="str">
        <f>IF(Agency_Program!A2931="","",Agency_Program!A2931)</f>
        <v/>
      </c>
      <c r="B2919" s="7" t="str">
        <f>IF(Agency_Program!B2931="","",Agency_Program!B2931)</f>
        <v/>
      </c>
      <c r="C2919" s="6" t="str">
        <f>IFERROR(VLOOKUP(Agency_Program!B2931,CES_Program!$B$15:$B$10000,1,FALSE),IF(ISBLANK(Agency_Program!B2931),"","Not currently enrolled in CESP"))</f>
        <v/>
      </c>
      <c r="D2919" s="7"/>
      <c r="E2919" s="7"/>
      <c r="F2919" s="7"/>
    </row>
    <row r="2920" spans="1:6" ht="12.75" customHeight="1" x14ac:dyDescent="0.15">
      <c r="A2920" s="7" t="str">
        <f>IF(Agency_Program!A2932="","",Agency_Program!A2932)</f>
        <v/>
      </c>
      <c r="B2920" s="7" t="str">
        <f>IF(Agency_Program!B2932="","",Agency_Program!B2932)</f>
        <v/>
      </c>
      <c r="C2920" s="6" t="str">
        <f>IFERROR(VLOOKUP(Agency_Program!B2932,CES_Program!$B$15:$B$10000,1,FALSE),IF(ISBLANK(Agency_Program!B2932),"","Not currently enrolled in CESP"))</f>
        <v/>
      </c>
      <c r="D2920" s="7"/>
      <c r="E2920" s="7"/>
      <c r="F2920" s="7"/>
    </row>
    <row r="2921" spans="1:6" ht="12.75" customHeight="1" x14ac:dyDescent="0.15">
      <c r="A2921" s="7" t="str">
        <f>IF(Agency_Program!A2933="","",Agency_Program!A2933)</f>
        <v/>
      </c>
      <c r="B2921" s="7" t="str">
        <f>IF(Agency_Program!B2933="","",Agency_Program!B2933)</f>
        <v/>
      </c>
      <c r="C2921" s="6" t="str">
        <f>IFERROR(VLOOKUP(Agency_Program!B2933,CES_Program!$B$15:$B$10000,1,FALSE),IF(ISBLANK(Agency_Program!B2933),"","Not currently enrolled in CESP"))</f>
        <v/>
      </c>
      <c r="D2921" s="7"/>
      <c r="E2921" s="7"/>
      <c r="F2921" s="7"/>
    </row>
    <row r="2922" spans="1:6" ht="12.75" customHeight="1" x14ac:dyDescent="0.15">
      <c r="A2922" s="7" t="str">
        <f>IF(Agency_Program!A2934="","",Agency_Program!A2934)</f>
        <v/>
      </c>
      <c r="B2922" s="7" t="str">
        <f>IF(Agency_Program!B2934="","",Agency_Program!B2934)</f>
        <v/>
      </c>
      <c r="C2922" s="6" t="str">
        <f>IFERROR(VLOOKUP(Agency_Program!B2934,CES_Program!$B$15:$B$10000,1,FALSE),IF(ISBLANK(Agency_Program!B2934),"","Not currently enrolled in CESP"))</f>
        <v/>
      </c>
      <c r="D2922" s="7"/>
      <c r="E2922" s="7"/>
      <c r="F2922" s="7"/>
    </row>
    <row r="2923" spans="1:6" ht="12.75" customHeight="1" x14ac:dyDescent="0.15">
      <c r="A2923" s="7" t="str">
        <f>IF(Agency_Program!A2935="","",Agency_Program!A2935)</f>
        <v/>
      </c>
      <c r="B2923" s="7" t="str">
        <f>IF(Agency_Program!B2935="","",Agency_Program!B2935)</f>
        <v/>
      </c>
      <c r="C2923" s="6" t="str">
        <f>IFERROR(VLOOKUP(Agency_Program!B2935,CES_Program!$B$15:$B$10000,1,FALSE),IF(ISBLANK(Agency_Program!B2935),"","Not currently enrolled in CESP"))</f>
        <v/>
      </c>
      <c r="D2923" s="7"/>
      <c r="E2923" s="7"/>
      <c r="F2923" s="7"/>
    </row>
    <row r="2924" spans="1:6" ht="12.75" customHeight="1" x14ac:dyDescent="0.15">
      <c r="A2924" s="7" t="str">
        <f>IF(Agency_Program!A2936="","",Agency_Program!A2936)</f>
        <v/>
      </c>
      <c r="B2924" s="7" t="str">
        <f>IF(Agency_Program!B2936="","",Agency_Program!B2936)</f>
        <v/>
      </c>
      <c r="C2924" s="6" t="str">
        <f>IFERROR(VLOOKUP(Agency_Program!B2936,CES_Program!$B$15:$B$10000,1,FALSE),IF(ISBLANK(Agency_Program!B2936),"","Not currently enrolled in CESP"))</f>
        <v/>
      </c>
      <c r="D2924" s="7"/>
      <c r="E2924" s="7"/>
      <c r="F2924" s="7"/>
    </row>
    <row r="2925" spans="1:6" ht="12.75" customHeight="1" x14ac:dyDescent="0.15">
      <c r="A2925" s="7" t="str">
        <f>IF(Agency_Program!A2937="","",Agency_Program!A2937)</f>
        <v/>
      </c>
      <c r="B2925" s="7" t="str">
        <f>IF(Agency_Program!B2937="","",Agency_Program!B2937)</f>
        <v/>
      </c>
      <c r="C2925" s="6" t="str">
        <f>IFERROR(VLOOKUP(Agency_Program!B2937,CES_Program!$B$15:$B$10000,1,FALSE),IF(ISBLANK(Agency_Program!B2937),"","Not currently enrolled in CESP"))</f>
        <v/>
      </c>
      <c r="D2925" s="7"/>
      <c r="E2925" s="7"/>
      <c r="F2925" s="7"/>
    </row>
    <row r="2926" spans="1:6" ht="12.75" customHeight="1" x14ac:dyDescent="0.15">
      <c r="A2926" s="7" t="str">
        <f>IF(Agency_Program!A2938="","",Agency_Program!A2938)</f>
        <v/>
      </c>
      <c r="B2926" s="7" t="str">
        <f>IF(Agency_Program!B2938="","",Agency_Program!B2938)</f>
        <v/>
      </c>
      <c r="C2926" s="6" t="str">
        <f>IFERROR(VLOOKUP(Agency_Program!B2938,CES_Program!$B$15:$B$10000,1,FALSE),IF(ISBLANK(Agency_Program!B2938),"","Not currently enrolled in CESP"))</f>
        <v/>
      </c>
      <c r="D2926" s="7"/>
      <c r="E2926" s="7"/>
      <c r="F2926" s="7"/>
    </row>
    <row r="2927" spans="1:6" ht="12.75" customHeight="1" x14ac:dyDescent="0.15">
      <c r="A2927" s="7" t="str">
        <f>IF(Agency_Program!A2939="","",Agency_Program!A2939)</f>
        <v/>
      </c>
      <c r="B2927" s="7" t="str">
        <f>IF(Agency_Program!B2939="","",Agency_Program!B2939)</f>
        <v/>
      </c>
      <c r="C2927" s="6" t="str">
        <f>IFERROR(VLOOKUP(Agency_Program!B2939,CES_Program!$B$15:$B$10000,1,FALSE),IF(ISBLANK(Agency_Program!B2939),"","Not currently enrolled in CESP"))</f>
        <v/>
      </c>
      <c r="D2927" s="7"/>
      <c r="E2927" s="7"/>
      <c r="F2927" s="7"/>
    </row>
    <row r="2928" spans="1:6" ht="12.75" customHeight="1" x14ac:dyDescent="0.15">
      <c r="A2928" s="7" t="str">
        <f>IF(Agency_Program!A2940="","",Agency_Program!A2940)</f>
        <v/>
      </c>
      <c r="B2928" s="7" t="str">
        <f>IF(Agency_Program!B2940="","",Agency_Program!B2940)</f>
        <v/>
      </c>
      <c r="C2928" s="6" t="str">
        <f>IFERROR(VLOOKUP(Agency_Program!B2940,CES_Program!$B$15:$B$10000,1,FALSE),IF(ISBLANK(Agency_Program!B2940),"","Not currently enrolled in CESP"))</f>
        <v/>
      </c>
      <c r="D2928" s="7"/>
      <c r="E2928" s="7"/>
      <c r="F2928" s="7"/>
    </row>
    <row r="2929" spans="1:6" ht="12.75" customHeight="1" x14ac:dyDescent="0.15">
      <c r="A2929" s="7" t="str">
        <f>IF(Agency_Program!A2941="","",Agency_Program!A2941)</f>
        <v/>
      </c>
      <c r="B2929" s="7" t="str">
        <f>IF(Agency_Program!B2941="","",Agency_Program!B2941)</f>
        <v/>
      </c>
      <c r="C2929" s="6" t="str">
        <f>IFERROR(VLOOKUP(Agency_Program!B2941,CES_Program!$B$15:$B$10000,1,FALSE),IF(ISBLANK(Agency_Program!B2941),"","Not currently enrolled in CESP"))</f>
        <v/>
      </c>
      <c r="D2929" s="7"/>
      <c r="E2929" s="7"/>
      <c r="F2929" s="7"/>
    </row>
    <row r="2930" spans="1:6" ht="12.75" customHeight="1" x14ac:dyDescent="0.15">
      <c r="A2930" s="7" t="str">
        <f>IF(Agency_Program!A2942="","",Agency_Program!A2942)</f>
        <v/>
      </c>
      <c r="B2930" s="7" t="str">
        <f>IF(Agency_Program!B2942="","",Agency_Program!B2942)</f>
        <v/>
      </c>
      <c r="C2930" s="6" t="str">
        <f>IFERROR(VLOOKUP(Agency_Program!B2942,CES_Program!$B$15:$B$10000,1,FALSE),IF(ISBLANK(Agency_Program!B2942),"","Not currently enrolled in CESP"))</f>
        <v/>
      </c>
      <c r="D2930" s="7"/>
      <c r="E2930" s="7"/>
      <c r="F2930" s="7"/>
    </row>
    <row r="2931" spans="1:6" ht="12.75" customHeight="1" x14ac:dyDescent="0.15">
      <c r="A2931" s="7" t="str">
        <f>IF(Agency_Program!A2943="","",Agency_Program!A2943)</f>
        <v/>
      </c>
      <c r="B2931" s="7" t="str">
        <f>IF(Agency_Program!B2943="","",Agency_Program!B2943)</f>
        <v/>
      </c>
      <c r="C2931" s="6" t="str">
        <f>IFERROR(VLOOKUP(Agency_Program!B2943,CES_Program!$B$15:$B$10000,1,FALSE),IF(ISBLANK(Agency_Program!B2943),"","Not currently enrolled in CESP"))</f>
        <v/>
      </c>
      <c r="D2931" s="7"/>
      <c r="E2931" s="7"/>
      <c r="F2931" s="7"/>
    </row>
    <row r="2932" spans="1:6" ht="12.75" customHeight="1" x14ac:dyDescent="0.15">
      <c r="A2932" s="7" t="str">
        <f>IF(Agency_Program!A2944="","",Agency_Program!A2944)</f>
        <v/>
      </c>
      <c r="B2932" s="7" t="str">
        <f>IF(Agency_Program!B2944="","",Agency_Program!B2944)</f>
        <v/>
      </c>
      <c r="C2932" s="6" t="str">
        <f>IFERROR(VLOOKUP(Agency_Program!B2944,CES_Program!$B$15:$B$10000,1,FALSE),IF(ISBLANK(Agency_Program!B2944),"","Not currently enrolled in CESP"))</f>
        <v/>
      </c>
      <c r="D2932" s="7"/>
      <c r="E2932" s="7"/>
      <c r="F2932" s="7"/>
    </row>
    <row r="2933" spans="1:6" ht="12.75" customHeight="1" x14ac:dyDescent="0.15">
      <c r="A2933" s="7" t="str">
        <f>IF(Agency_Program!A2945="","",Agency_Program!A2945)</f>
        <v/>
      </c>
      <c r="B2933" s="7" t="str">
        <f>IF(Agency_Program!B2945="","",Agency_Program!B2945)</f>
        <v/>
      </c>
      <c r="C2933" s="6" t="str">
        <f>IFERROR(VLOOKUP(Agency_Program!B2945,CES_Program!$B$15:$B$10000,1,FALSE),IF(ISBLANK(Agency_Program!B2945),"","Not currently enrolled in CESP"))</f>
        <v/>
      </c>
      <c r="D2933" s="7"/>
      <c r="E2933" s="7"/>
      <c r="F2933" s="7"/>
    </row>
    <row r="2934" spans="1:6" ht="12.75" customHeight="1" x14ac:dyDescent="0.15">
      <c r="A2934" s="7" t="str">
        <f>IF(Agency_Program!A2946="","",Agency_Program!A2946)</f>
        <v/>
      </c>
      <c r="B2934" s="7" t="str">
        <f>IF(Agency_Program!B2946="","",Agency_Program!B2946)</f>
        <v/>
      </c>
      <c r="C2934" s="6" t="str">
        <f>IFERROR(VLOOKUP(Agency_Program!B2946,CES_Program!$B$15:$B$10000,1,FALSE),IF(ISBLANK(Agency_Program!B2946),"","Not currently enrolled in CESP"))</f>
        <v/>
      </c>
      <c r="D2934" s="7"/>
      <c r="E2934" s="7"/>
      <c r="F2934" s="7"/>
    </row>
    <row r="2935" spans="1:6" ht="12.75" customHeight="1" x14ac:dyDescent="0.15">
      <c r="A2935" s="7" t="str">
        <f>IF(Agency_Program!A2947="","",Agency_Program!A2947)</f>
        <v/>
      </c>
      <c r="B2935" s="7" t="str">
        <f>IF(Agency_Program!B2947="","",Agency_Program!B2947)</f>
        <v/>
      </c>
      <c r="C2935" s="6" t="str">
        <f>IFERROR(VLOOKUP(Agency_Program!B2947,CES_Program!$B$15:$B$10000,1,FALSE),IF(ISBLANK(Agency_Program!B2947),"","Not currently enrolled in CESP"))</f>
        <v/>
      </c>
      <c r="D2935" s="7"/>
      <c r="E2935" s="7"/>
      <c r="F2935" s="7"/>
    </row>
    <row r="2936" spans="1:6" ht="12.75" customHeight="1" x14ac:dyDescent="0.15">
      <c r="A2936" s="7" t="str">
        <f>IF(Agency_Program!A2948="","",Agency_Program!A2948)</f>
        <v/>
      </c>
      <c r="B2936" s="7" t="str">
        <f>IF(Agency_Program!B2948="","",Agency_Program!B2948)</f>
        <v/>
      </c>
      <c r="C2936" s="6" t="str">
        <f>IFERROR(VLOOKUP(Agency_Program!B2948,CES_Program!$B$15:$B$10000,1,FALSE),IF(ISBLANK(Agency_Program!B2948),"","Not currently enrolled in CESP"))</f>
        <v/>
      </c>
      <c r="D2936" s="7"/>
      <c r="E2936" s="7"/>
      <c r="F2936" s="7"/>
    </row>
    <row r="2937" spans="1:6" ht="12.75" customHeight="1" x14ac:dyDescent="0.15">
      <c r="A2937" s="7" t="str">
        <f>IF(Agency_Program!A2949="","",Agency_Program!A2949)</f>
        <v/>
      </c>
      <c r="B2937" s="7" t="str">
        <f>IF(Agency_Program!B2949="","",Agency_Program!B2949)</f>
        <v/>
      </c>
      <c r="C2937" s="6" t="str">
        <f>IFERROR(VLOOKUP(Agency_Program!B2949,CES_Program!$B$15:$B$10000,1,FALSE),IF(ISBLANK(Agency_Program!B2949),"","Not currently enrolled in CESP"))</f>
        <v/>
      </c>
      <c r="D2937" s="7"/>
      <c r="E2937" s="7"/>
      <c r="F2937" s="7"/>
    </row>
    <row r="2938" spans="1:6" ht="12.75" customHeight="1" x14ac:dyDescent="0.15">
      <c r="A2938" s="7" t="str">
        <f>IF(Agency_Program!A2950="","",Agency_Program!A2950)</f>
        <v/>
      </c>
      <c r="B2938" s="7" t="str">
        <f>IF(Agency_Program!B2950="","",Agency_Program!B2950)</f>
        <v/>
      </c>
      <c r="C2938" s="6" t="str">
        <f>IFERROR(VLOOKUP(Agency_Program!B2950,CES_Program!$B$15:$B$10000,1,FALSE),IF(ISBLANK(Agency_Program!B2950),"","Not currently enrolled in CESP"))</f>
        <v/>
      </c>
      <c r="D2938" s="7"/>
      <c r="E2938" s="7"/>
      <c r="F2938" s="7"/>
    </row>
    <row r="2939" spans="1:6" ht="12.75" customHeight="1" x14ac:dyDescent="0.15">
      <c r="A2939" s="7" t="str">
        <f>IF(Agency_Program!A2951="","",Agency_Program!A2951)</f>
        <v/>
      </c>
      <c r="B2939" s="7" t="str">
        <f>IF(Agency_Program!B2951="","",Agency_Program!B2951)</f>
        <v/>
      </c>
      <c r="C2939" s="6" t="str">
        <f>IFERROR(VLOOKUP(Agency_Program!B2951,CES_Program!$B$15:$B$10000,1,FALSE),IF(ISBLANK(Agency_Program!B2951),"","Not currently enrolled in CESP"))</f>
        <v/>
      </c>
      <c r="D2939" s="7"/>
      <c r="E2939" s="7"/>
      <c r="F2939" s="7"/>
    </row>
    <row r="2940" spans="1:6" ht="12.75" customHeight="1" x14ac:dyDescent="0.15">
      <c r="A2940" s="7" t="str">
        <f>IF(Agency_Program!A2952="","",Agency_Program!A2952)</f>
        <v/>
      </c>
      <c r="B2940" s="7" t="str">
        <f>IF(Agency_Program!B2952="","",Agency_Program!B2952)</f>
        <v/>
      </c>
      <c r="C2940" s="6" t="str">
        <f>IFERROR(VLOOKUP(Agency_Program!B2952,CES_Program!$B$15:$B$10000,1,FALSE),IF(ISBLANK(Agency_Program!B2952),"","Not currently enrolled in CESP"))</f>
        <v/>
      </c>
      <c r="D2940" s="7"/>
      <c r="E2940" s="7"/>
      <c r="F2940" s="7"/>
    </row>
    <row r="2941" spans="1:6" ht="12.75" customHeight="1" x14ac:dyDescent="0.15">
      <c r="A2941" s="7" t="str">
        <f>IF(Agency_Program!A2953="","",Agency_Program!A2953)</f>
        <v/>
      </c>
      <c r="B2941" s="7" t="str">
        <f>IF(Agency_Program!B2953="","",Agency_Program!B2953)</f>
        <v/>
      </c>
      <c r="C2941" s="6" t="str">
        <f>IFERROR(VLOOKUP(Agency_Program!B2953,CES_Program!$B$15:$B$10000,1,FALSE),IF(ISBLANK(Agency_Program!B2953),"","Not currently enrolled in CESP"))</f>
        <v/>
      </c>
      <c r="D2941" s="7"/>
      <c r="E2941" s="7"/>
      <c r="F2941" s="7"/>
    </row>
    <row r="2942" spans="1:6" ht="12.75" customHeight="1" x14ac:dyDescent="0.15">
      <c r="A2942" s="7" t="str">
        <f>IF(Agency_Program!A2954="","",Agency_Program!A2954)</f>
        <v/>
      </c>
      <c r="B2942" s="7" t="str">
        <f>IF(Agency_Program!B2954="","",Agency_Program!B2954)</f>
        <v/>
      </c>
      <c r="C2942" s="6" t="str">
        <f>IFERROR(VLOOKUP(Agency_Program!B2954,CES_Program!$B$15:$B$10000,1,FALSE),IF(ISBLANK(Agency_Program!B2954),"","Not currently enrolled in CESP"))</f>
        <v/>
      </c>
      <c r="D2942" s="7"/>
      <c r="E2942" s="7"/>
      <c r="F2942" s="7"/>
    </row>
    <row r="2943" spans="1:6" ht="12.75" customHeight="1" x14ac:dyDescent="0.15">
      <c r="A2943" s="7" t="str">
        <f>IF(Agency_Program!A2955="","",Agency_Program!A2955)</f>
        <v/>
      </c>
      <c r="B2943" s="7" t="str">
        <f>IF(Agency_Program!B2955="","",Agency_Program!B2955)</f>
        <v/>
      </c>
      <c r="C2943" s="6" t="str">
        <f>IFERROR(VLOOKUP(Agency_Program!B2955,CES_Program!$B$15:$B$10000,1,FALSE),IF(ISBLANK(Agency_Program!B2955),"","Not currently enrolled in CESP"))</f>
        <v/>
      </c>
      <c r="D2943" s="7"/>
      <c r="E2943" s="7"/>
      <c r="F2943" s="7"/>
    </row>
    <row r="2944" spans="1:6" ht="12.75" customHeight="1" x14ac:dyDescent="0.15">
      <c r="A2944" s="7" t="str">
        <f>IF(Agency_Program!A2956="","",Agency_Program!A2956)</f>
        <v/>
      </c>
      <c r="B2944" s="7" t="str">
        <f>IF(Agency_Program!B2956="","",Agency_Program!B2956)</f>
        <v/>
      </c>
      <c r="C2944" s="6" t="str">
        <f>IFERROR(VLOOKUP(Agency_Program!B2956,CES_Program!$B$15:$B$10000,1,FALSE),IF(ISBLANK(Agency_Program!B2956),"","Not currently enrolled in CESP"))</f>
        <v/>
      </c>
      <c r="D2944" s="7"/>
      <c r="E2944" s="7"/>
      <c r="F2944" s="7"/>
    </row>
    <row r="2945" spans="1:6" ht="12.75" customHeight="1" x14ac:dyDescent="0.15">
      <c r="A2945" s="7" t="str">
        <f>IF(Agency_Program!A2957="","",Agency_Program!A2957)</f>
        <v/>
      </c>
      <c r="B2945" s="7" t="str">
        <f>IF(Agency_Program!B2957="","",Agency_Program!B2957)</f>
        <v/>
      </c>
      <c r="C2945" s="6" t="str">
        <f>IFERROR(VLOOKUP(Agency_Program!B2957,CES_Program!$B$15:$B$10000,1,FALSE),IF(ISBLANK(Agency_Program!B2957),"","Not currently enrolled in CESP"))</f>
        <v/>
      </c>
      <c r="D2945" s="7"/>
      <c r="E2945" s="7"/>
      <c r="F2945" s="7"/>
    </row>
    <row r="2946" spans="1:6" ht="12.75" customHeight="1" x14ac:dyDescent="0.15">
      <c r="A2946" s="7" t="str">
        <f>IF(Agency_Program!A2958="","",Agency_Program!A2958)</f>
        <v/>
      </c>
      <c r="B2946" s="7" t="str">
        <f>IF(Agency_Program!B2958="","",Agency_Program!B2958)</f>
        <v/>
      </c>
      <c r="C2946" s="6" t="str">
        <f>IFERROR(VLOOKUP(Agency_Program!B2958,CES_Program!$B$15:$B$10000,1,FALSE),IF(ISBLANK(Agency_Program!B2958),"","Not currently enrolled in CESP"))</f>
        <v/>
      </c>
      <c r="D2946" s="7"/>
      <c r="E2946" s="7"/>
      <c r="F2946" s="7"/>
    </row>
    <row r="2947" spans="1:6" ht="12.75" customHeight="1" x14ac:dyDescent="0.15">
      <c r="A2947" s="7" t="str">
        <f>IF(Agency_Program!A2959="","",Agency_Program!A2959)</f>
        <v/>
      </c>
      <c r="B2947" s="7" t="str">
        <f>IF(Agency_Program!B2959="","",Agency_Program!B2959)</f>
        <v/>
      </c>
      <c r="C2947" s="6" t="str">
        <f>IFERROR(VLOOKUP(Agency_Program!B2959,CES_Program!$B$15:$B$10000,1,FALSE),IF(ISBLANK(Agency_Program!B2959),"","Not currently enrolled in CESP"))</f>
        <v/>
      </c>
      <c r="D2947" s="7"/>
      <c r="E2947" s="7"/>
      <c r="F2947" s="7"/>
    </row>
    <row r="2948" spans="1:6" ht="12.75" customHeight="1" x14ac:dyDescent="0.15">
      <c r="A2948" s="7" t="str">
        <f>IF(Agency_Program!A2960="","",Agency_Program!A2960)</f>
        <v/>
      </c>
      <c r="B2948" s="7" t="str">
        <f>IF(Agency_Program!B2960="","",Agency_Program!B2960)</f>
        <v/>
      </c>
      <c r="C2948" s="6" t="str">
        <f>IFERROR(VLOOKUP(Agency_Program!B2960,CES_Program!$B$15:$B$10000,1,FALSE),IF(ISBLANK(Agency_Program!B2960),"","Not currently enrolled in CESP"))</f>
        <v/>
      </c>
      <c r="D2948" s="7"/>
      <c r="E2948" s="7"/>
      <c r="F2948" s="7"/>
    </row>
    <row r="2949" spans="1:6" ht="12.75" customHeight="1" x14ac:dyDescent="0.15">
      <c r="A2949" s="7" t="str">
        <f>IF(Agency_Program!A2961="","",Agency_Program!A2961)</f>
        <v/>
      </c>
      <c r="B2949" s="7" t="str">
        <f>IF(Agency_Program!B2961="","",Agency_Program!B2961)</f>
        <v/>
      </c>
      <c r="C2949" s="6" t="str">
        <f>IFERROR(VLOOKUP(Agency_Program!B2961,CES_Program!$B$15:$B$10000,1,FALSE),IF(ISBLANK(Agency_Program!B2961),"","Not currently enrolled in CESP"))</f>
        <v/>
      </c>
      <c r="D2949" s="7"/>
      <c r="E2949" s="7"/>
      <c r="F2949" s="7"/>
    </row>
    <row r="2950" spans="1:6" ht="12.75" customHeight="1" x14ac:dyDescent="0.15">
      <c r="A2950" s="7" t="str">
        <f>IF(Agency_Program!A2962="","",Agency_Program!A2962)</f>
        <v/>
      </c>
      <c r="B2950" s="7" t="str">
        <f>IF(Agency_Program!B2962="","",Agency_Program!B2962)</f>
        <v/>
      </c>
      <c r="C2950" s="6" t="str">
        <f>IFERROR(VLOOKUP(Agency_Program!B2962,CES_Program!$B$15:$B$10000,1,FALSE),IF(ISBLANK(Agency_Program!B2962),"","Not currently enrolled in CESP"))</f>
        <v/>
      </c>
      <c r="D2950" s="7"/>
      <c r="E2950" s="7"/>
      <c r="F2950" s="7"/>
    </row>
    <row r="2951" spans="1:6" ht="12.75" customHeight="1" x14ac:dyDescent="0.15">
      <c r="A2951" s="7" t="str">
        <f>IF(Agency_Program!A2963="","",Agency_Program!A2963)</f>
        <v/>
      </c>
      <c r="B2951" s="7" t="str">
        <f>IF(Agency_Program!B2963="","",Agency_Program!B2963)</f>
        <v/>
      </c>
      <c r="C2951" s="6" t="str">
        <f>IFERROR(VLOOKUP(Agency_Program!B2963,CES_Program!$B$15:$B$10000,1,FALSE),IF(ISBLANK(Agency_Program!B2963),"","Not currently enrolled in CESP"))</f>
        <v/>
      </c>
      <c r="D2951" s="7"/>
      <c r="E2951" s="7"/>
      <c r="F2951" s="7"/>
    </row>
    <row r="2952" spans="1:6" ht="12.75" customHeight="1" x14ac:dyDescent="0.15">
      <c r="A2952" s="7" t="str">
        <f>IF(Agency_Program!A2964="","",Agency_Program!A2964)</f>
        <v/>
      </c>
      <c r="B2952" s="7" t="str">
        <f>IF(Agency_Program!B2964="","",Agency_Program!B2964)</f>
        <v/>
      </c>
      <c r="C2952" s="6" t="str">
        <f>IFERROR(VLOOKUP(Agency_Program!B2964,CES_Program!$B$15:$B$10000,1,FALSE),IF(ISBLANK(Agency_Program!B2964),"","Not currently enrolled in CESP"))</f>
        <v/>
      </c>
      <c r="D2952" s="7"/>
      <c r="E2952" s="7"/>
      <c r="F2952" s="7"/>
    </row>
    <row r="2953" spans="1:6" ht="12.75" customHeight="1" x14ac:dyDescent="0.15">
      <c r="A2953" s="7" t="str">
        <f>IF(Agency_Program!A2965="","",Agency_Program!A2965)</f>
        <v/>
      </c>
      <c r="B2953" s="7" t="str">
        <f>IF(Agency_Program!B2965="","",Agency_Program!B2965)</f>
        <v/>
      </c>
      <c r="C2953" s="6" t="str">
        <f>IFERROR(VLOOKUP(Agency_Program!B2965,CES_Program!$B$15:$B$10000,1,FALSE),IF(ISBLANK(Agency_Program!B2965),"","Not currently enrolled in CESP"))</f>
        <v/>
      </c>
      <c r="D2953" s="7"/>
      <c r="E2953" s="7"/>
      <c r="F2953" s="7"/>
    </row>
    <row r="2954" spans="1:6" ht="12.75" customHeight="1" x14ac:dyDescent="0.15">
      <c r="A2954" s="7" t="str">
        <f>IF(Agency_Program!A2966="","",Agency_Program!A2966)</f>
        <v/>
      </c>
      <c r="B2954" s="7" t="str">
        <f>IF(Agency_Program!B2966="","",Agency_Program!B2966)</f>
        <v/>
      </c>
      <c r="C2954" s="6" t="str">
        <f>IFERROR(VLOOKUP(Agency_Program!B2966,CES_Program!$B$15:$B$10000,1,FALSE),IF(ISBLANK(Agency_Program!B2966),"","Not currently enrolled in CESP"))</f>
        <v/>
      </c>
      <c r="D2954" s="7"/>
      <c r="E2954" s="7"/>
      <c r="F2954" s="7"/>
    </row>
    <row r="2955" spans="1:6" ht="12.75" customHeight="1" x14ac:dyDescent="0.15">
      <c r="A2955" s="7" t="str">
        <f>IF(Agency_Program!A2967="","",Agency_Program!A2967)</f>
        <v/>
      </c>
      <c r="B2955" s="7" t="str">
        <f>IF(Agency_Program!B2967="","",Agency_Program!B2967)</f>
        <v/>
      </c>
      <c r="C2955" s="6" t="str">
        <f>IFERROR(VLOOKUP(Agency_Program!B2967,CES_Program!$B$15:$B$10000,1,FALSE),IF(ISBLANK(Agency_Program!B2967),"","Not currently enrolled in CESP"))</f>
        <v/>
      </c>
      <c r="D2955" s="7"/>
      <c r="E2955" s="7"/>
      <c r="F2955" s="7"/>
    </row>
    <row r="2956" spans="1:6" ht="12.75" customHeight="1" x14ac:dyDescent="0.15">
      <c r="A2956" s="7" t="str">
        <f>IF(Agency_Program!A2968="","",Agency_Program!A2968)</f>
        <v/>
      </c>
      <c r="B2956" s="7" t="str">
        <f>IF(Agency_Program!B2968="","",Agency_Program!B2968)</f>
        <v/>
      </c>
      <c r="C2956" s="6" t="str">
        <f>IFERROR(VLOOKUP(Agency_Program!B2968,CES_Program!$B$15:$B$10000,1,FALSE),IF(ISBLANK(Agency_Program!B2968),"","Not currently enrolled in CESP"))</f>
        <v/>
      </c>
      <c r="D2956" s="7"/>
      <c r="E2956" s="7"/>
      <c r="F2956" s="7"/>
    </row>
    <row r="2957" spans="1:6" ht="12.75" customHeight="1" x14ac:dyDescent="0.15">
      <c r="A2957" s="7" t="str">
        <f>IF(Agency_Program!A2969="","",Agency_Program!A2969)</f>
        <v/>
      </c>
      <c r="B2957" s="7" t="str">
        <f>IF(Agency_Program!B2969="","",Agency_Program!B2969)</f>
        <v/>
      </c>
      <c r="C2957" s="6" t="str">
        <f>IFERROR(VLOOKUP(Agency_Program!B2969,CES_Program!$B$15:$B$10000,1,FALSE),IF(ISBLANK(Agency_Program!B2969),"","Not currently enrolled in CESP"))</f>
        <v/>
      </c>
      <c r="D2957" s="7"/>
      <c r="E2957" s="7"/>
      <c r="F2957" s="7"/>
    </row>
    <row r="2958" spans="1:6" ht="12.75" customHeight="1" x14ac:dyDescent="0.15">
      <c r="A2958" s="7" t="str">
        <f>IF(Agency_Program!A2970="","",Agency_Program!A2970)</f>
        <v/>
      </c>
      <c r="B2958" s="7" t="str">
        <f>IF(Agency_Program!B2970="","",Agency_Program!B2970)</f>
        <v/>
      </c>
      <c r="C2958" s="6" t="str">
        <f>IFERROR(VLOOKUP(Agency_Program!B2970,CES_Program!$B$15:$B$10000,1,FALSE),IF(ISBLANK(Agency_Program!B2970),"","Not currently enrolled in CESP"))</f>
        <v/>
      </c>
      <c r="D2958" s="7"/>
      <c r="E2958" s="7"/>
      <c r="F2958" s="7"/>
    </row>
    <row r="2959" spans="1:6" ht="12.75" customHeight="1" x14ac:dyDescent="0.15">
      <c r="A2959" s="7" t="str">
        <f>IF(Agency_Program!A2971="","",Agency_Program!A2971)</f>
        <v/>
      </c>
      <c r="B2959" s="7" t="str">
        <f>IF(Agency_Program!B2971="","",Agency_Program!B2971)</f>
        <v/>
      </c>
      <c r="C2959" s="6" t="str">
        <f>IFERROR(VLOOKUP(Agency_Program!B2971,CES_Program!$B$15:$B$10000,1,FALSE),IF(ISBLANK(Agency_Program!B2971),"","Not currently enrolled in CESP"))</f>
        <v/>
      </c>
      <c r="D2959" s="7"/>
      <c r="E2959" s="7"/>
      <c r="F2959" s="7"/>
    </row>
    <row r="2960" spans="1:6" ht="12.75" customHeight="1" x14ac:dyDescent="0.15">
      <c r="A2960" s="7" t="str">
        <f>IF(Agency_Program!A2972="","",Agency_Program!A2972)</f>
        <v/>
      </c>
      <c r="B2960" s="7" t="str">
        <f>IF(Agency_Program!B2972="","",Agency_Program!B2972)</f>
        <v/>
      </c>
      <c r="C2960" s="6" t="str">
        <f>IFERROR(VLOOKUP(Agency_Program!B2972,CES_Program!$B$15:$B$10000,1,FALSE),IF(ISBLANK(Agency_Program!B2972),"","Not currently enrolled in CESP"))</f>
        <v/>
      </c>
      <c r="D2960" s="7"/>
      <c r="E2960" s="7"/>
      <c r="F2960" s="7"/>
    </row>
    <row r="2961" spans="1:6" ht="12.75" customHeight="1" x14ac:dyDescent="0.15">
      <c r="A2961" s="7" t="str">
        <f>IF(Agency_Program!A2973="","",Agency_Program!A2973)</f>
        <v/>
      </c>
      <c r="B2961" s="7" t="str">
        <f>IF(Agency_Program!B2973="","",Agency_Program!B2973)</f>
        <v/>
      </c>
      <c r="C2961" s="6" t="str">
        <f>IFERROR(VLOOKUP(Agency_Program!B2973,CES_Program!$B$15:$B$10000,1,FALSE),IF(ISBLANK(Agency_Program!B2973),"","Not currently enrolled in CESP"))</f>
        <v/>
      </c>
      <c r="D2961" s="7"/>
      <c r="E2961" s="7"/>
      <c r="F2961" s="7"/>
    </row>
    <row r="2962" spans="1:6" ht="12.75" customHeight="1" x14ac:dyDescent="0.15">
      <c r="A2962" s="7" t="str">
        <f>IF(Agency_Program!A2974="","",Agency_Program!A2974)</f>
        <v/>
      </c>
      <c r="B2962" s="7" t="str">
        <f>IF(Agency_Program!B2974="","",Agency_Program!B2974)</f>
        <v/>
      </c>
      <c r="C2962" s="6" t="str">
        <f>IFERROR(VLOOKUP(Agency_Program!B2974,CES_Program!$B$15:$B$10000,1,FALSE),IF(ISBLANK(Agency_Program!B2974),"","Not currently enrolled in CESP"))</f>
        <v/>
      </c>
      <c r="D2962" s="7"/>
      <c r="E2962" s="7"/>
      <c r="F2962" s="7"/>
    </row>
    <row r="2963" spans="1:6" ht="12.75" customHeight="1" x14ac:dyDescent="0.15">
      <c r="A2963" s="7" t="str">
        <f>IF(Agency_Program!A2975="","",Agency_Program!A2975)</f>
        <v/>
      </c>
      <c r="B2963" s="7" t="str">
        <f>IF(Agency_Program!B2975="","",Agency_Program!B2975)</f>
        <v/>
      </c>
      <c r="C2963" s="6" t="str">
        <f>IFERROR(VLOOKUP(Agency_Program!B2975,CES_Program!$B$15:$B$10000,1,FALSE),IF(ISBLANK(Agency_Program!B2975),"","Not currently enrolled in CESP"))</f>
        <v/>
      </c>
      <c r="D2963" s="7"/>
      <c r="E2963" s="7"/>
      <c r="F2963" s="7"/>
    </row>
    <row r="2964" spans="1:6" ht="12.75" customHeight="1" x14ac:dyDescent="0.15">
      <c r="A2964" s="7" t="str">
        <f>IF(Agency_Program!A2976="","",Agency_Program!A2976)</f>
        <v/>
      </c>
      <c r="B2964" s="7" t="str">
        <f>IF(Agency_Program!B2976="","",Agency_Program!B2976)</f>
        <v/>
      </c>
      <c r="C2964" s="6" t="str">
        <f>IFERROR(VLOOKUP(Agency_Program!B2976,CES_Program!$B$15:$B$10000,1,FALSE),IF(ISBLANK(Agency_Program!B2976),"","Not currently enrolled in CESP"))</f>
        <v/>
      </c>
      <c r="D2964" s="7"/>
      <c r="E2964" s="7"/>
      <c r="F2964" s="7"/>
    </row>
    <row r="2965" spans="1:6" ht="12.75" customHeight="1" x14ac:dyDescent="0.15">
      <c r="A2965" s="7" t="str">
        <f>IF(Agency_Program!A2977="","",Agency_Program!A2977)</f>
        <v/>
      </c>
      <c r="B2965" s="7" t="str">
        <f>IF(Agency_Program!B2977="","",Agency_Program!B2977)</f>
        <v/>
      </c>
      <c r="C2965" s="6" t="str">
        <f>IFERROR(VLOOKUP(Agency_Program!B2977,CES_Program!$B$15:$B$10000,1,FALSE),IF(ISBLANK(Agency_Program!B2977),"","Not currently enrolled in CESP"))</f>
        <v/>
      </c>
      <c r="D2965" s="7"/>
      <c r="E2965" s="7"/>
      <c r="F2965" s="7"/>
    </row>
    <row r="2966" spans="1:6" ht="12.75" customHeight="1" x14ac:dyDescent="0.15">
      <c r="A2966" s="7" t="str">
        <f>IF(Agency_Program!A2978="","",Agency_Program!A2978)</f>
        <v/>
      </c>
      <c r="B2966" s="7" t="str">
        <f>IF(Agency_Program!B2978="","",Agency_Program!B2978)</f>
        <v/>
      </c>
      <c r="C2966" s="6" t="str">
        <f>IFERROR(VLOOKUP(Agency_Program!B2978,CES_Program!$B$15:$B$10000,1,FALSE),IF(ISBLANK(Agency_Program!B2978),"","Not currently enrolled in CESP"))</f>
        <v/>
      </c>
      <c r="D2966" s="7"/>
      <c r="E2966" s="7"/>
      <c r="F2966" s="7"/>
    </row>
    <row r="2967" spans="1:6" ht="12.75" customHeight="1" x14ac:dyDescent="0.15">
      <c r="A2967" s="7" t="str">
        <f>IF(Agency_Program!A2979="","",Agency_Program!A2979)</f>
        <v/>
      </c>
      <c r="B2967" s="7" t="str">
        <f>IF(Agency_Program!B2979="","",Agency_Program!B2979)</f>
        <v/>
      </c>
      <c r="C2967" s="6" t="str">
        <f>IFERROR(VLOOKUP(Agency_Program!B2979,CES_Program!$B$15:$B$10000,1,FALSE),IF(ISBLANK(Agency_Program!B2979),"","Not currently enrolled in CESP"))</f>
        <v/>
      </c>
      <c r="D2967" s="7"/>
      <c r="E2967" s="7"/>
      <c r="F2967" s="7"/>
    </row>
    <row r="2968" spans="1:6" ht="12.75" customHeight="1" x14ac:dyDescent="0.15">
      <c r="A2968" s="7" t="str">
        <f>IF(Agency_Program!A2980="","",Agency_Program!A2980)</f>
        <v/>
      </c>
      <c r="B2968" s="7" t="str">
        <f>IF(Agency_Program!B2980="","",Agency_Program!B2980)</f>
        <v/>
      </c>
      <c r="C2968" s="6" t="str">
        <f>IFERROR(VLOOKUP(Agency_Program!B2980,CES_Program!$B$15:$B$10000,1,FALSE),IF(ISBLANK(Agency_Program!B2980),"","Not currently enrolled in CESP"))</f>
        <v/>
      </c>
      <c r="D2968" s="7"/>
      <c r="E2968" s="7"/>
      <c r="F2968" s="7"/>
    </row>
    <row r="2969" spans="1:6" ht="12.75" customHeight="1" x14ac:dyDescent="0.15">
      <c r="A2969" s="7" t="str">
        <f>IF(Agency_Program!A2981="","",Agency_Program!A2981)</f>
        <v/>
      </c>
      <c r="B2969" s="7" t="str">
        <f>IF(Agency_Program!B2981="","",Agency_Program!B2981)</f>
        <v/>
      </c>
      <c r="C2969" s="6" t="str">
        <f>IFERROR(VLOOKUP(Agency_Program!B2981,CES_Program!$B$15:$B$10000,1,FALSE),IF(ISBLANK(Agency_Program!B2981),"","Not currently enrolled in CESP"))</f>
        <v/>
      </c>
      <c r="D2969" s="7"/>
      <c r="E2969" s="7"/>
      <c r="F2969" s="7"/>
    </row>
    <row r="2970" spans="1:6" ht="12.75" customHeight="1" x14ac:dyDescent="0.15">
      <c r="A2970" s="7" t="str">
        <f>IF(Agency_Program!A2982="","",Agency_Program!A2982)</f>
        <v/>
      </c>
      <c r="B2970" s="7" t="str">
        <f>IF(Agency_Program!B2982="","",Agency_Program!B2982)</f>
        <v/>
      </c>
      <c r="C2970" s="6" t="str">
        <f>IFERROR(VLOOKUP(Agency_Program!B2982,CES_Program!$B$15:$B$10000,1,FALSE),IF(ISBLANK(Agency_Program!B2982),"","Not currently enrolled in CESP"))</f>
        <v/>
      </c>
      <c r="D2970" s="7"/>
      <c r="E2970" s="7"/>
      <c r="F2970" s="7"/>
    </row>
    <row r="2971" spans="1:6" ht="12.75" customHeight="1" x14ac:dyDescent="0.15">
      <c r="A2971" s="7" t="str">
        <f>IF(Agency_Program!A2983="","",Agency_Program!A2983)</f>
        <v/>
      </c>
      <c r="B2971" s="7" t="str">
        <f>IF(Agency_Program!B2983="","",Agency_Program!B2983)</f>
        <v/>
      </c>
      <c r="C2971" s="6" t="str">
        <f>IFERROR(VLOOKUP(Agency_Program!B2983,CES_Program!$B$15:$B$10000,1,FALSE),IF(ISBLANK(Agency_Program!B2983),"","Not currently enrolled in CESP"))</f>
        <v/>
      </c>
      <c r="D2971" s="7"/>
      <c r="E2971" s="7"/>
      <c r="F2971" s="7"/>
    </row>
    <row r="2972" spans="1:6" ht="12.75" customHeight="1" x14ac:dyDescent="0.15">
      <c r="A2972" s="7" t="str">
        <f>IF(Agency_Program!A2984="","",Agency_Program!A2984)</f>
        <v/>
      </c>
      <c r="B2972" s="7" t="str">
        <f>IF(Agency_Program!B2984="","",Agency_Program!B2984)</f>
        <v/>
      </c>
      <c r="C2972" s="6" t="str">
        <f>IFERROR(VLOOKUP(Agency_Program!B2984,CES_Program!$B$15:$B$10000,1,FALSE),IF(ISBLANK(Agency_Program!B2984),"","Not currently enrolled in CESP"))</f>
        <v/>
      </c>
      <c r="D2972" s="7"/>
      <c r="E2972" s="7"/>
      <c r="F2972" s="7"/>
    </row>
    <row r="2973" spans="1:6" ht="12.75" customHeight="1" x14ac:dyDescent="0.15">
      <c r="A2973" s="7" t="str">
        <f>IF(Agency_Program!A2985="","",Agency_Program!A2985)</f>
        <v/>
      </c>
      <c r="B2973" s="7" t="str">
        <f>IF(Agency_Program!B2985="","",Agency_Program!B2985)</f>
        <v/>
      </c>
      <c r="C2973" s="6" t="str">
        <f>IFERROR(VLOOKUP(Agency_Program!B2985,CES_Program!$B$15:$B$10000,1,FALSE),IF(ISBLANK(Agency_Program!B2985),"","Not currently enrolled in CESP"))</f>
        <v/>
      </c>
      <c r="D2973" s="7"/>
      <c r="E2973" s="7"/>
      <c r="F2973" s="7"/>
    </row>
    <row r="2974" spans="1:6" ht="12.75" customHeight="1" x14ac:dyDescent="0.15">
      <c r="A2974" s="7" t="str">
        <f>IF(Agency_Program!A2986="","",Agency_Program!A2986)</f>
        <v/>
      </c>
      <c r="B2974" s="7" t="str">
        <f>IF(Agency_Program!B2986="","",Agency_Program!B2986)</f>
        <v/>
      </c>
      <c r="C2974" s="6" t="str">
        <f>IFERROR(VLOOKUP(Agency_Program!B2986,CES_Program!$B$15:$B$10000,1,FALSE),IF(ISBLANK(Agency_Program!B2986),"","Not currently enrolled in CESP"))</f>
        <v/>
      </c>
      <c r="D2974" s="7"/>
      <c r="E2974" s="7"/>
      <c r="F2974" s="7"/>
    </row>
    <row r="2975" spans="1:6" ht="12.75" customHeight="1" x14ac:dyDescent="0.15">
      <c r="A2975" s="7" t="str">
        <f>IF(Agency_Program!A2987="","",Agency_Program!A2987)</f>
        <v/>
      </c>
      <c r="B2975" s="7" t="str">
        <f>IF(Agency_Program!B2987="","",Agency_Program!B2987)</f>
        <v/>
      </c>
      <c r="C2975" s="6" t="str">
        <f>IFERROR(VLOOKUP(Agency_Program!B2987,CES_Program!$B$15:$B$10000,1,FALSE),IF(ISBLANK(Agency_Program!B2987),"","Not currently enrolled in CESP"))</f>
        <v/>
      </c>
      <c r="D2975" s="7"/>
      <c r="E2975" s="7"/>
      <c r="F2975" s="7"/>
    </row>
    <row r="2976" spans="1:6" ht="12.75" customHeight="1" x14ac:dyDescent="0.15">
      <c r="A2976" s="7" t="str">
        <f>IF(Agency_Program!A2988="","",Agency_Program!A2988)</f>
        <v/>
      </c>
      <c r="B2976" s="7" t="str">
        <f>IF(Agency_Program!B2988="","",Agency_Program!B2988)</f>
        <v/>
      </c>
      <c r="C2976" s="6" t="str">
        <f>IFERROR(VLOOKUP(Agency_Program!B2988,CES_Program!$B$15:$B$10000,1,FALSE),IF(ISBLANK(Agency_Program!B2988),"","Not currently enrolled in CESP"))</f>
        <v/>
      </c>
      <c r="D2976" s="7"/>
      <c r="E2976" s="7"/>
      <c r="F2976" s="7"/>
    </row>
    <row r="2977" spans="1:6" ht="12.75" customHeight="1" x14ac:dyDescent="0.15">
      <c r="A2977" s="7" t="str">
        <f>IF(Agency_Program!A2989="","",Agency_Program!A2989)</f>
        <v/>
      </c>
      <c r="B2977" s="7" t="str">
        <f>IF(Agency_Program!B2989="","",Agency_Program!B2989)</f>
        <v/>
      </c>
      <c r="C2977" s="6" t="str">
        <f>IFERROR(VLOOKUP(Agency_Program!B2989,CES_Program!$B$15:$B$10000,1,FALSE),IF(ISBLANK(Agency_Program!B2989),"","Not currently enrolled in CESP"))</f>
        <v/>
      </c>
      <c r="D2977" s="7"/>
      <c r="E2977" s="7"/>
      <c r="F2977" s="7"/>
    </row>
    <row r="2978" spans="1:6" ht="12.75" customHeight="1" x14ac:dyDescent="0.15">
      <c r="A2978" s="7" t="str">
        <f>IF(Agency_Program!A2990="","",Agency_Program!A2990)</f>
        <v/>
      </c>
      <c r="B2978" s="7" t="str">
        <f>IF(Agency_Program!B2990="","",Agency_Program!B2990)</f>
        <v/>
      </c>
      <c r="C2978" s="6" t="str">
        <f>IFERROR(VLOOKUP(Agency_Program!B2990,CES_Program!$B$15:$B$10000,1,FALSE),IF(ISBLANK(Agency_Program!B2990),"","Not currently enrolled in CESP"))</f>
        <v/>
      </c>
      <c r="D2978" s="7"/>
      <c r="E2978" s="7"/>
      <c r="F2978" s="7"/>
    </row>
    <row r="2979" spans="1:6" ht="12.75" customHeight="1" x14ac:dyDescent="0.15">
      <c r="A2979" s="7" t="str">
        <f>IF(Agency_Program!A2991="","",Agency_Program!A2991)</f>
        <v/>
      </c>
      <c r="B2979" s="7" t="str">
        <f>IF(Agency_Program!B2991="","",Agency_Program!B2991)</f>
        <v/>
      </c>
      <c r="C2979" s="6" t="str">
        <f>IFERROR(VLOOKUP(Agency_Program!B2991,CES_Program!$B$15:$B$10000,1,FALSE),IF(ISBLANK(Agency_Program!B2991),"","Not currently enrolled in CESP"))</f>
        <v/>
      </c>
      <c r="D2979" s="7"/>
      <c r="E2979" s="7"/>
      <c r="F2979" s="7"/>
    </row>
    <row r="2980" spans="1:6" ht="12.75" customHeight="1" x14ac:dyDescent="0.15">
      <c r="A2980" s="7" t="str">
        <f>IF(Agency_Program!A2992="","",Agency_Program!A2992)</f>
        <v/>
      </c>
      <c r="B2980" s="7" t="str">
        <f>IF(Agency_Program!B2992="","",Agency_Program!B2992)</f>
        <v/>
      </c>
      <c r="C2980" s="6" t="str">
        <f>IFERROR(VLOOKUP(Agency_Program!B2992,CES_Program!$B$15:$B$10000,1,FALSE),IF(ISBLANK(Agency_Program!B2992),"","Not currently enrolled in CESP"))</f>
        <v/>
      </c>
      <c r="D2980" s="7"/>
      <c r="E2980" s="7"/>
      <c r="F2980" s="7"/>
    </row>
    <row r="2981" spans="1:6" ht="12.75" customHeight="1" x14ac:dyDescent="0.15">
      <c r="A2981" s="7" t="str">
        <f>IF(Agency_Program!A2993="","",Agency_Program!A2993)</f>
        <v/>
      </c>
      <c r="B2981" s="7" t="str">
        <f>IF(Agency_Program!B2993="","",Agency_Program!B2993)</f>
        <v/>
      </c>
      <c r="C2981" s="6" t="str">
        <f>IFERROR(VLOOKUP(Agency_Program!B2993,CES_Program!$B$15:$B$10000,1,FALSE),IF(ISBLANK(Agency_Program!B2993),"","Not currently enrolled in CESP"))</f>
        <v/>
      </c>
      <c r="D2981" s="7"/>
      <c r="E2981" s="7"/>
      <c r="F2981" s="7"/>
    </row>
    <row r="2982" spans="1:6" ht="12.75" customHeight="1" x14ac:dyDescent="0.15">
      <c r="A2982" s="7" t="str">
        <f>IF(Agency_Program!A2994="","",Agency_Program!A2994)</f>
        <v/>
      </c>
      <c r="B2982" s="7" t="str">
        <f>IF(Agency_Program!B2994="","",Agency_Program!B2994)</f>
        <v/>
      </c>
      <c r="C2982" s="6" t="str">
        <f>IFERROR(VLOOKUP(Agency_Program!B2994,CES_Program!$B$15:$B$10000,1,FALSE),IF(ISBLANK(Agency_Program!B2994),"","Not currently enrolled in CESP"))</f>
        <v/>
      </c>
      <c r="D2982" s="7"/>
      <c r="E2982" s="7"/>
      <c r="F2982" s="7"/>
    </row>
    <row r="2983" spans="1:6" ht="12.75" customHeight="1" x14ac:dyDescent="0.15">
      <c r="A2983" s="7" t="str">
        <f>IF(Agency_Program!A2995="","",Agency_Program!A2995)</f>
        <v/>
      </c>
      <c r="B2983" s="7" t="str">
        <f>IF(Agency_Program!B2995="","",Agency_Program!B2995)</f>
        <v/>
      </c>
      <c r="C2983" s="6" t="str">
        <f>IFERROR(VLOOKUP(Agency_Program!B2995,CES_Program!$B$15:$B$10000,1,FALSE),IF(ISBLANK(Agency_Program!B2995),"","Not currently enrolled in CESP"))</f>
        <v/>
      </c>
      <c r="D2983" s="7"/>
      <c r="E2983" s="7"/>
      <c r="F2983" s="7"/>
    </row>
    <row r="2984" spans="1:6" ht="12.75" customHeight="1" x14ac:dyDescent="0.15">
      <c r="A2984" s="7" t="str">
        <f>IF(Agency_Program!A2996="","",Agency_Program!A2996)</f>
        <v/>
      </c>
      <c r="B2984" s="7" t="str">
        <f>IF(Agency_Program!B2996="","",Agency_Program!B2996)</f>
        <v/>
      </c>
      <c r="C2984" s="6" t="str">
        <f>IFERROR(VLOOKUP(Agency_Program!B2996,CES_Program!$B$15:$B$10000,1,FALSE),IF(ISBLANK(Agency_Program!B2996),"","Not currently enrolled in CESP"))</f>
        <v/>
      </c>
      <c r="D2984" s="7"/>
      <c r="E2984" s="7"/>
      <c r="F2984" s="7"/>
    </row>
    <row r="2985" spans="1:6" ht="12.75" customHeight="1" x14ac:dyDescent="0.15">
      <c r="A2985" s="7" t="str">
        <f>IF(Agency_Program!A2997="","",Agency_Program!A2997)</f>
        <v/>
      </c>
      <c r="B2985" s="7" t="str">
        <f>IF(Agency_Program!B2997="","",Agency_Program!B2997)</f>
        <v/>
      </c>
      <c r="C2985" s="6" t="str">
        <f>IFERROR(VLOOKUP(Agency_Program!B2997,CES_Program!$B$15:$B$10000,1,FALSE),IF(ISBLANK(Agency_Program!B2997),"","Not currently enrolled in CESP"))</f>
        <v/>
      </c>
      <c r="D2985" s="7"/>
      <c r="E2985" s="7"/>
      <c r="F2985" s="7"/>
    </row>
    <row r="2986" spans="1:6" ht="12.75" customHeight="1" x14ac:dyDescent="0.15">
      <c r="A2986" s="7" t="str">
        <f>IF(Agency_Program!A2998="","",Agency_Program!A2998)</f>
        <v/>
      </c>
      <c r="B2986" s="7" t="str">
        <f>IF(Agency_Program!B2998="","",Agency_Program!B2998)</f>
        <v/>
      </c>
      <c r="C2986" s="6" t="str">
        <f>IFERROR(VLOOKUP(Agency_Program!B2998,CES_Program!$B$15:$B$10000,1,FALSE),IF(ISBLANK(Agency_Program!B2998),"","Not currently enrolled in CESP"))</f>
        <v/>
      </c>
      <c r="D2986" s="7"/>
      <c r="E2986" s="7"/>
      <c r="F2986" s="7"/>
    </row>
    <row r="2987" spans="1:6" ht="12.75" customHeight="1" x14ac:dyDescent="0.15">
      <c r="A2987" s="7" t="str">
        <f>IF(Agency_Program!A2999="","",Agency_Program!A2999)</f>
        <v/>
      </c>
      <c r="B2987" s="7" t="str">
        <f>IF(Agency_Program!B2999="","",Agency_Program!B2999)</f>
        <v/>
      </c>
      <c r="C2987" s="6" t="str">
        <f>IFERROR(VLOOKUP(Agency_Program!B2999,CES_Program!$B$15:$B$10000,1,FALSE),IF(ISBLANK(Agency_Program!B2999),"","Not currently enrolled in CESP"))</f>
        <v/>
      </c>
      <c r="D2987" s="7"/>
      <c r="E2987" s="7"/>
      <c r="F2987" s="7"/>
    </row>
    <row r="2988" spans="1:6" ht="12.75" customHeight="1" x14ac:dyDescent="0.15">
      <c r="A2988" s="7" t="str">
        <f>IF(Agency_Program!A3000="","",Agency_Program!A3000)</f>
        <v/>
      </c>
      <c r="B2988" s="7" t="str">
        <f>IF(Agency_Program!B3000="","",Agency_Program!B3000)</f>
        <v/>
      </c>
      <c r="C2988" s="6" t="str">
        <f>IFERROR(VLOOKUP(Agency_Program!B3000,CES_Program!$B$15:$B$10000,1,FALSE),IF(ISBLANK(Agency_Program!B3000),"","Not currently enrolled in CESP"))</f>
        <v/>
      </c>
      <c r="D2988" s="7"/>
      <c r="E2988" s="7"/>
      <c r="F2988" s="7"/>
    </row>
    <row r="2989" spans="1:6" ht="12.75" customHeight="1" x14ac:dyDescent="0.15">
      <c r="A2989" s="7" t="str">
        <f>IF(Agency_Program!A3001="","",Agency_Program!A3001)</f>
        <v/>
      </c>
      <c r="B2989" s="7" t="str">
        <f>IF(Agency_Program!B3001="","",Agency_Program!B3001)</f>
        <v/>
      </c>
      <c r="C2989" s="6" t="str">
        <f>IFERROR(VLOOKUP(Agency_Program!B3001,CES_Program!$B$15:$B$10000,1,FALSE),IF(ISBLANK(Agency_Program!B3001),"","Not currently enrolled in CESP"))</f>
        <v/>
      </c>
      <c r="D2989" s="7"/>
      <c r="E2989" s="7"/>
      <c r="F2989" s="7"/>
    </row>
    <row r="2990" spans="1:6" ht="12.75" customHeight="1" x14ac:dyDescent="0.15">
      <c r="A2990" s="7" t="str">
        <f>IF(Agency_Program!A3002="","",Agency_Program!A3002)</f>
        <v/>
      </c>
      <c r="B2990" s="7" t="str">
        <f>IF(Agency_Program!B3002="","",Agency_Program!B3002)</f>
        <v/>
      </c>
      <c r="C2990" s="6" t="str">
        <f>IFERROR(VLOOKUP(Agency_Program!B3002,CES_Program!$B$15:$B$10000,1,FALSE),IF(ISBLANK(Agency_Program!B3002),"","Not currently enrolled in CESP"))</f>
        <v/>
      </c>
      <c r="D2990" s="7"/>
      <c r="E2990" s="7"/>
      <c r="F2990" s="7"/>
    </row>
    <row r="2991" spans="1:6" ht="12.75" customHeight="1" x14ac:dyDescent="0.15">
      <c r="A2991" s="7" t="str">
        <f>IF(Agency_Program!A3003="","",Agency_Program!A3003)</f>
        <v/>
      </c>
      <c r="B2991" s="7" t="str">
        <f>IF(Agency_Program!B3003="","",Agency_Program!B3003)</f>
        <v/>
      </c>
      <c r="C2991" s="6" t="str">
        <f>IFERROR(VLOOKUP(Agency_Program!B3003,CES_Program!$B$15:$B$10000,1,FALSE),IF(ISBLANK(Agency_Program!B3003),"","Not currently enrolled in CESP"))</f>
        <v/>
      </c>
      <c r="D2991" s="7"/>
      <c r="E2991" s="7"/>
      <c r="F2991" s="7"/>
    </row>
    <row r="2992" spans="1:6" ht="12.75" customHeight="1" x14ac:dyDescent="0.15">
      <c r="A2992" s="7" t="str">
        <f>IF(Agency_Program!A3004="","",Agency_Program!A3004)</f>
        <v/>
      </c>
      <c r="B2992" s="7" t="str">
        <f>IF(Agency_Program!B3004="","",Agency_Program!B3004)</f>
        <v/>
      </c>
      <c r="C2992" s="6" t="str">
        <f>IFERROR(VLOOKUP(Agency_Program!B3004,CES_Program!$B$15:$B$10000,1,FALSE),IF(ISBLANK(Agency_Program!B3004),"","Not currently enrolled in CESP"))</f>
        <v/>
      </c>
      <c r="D2992" s="7"/>
      <c r="E2992" s="7"/>
      <c r="F2992" s="7"/>
    </row>
    <row r="2993" spans="1:6" ht="12.75" customHeight="1" x14ac:dyDescent="0.15">
      <c r="A2993" s="7" t="str">
        <f>IF(Agency_Program!A3005="","",Agency_Program!A3005)</f>
        <v/>
      </c>
      <c r="B2993" s="7" t="str">
        <f>IF(Agency_Program!B3005="","",Agency_Program!B3005)</f>
        <v/>
      </c>
      <c r="C2993" s="6" t="str">
        <f>IFERROR(VLOOKUP(Agency_Program!B3005,CES_Program!$B$15:$B$10000,1,FALSE),IF(ISBLANK(Agency_Program!B3005),"","Not currently enrolled in CESP"))</f>
        <v/>
      </c>
      <c r="D2993" s="7"/>
      <c r="E2993" s="7"/>
      <c r="F2993" s="7"/>
    </row>
    <row r="2994" spans="1:6" ht="12.75" customHeight="1" x14ac:dyDescent="0.15">
      <c r="A2994" s="7" t="str">
        <f>IF(Agency_Program!A3006="","",Agency_Program!A3006)</f>
        <v/>
      </c>
      <c r="B2994" s="7" t="str">
        <f>IF(Agency_Program!B3006="","",Agency_Program!B3006)</f>
        <v/>
      </c>
      <c r="C2994" s="6" t="str">
        <f>IFERROR(VLOOKUP(Agency_Program!B3006,CES_Program!$B$15:$B$10000,1,FALSE),IF(ISBLANK(Agency_Program!B3006),"","Not currently enrolled in CESP"))</f>
        <v/>
      </c>
      <c r="D2994" s="7"/>
      <c r="E2994" s="7"/>
      <c r="F2994" s="7"/>
    </row>
    <row r="2995" spans="1:6" ht="12.75" customHeight="1" x14ac:dyDescent="0.15">
      <c r="A2995" s="7" t="str">
        <f>IF(Agency_Program!A3007="","",Agency_Program!A3007)</f>
        <v/>
      </c>
      <c r="B2995" s="7" t="str">
        <f>IF(Agency_Program!B3007="","",Agency_Program!B3007)</f>
        <v/>
      </c>
      <c r="C2995" s="6" t="str">
        <f>IFERROR(VLOOKUP(Agency_Program!B3007,CES_Program!$B$15:$B$10000,1,FALSE),IF(ISBLANK(Agency_Program!B3007),"","Not currently enrolled in CESP"))</f>
        <v/>
      </c>
      <c r="D2995" s="7"/>
      <c r="E2995" s="7"/>
      <c r="F2995" s="7"/>
    </row>
    <row r="2996" spans="1:6" ht="12.75" customHeight="1" x14ac:dyDescent="0.15">
      <c r="A2996" s="7" t="str">
        <f>IF(Agency_Program!A3008="","",Agency_Program!A3008)</f>
        <v/>
      </c>
      <c r="B2996" s="7" t="str">
        <f>IF(Agency_Program!B3008="","",Agency_Program!B3008)</f>
        <v/>
      </c>
      <c r="C2996" s="6" t="str">
        <f>IFERROR(VLOOKUP(Agency_Program!B3008,CES_Program!$B$15:$B$10000,1,FALSE),IF(ISBLANK(Agency_Program!B3008),"","Not currently enrolled in CESP"))</f>
        <v/>
      </c>
      <c r="D2996" s="7"/>
      <c r="E2996" s="7"/>
      <c r="F2996" s="7"/>
    </row>
    <row r="2997" spans="1:6" ht="12.75" customHeight="1" x14ac:dyDescent="0.15">
      <c r="A2997" s="7" t="str">
        <f>IF(Agency_Program!A3009="","",Agency_Program!A3009)</f>
        <v/>
      </c>
      <c r="B2997" s="7" t="str">
        <f>IF(Agency_Program!B3009="","",Agency_Program!B3009)</f>
        <v/>
      </c>
      <c r="C2997" s="6" t="str">
        <f>IFERROR(VLOOKUP(Agency_Program!B3009,CES_Program!$B$15:$B$10000,1,FALSE),IF(ISBLANK(Agency_Program!B3009),"","Not currently enrolled in CESP"))</f>
        <v/>
      </c>
      <c r="D2997" s="7"/>
      <c r="E2997" s="7"/>
      <c r="F2997" s="7"/>
    </row>
    <row r="2998" spans="1:6" ht="12.75" customHeight="1" x14ac:dyDescent="0.15">
      <c r="A2998" s="7" t="str">
        <f>IF(Agency_Program!A3010="","",Agency_Program!A3010)</f>
        <v/>
      </c>
      <c r="B2998" s="7" t="str">
        <f>IF(Agency_Program!B3010="","",Agency_Program!B3010)</f>
        <v/>
      </c>
      <c r="C2998" s="6" t="str">
        <f>IFERROR(VLOOKUP(Agency_Program!B3010,CES_Program!$B$15:$B$10000,1,FALSE),IF(ISBLANK(Agency_Program!B3010),"","Not currently enrolled in CESP"))</f>
        <v/>
      </c>
      <c r="D2998" s="7"/>
      <c r="E2998" s="7"/>
      <c r="F2998" s="7"/>
    </row>
    <row r="2999" spans="1:6" ht="12.75" customHeight="1" x14ac:dyDescent="0.15">
      <c r="A2999" s="7" t="str">
        <f>IF(Agency_Program!A3011="","",Agency_Program!A3011)</f>
        <v/>
      </c>
      <c r="B2999" s="7" t="str">
        <f>IF(Agency_Program!B3011="","",Agency_Program!B3011)</f>
        <v/>
      </c>
      <c r="C2999" s="6" t="str">
        <f>IFERROR(VLOOKUP(Agency_Program!B3011,CES_Program!$B$15:$B$10000,1,FALSE),IF(ISBLANK(Agency_Program!B3011),"","Not currently enrolled in CESP"))</f>
        <v/>
      </c>
      <c r="D2999" s="7"/>
      <c r="E2999" s="7"/>
      <c r="F2999" s="7"/>
    </row>
    <row r="3000" spans="1:6" ht="12.75" customHeight="1" x14ac:dyDescent="0.15">
      <c r="A3000" s="7" t="str">
        <f>IF(Agency_Program!A3012="","",Agency_Program!A3012)</f>
        <v/>
      </c>
      <c r="B3000" s="7" t="str">
        <f>IF(Agency_Program!B3012="","",Agency_Program!B3012)</f>
        <v/>
      </c>
      <c r="C3000" s="6" t="str">
        <f>IFERROR(VLOOKUP(Agency_Program!B3012,CES_Program!$B$15:$B$10000,1,FALSE),IF(ISBLANK(Agency_Program!B3012),"","Not currently enrolled in CESP"))</f>
        <v/>
      </c>
      <c r="D3000" s="7"/>
      <c r="E3000" s="7"/>
      <c r="F3000" s="7"/>
    </row>
    <row r="3001" spans="1:6" ht="12.75" customHeight="1" x14ac:dyDescent="0.15">
      <c r="A3001" s="7" t="str">
        <f>IF(Agency_Program!A3013="","",Agency_Program!A3013)</f>
        <v/>
      </c>
      <c r="B3001" s="7" t="str">
        <f>IF(Agency_Program!B3013="","",Agency_Program!B3013)</f>
        <v/>
      </c>
      <c r="C3001" s="6" t="str">
        <f>IFERROR(VLOOKUP(Agency_Program!B3013,CES_Program!$B$15:$B$10000,1,FALSE),IF(ISBLANK(Agency_Program!B3013),"","Not currently enrolled in CESP"))</f>
        <v/>
      </c>
      <c r="D3001" s="7"/>
      <c r="E3001" s="7"/>
      <c r="F3001" s="7"/>
    </row>
    <row r="3002" spans="1:6" ht="12.75" customHeight="1" x14ac:dyDescent="0.15">
      <c r="A3002" s="7" t="str">
        <f>IF(Agency_Program!A3014="","",Agency_Program!A3014)</f>
        <v/>
      </c>
      <c r="B3002" s="7" t="str">
        <f>IF(Agency_Program!B3014="","",Agency_Program!B3014)</f>
        <v/>
      </c>
      <c r="C3002" s="6" t="str">
        <f>IFERROR(VLOOKUP(Agency_Program!B3014,CES_Program!$B$15:$B$10000,1,FALSE),IF(ISBLANK(Agency_Program!B3014),"","Not currently enrolled in CESP"))</f>
        <v/>
      </c>
      <c r="D3002" s="7"/>
      <c r="E3002" s="7"/>
      <c r="F3002" s="7"/>
    </row>
    <row r="3003" spans="1:6" ht="12.75" customHeight="1" x14ac:dyDescent="0.15">
      <c r="A3003" s="7" t="str">
        <f>IF(Agency_Program!A3015="","",Agency_Program!A3015)</f>
        <v/>
      </c>
      <c r="B3003" s="7" t="str">
        <f>IF(Agency_Program!B3015="","",Agency_Program!B3015)</f>
        <v/>
      </c>
      <c r="C3003" s="6" t="str">
        <f>IFERROR(VLOOKUP(Agency_Program!B3015,CES_Program!$B$15:$B$10000,1,FALSE),IF(ISBLANK(Agency_Program!B3015),"","Not currently enrolled in CESP"))</f>
        <v/>
      </c>
      <c r="D3003" s="7"/>
      <c r="E3003" s="7"/>
      <c r="F3003" s="7"/>
    </row>
    <row r="3004" spans="1:6" ht="12.75" customHeight="1" x14ac:dyDescent="0.15">
      <c r="A3004" s="7" t="str">
        <f>IF(Agency_Program!A3016="","",Agency_Program!A3016)</f>
        <v/>
      </c>
      <c r="B3004" s="7" t="str">
        <f>IF(Agency_Program!B3016="","",Agency_Program!B3016)</f>
        <v/>
      </c>
      <c r="C3004" s="6" t="str">
        <f>IFERROR(VLOOKUP(Agency_Program!B3016,CES_Program!$B$15:$B$10000,1,FALSE),IF(ISBLANK(Agency_Program!B3016),"","Not currently enrolled in CESP"))</f>
        <v/>
      </c>
      <c r="D3004" s="7"/>
      <c r="E3004" s="7"/>
      <c r="F3004" s="7"/>
    </row>
    <row r="3005" spans="1:6" ht="12.75" customHeight="1" x14ac:dyDescent="0.15">
      <c r="A3005" s="7" t="str">
        <f>IF(Agency_Program!A3017="","",Agency_Program!A3017)</f>
        <v/>
      </c>
      <c r="B3005" s="7" t="str">
        <f>IF(Agency_Program!B3017="","",Agency_Program!B3017)</f>
        <v/>
      </c>
      <c r="C3005" s="6" t="str">
        <f>IFERROR(VLOOKUP(Agency_Program!B3017,CES_Program!$B$15:$B$10000,1,FALSE),IF(ISBLANK(Agency_Program!B3017),"","Not currently enrolled in CESP"))</f>
        <v/>
      </c>
      <c r="D3005" s="7"/>
      <c r="E3005" s="7"/>
      <c r="F3005" s="7"/>
    </row>
    <row r="3006" spans="1:6" ht="12.75" customHeight="1" x14ac:dyDescent="0.15">
      <c r="A3006" s="7" t="str">
        <f>IF(Agency_Program!A3018="","",Agency_Program!A3018)</f>
        <v/>
      </c>
      <c r="B3006" s="7" t="str">
        <f>IF(Agency_Program!B3018="","",Agency_Program!B3018)</f>
        <v/>
      </c>
      <c r="C3006" s="6" t="str">
        <f>IFERROR(VLOOKUP(Agency_Program!B3018,CES_Program!$B$15:$B$10000,1,FALSE),IF(ISBLANK(Agency_Program!B3018),"","Not currently enrolled in CESP"))</f>
        <v/>
      </c>
      <c r="D3006" s="7"/>
      <c r="E3006" s="7"/>
      <c r="F3006" s="7"/>
    </row>
    <row r="3007" spans="1:6" ht="12.75" customHeight="1" x14ac:dyDescent="0.15">
      <c r="A3007" s="7" t="str">
        <f>IF(Agency_Program!A3019="","",Agency_Program!A3019)</f>
        <v/>
      </c>
      <c r="B3007" s="7" t="str">
        <f>IF(Agency_Program!B3019="","",Agency_Program!B3019)</f>
        <v/>
      </c>
      <c r="C3007" s="6" t="str">
        <f>IFERROR(VLOOKUP(Agency_Program!B3019,CES_Program!$B$15:$B$10000,1,FALSE),IF(ISBLANK(Agency_Program!B3019),"","Not currently enrolled in CESP"))</f>
        <v/>
      </c>
      <c r="D3007" s="7"/>
      <c r="E3007" s="7"/>
      <c r="F3007" s="7"/>
    </row>
    <row r="3008" spans="1:6" ht="12.75" customHeight="1" x14ac:dyDescent="0.15">
      <c r="A3008" s="7" t="str">
        <f>IF(Agency_Program!A3020="","",Agency_Program!A3020)</f>
        <v/>
      </c>
      <c r="B3008" s="7" t="str">
        <f>IF(Agency_Program!B3020="","",Agency_Program!B3020)</f>
        <v/>
      </c>
      <c r="C3008" s="6" t="str">
        <f>IFERROR(VLOOKUP(Agency_Program!B3020,CES_Program!$B$15:$B$10000,1,FALSE),IF(ISBLANK(Agency_Program!B3020),"","Not currently enrolled in CESP"))</f>
        <v/>
      </c>
      <c r="D3008" s="7"/>
      <c r="E3008" s="7"/>
      <c r="F3008" s="7"/>
    </row>
    <row r="3009" spans="1:6" ht="12.75" customHeight="1" x14ac:dyDescent="0.15">
      <c r="A3009" s="7" t="str">
        <f>IF(Agency_Program!A3021="","",Agency_Program!A3021)</f>
        <v/>
      </c>
      <c r="B3009" s="7" t="str">
        <f>IF(Agency_Program!B3021="","",Agency_Program!B3021)</f>
        <v/>
      </c>
      <c r="C3009" s="6" t="str">
        <f>IFERROR(VLOOKUP(Agency_Program!B3021,CES_Program!$B$15:$B$10000,1,FALSE),IF(ISBLANK(Agency_Program!B3021),"","Not currently enrolled in CESP"))</f>
        <v/>
      </c>
      <c r="D3009" s="7"/>
      <c r="E3009" s="7"/>
      <c r="F3009" s="7"/>
    </row>
    <row r="3010" spans="1:6" ht="12.75" customHeight="1" x14ac:dyDescent="0.15">
      <c r="A3010" s="7" t="str">
        <f>IF(Agency_Program!A3022="","",Agency_Program!A3022)</f>
        <v/>
      </c>
      <c r="B3010" s="7" t="str">
        <f>IF(Agency_Program!B3022="","",Agency_Program!B3022)</f>
        <v/>
      </c>
      <c r="C3010" s="6" t="str">
        <f>IFERROR(VLOOKUP(Agency_Program!B3022,CES_Program!$B$15:$B$10000,1,FALSE),IF(ISBLANK(Agency_Program!B3022),"","Not currently enrolled in CESP"))</f>
        <v/>
      </c>
      <c r="D3010" s="7"/>
      <c r="E3010" s="7"/>
      <c r="F3010" s="7"/>
    </row>
    <row r="3011" spans="1:6" ht="12.75" customHeight="1" x14ac:dyDescent="0.15">
      <c r="A3011" s="7" t="str">
        <f>IF(Agency_Program!A3023="","",Agency_Program!A3023)</f>
        <v/>
      </c>
      <c r="B3011" s="7" t="str">
        <f>IF(Agency_Program!B3023="","",Agency_Program!B3023)</f>
        <v/>
      </c>
      <c r="C3011" s="6" t="str">
        <f>IFERROR(VLOOKUP(Agency_Program!B3023,CES_Program!$B$15:$B$10000,1,FALSE),IF(ISBLANK(Agency_Program!B3023),"","Not currently enrolled in CESP"))</f>
        <v/>
      </c>
      <c r="D3011" s="7"/>
      <c r="E3011" s="7"/>
      <c r="F3011" s="7"/>
    </row>
    <row r="3012" spans="1:6" ht="12.75" customHeight="1" x14ac:dyDescent="0.15">
      <c r="A3012" s="7" t="str">
        <f>IF(Agency_Program!A3024="","",Agency_Program!A3024)</f>
        <v/>
      </c>
      <c r="B3012" s="7" t="str">
        <f>IF(Agency_Program!B3024="","",Agency_Program!B3024)</f>
        <v/>
      </c>
      <c r="C3012" s="6" t="str">
        <f>IFERROR(VLOOKUP(Agency_Program!B3024,CES_Program!$B$15:$B$10000,1,FALSE),IF(ISBLANK(Agency_Program!B3024),"","Not currently enrolled in CESP"))</f>
        <v/>
      </c>
      <c r="D3012" s="7"/>
      <c r="E3012" s="7"/>
      <c r="F3012" s="7"/>
    </row>
    <row r="3013" spans="1:6" ht="12.75" customHeight="1" x14ac:dyDescent="0.15">
      <c r="A3013" s="7" t="str">
        <f>IF(Agency_Program!A3025="","",Agency_Program!A3025)</f>
        <v/>
      </c>
      <c r="B3013" s="7" t="str">
        <f>IF(Agency_Program!B3025="","",Agency_Program!B3025)</f>
        <v/>
      </c>
      <c r="C3013" s="6" t="str">
        <f>IFERROR(VLOOKUP(Agency_Program!B3025,CES_Program!$B$15:$B$10000,1,FALSE),IF(ISBLANK(Agency_Program!B3025),"","Not currently enrolled in CESP"))</f>
        <v/>
      </c>
      <c r="D3013" s="7"/>
      <c r="E3013" s="7"/>
      <c r="F3013" s="7"/>
    </row>
    <row r="3014" spans="1:6" ht="12.75" customHeight="1" x14ac:dyDescent="0.15">
      <c r="A3014" s="7" t="str">
        <f>IF(Agency_Program!A3026="","",Agency_Program!A3026)</f>
        <v/>
      </c>
      <c r="B3014" s="7" t="str">
        <f>IF(Agency_Program!B3026="","",Agency_Program!B3026)</f>
        <v/>
      </c>
      <c r="C3014" s="6" t="str">
        <f>IFERROR(VLOOKUP(Agency_Program!B3026,CES_Program!$B$15:$B$10000,1,FALSE),IF(ISBLANK(Agency_Program!B3026),"","Not currently enrolled in CESP"))</f>
        <v/>
      </c>
      <c r="D3014" s="7"/>
      <c r="E3014" s="7"/>
      <c r="F3014" s="7"/>
    </row>
    <row r="3015" spans="1:6" ht="12.75" customHeight="1" x14ac:dyDescent="0.15">
      <c r="A3015" s="7" t="str">
        <f>IF(Agency_Program!A3027="","",Agency_Program!A3027)</f>
        <v/>
      </c>
      <c r="B3015" s="7" t="str">
        <f>IF(Agency_Program!B3027="","",Agency_Program!B3027)</f>
        <v/>
      </c>
      <c r="C3015" s="6" t="str">
        <f>IFERROR(VLOOKUP(Agency_Program!B3027,CES_Program!$B$15:$B$10000,1,FALSE),IF(ISBLANK(Agency_Program!B3027),"","Not currently enrolled in CESP"))</f>
        <v/>
      </c>
      <c r="D3015" s="7"/>
      <c r="E3015" s="7"/>
      <c r="F3015" s="7"/>
    </row>
    <row r="3016" spans="1:6" ht="12.75" customHeight="1" x14ac:dyDescent="0.15">
      <c r="A3016" s="7" t="str">
        <f>IF(Agency_Program!A3028="","",Agency_Program!A3028)</f>
        <v/>
      </c>
      <c r="B3016" s="7" t="str">
        <f>IF(Agency_Program!B3028="","",Agency_Program!B3028)</f>
        <v/>
      </c>
      <c r="C3016" s="6" t="str">
        <f>IFERROR(VLOOKUP(Agency_Program!B3028,CES_Program!$B$15:$B$10000,1,FALSE),IF(ISBLANK(Agency_Program!B3028),"","Not currently enrolled in CESP"))</f>
        <v/>
      </c>
      <c r="D3016" s="7"/>
      <c r="E3016" s="7"/>
      <c r="F3016" s="7"/>
    </row>
    <row r="3017" spans="1:6" ht="12.75" customHeight="1" x14ac:dyDescent="0.15">
      <c r="A3017" s="7" t="str">
        <f>IF(Agency_Program!A3029="","",Agency_Program!A3029)</f>
        <v/>
      </c>
      <c r="B3017" s="7" t="str">
        <f>IF(Agency_Program!B3029="","",Agency_Program!B3029)</f>
        <v/>
      </c>
      <c r="C3017" s="6" t="str">
        <f>IFERROR(VLOOKUP(Agency_Program!B3029,CES_Program!$B$15:$B$10000,1,FALSE),IF(ISBLANK(Agency_Program!B3029),"","Not currently enrolled in CESP"))</f>
        <v/>
      </c>
      <c r="D3017" s="7"/>
      <c r="E3017" s="7"/>
      <c r="F3017" s="7"/>
    </row>
    <row r="3018" spans="1:6" ht="12.75" customHeight="1" x14ac:dyDescent="0.15">
      <c r="A3018" s="7" t="str">
        <f>IF(Agency_Program!A3030="","",Agency_Program!A3030)</f>
        <v/>
      </c>
      <c r="B3018" s="7" t="str">
        <f>IF(Agency_Program!B3030="","",Agency_Program!B3030)</f>
        <v/>
      </c>
      <c r="C3018" s="6" t="str">
        <f>IFERROR(VLOOKUP(Agency_Program!B3030,CES_Program!$B$15:$B$10000,1,FALSE),IF(ISBLANK(Agency_Program!B3030),"","Not currently enrolled in CESP"))</f>
        <v/>
      </c>
      <c r="D3018" s="7"/>
      <c r="E3018" s="7"/>
      <c r="F3018" s="7"/>
    </row>
    <row r="3019" spans="1:6" ht="12.75" customHeight="1" x14ac:dyDescent="0.15">
      <c r="A3019" s="7" t="str">
        <f>IF(Agency_Program!A3031="","",Agency_Program!A3031)</f>
        <v/>
      </c>
      <c r="B3019" s="7" t="str">
        <f>IF(Agency_Program!B3031="","",Agency_Program!B3031)</f>
        <v/>
      </c>
      <c r="C3019" s="6" t="str">
        <f>IFERROR(VLOOKUP(Agency_Program!B3031,CES_Program!$B$15:$B$10000,1,FALSE),IF(ISBLANK(Agency_Program!B3031),"","Not currently enrolled in CESP"))</f>
        <v/>
      </c>
      <c r="D3019" s="7"/>
      <c r="E3019" s="7"/>
      <c r="F3019" s="7"/>
    </row>
    <row r="3020" spans="1:6" ht="12.75" customHeight="1" x14ac:dyDescent="0.15">
      <c r="A3020" s="7" t="str">
        <f>IF(Agency_Program!A3032="","",Agency_Program!A3032)</f>
        <v/>
      </c>
      <c r="B3020" s="7" t="str">
        <f>IF(Agency_Program!B3032="","",Agency_Program!B3032)</f>
        <v/>
      </c>
      <c r="C3020" s="6" t="str">
        <f>IFERROR(VLOOKUP(Agency_Program!B3032,CES_Program!$B$15:$B$10000,1,FALSE),IF(ISBLANK(Agency_Program!B3032),"","Not currently enrolled in CESP"))</f>
        <v/>
      </c>
      <c r="D3020" s="7"/>
      <c r="E3020" s="7"/>
      <c r="F3020" s="7"/>
    </row>
    <row r="3021" spans="1:6" ht="12.75" customHeight="1" x14ac:dyDescent="0.15">
      <c r="A3021" s="7" t="str">
        <f>IF(Agency_Program!A3033="","",Agency_Program!A3033)</f>
        <v/>
      </c>
      <c r="B3021" s="7" t="str">
        <f>IF(Agency_Program!B3033="","",Agency_Program!B3033)</f>
        <v/>
      </c>
      <c r="C3021" s="6" t="str">
        <f>IFERROR(VLOOKUP(Agency_Program!B3033,CES_Program!$B$15:$B$10000,1,FALSE),IF(ISBLANK(Agency_Program!B3033),"","Not currently enrolled in CESP"))</f>
        <v/>
      </c>
      <c r="D3021" s="7"/>
      <c r="E3021" s="7"/>
      <c r="F3021" s="7"/>
    </row>
    <row r="3022" spans="1:6" ht="12.75" customHeight="1" x14ac:dyDescent="0.15">
      <c r="A3022" s="7" t="str">
        <f>IF(Agency_Program!A3034="","",Agency_Program!A3034)</f>
        <v/>
      </c>
      <c r="B3022" s="7" t="str">
        <f>IF(Agency_Program!B3034="","",Agency_Program!B3034)</f>
        <v/>
      </c>
      <c r="C3022" s="6" t="str">
        <f>IFERROR(VLOOKUP(Agency_Program!B3034,CES_Program!$B$15:$B$10000,1,FALSE),IF(ISBLANK(Agency_Program!B3034),"","Not currently enrolled in CESP"))</f>
        <v/>
      </c>
      <c r="D3022" s="7"/>
      <c r="E3022" s="7"/>
      <c r="F3022" s="7"/>
    </row>
    <row r="3023" spans="1:6" ht="12.75" customHeight="1" x14ac:dyDescent="0.15">
      <c r="A3023" s="7" t="str">
        <f>IF(Agency_Program!A3035="","",Agency_Program!A3035)</f>
        <v/>
      </c>
      <c r="B3023" s="7" t="str">
        <f>IF(Agency_Program!B3035="","",Agency_Program!B3035)</f>
        <v/>
      </c>
      <c r="C3023" s="6" t="str">
        <f>IFERROR(VLOOKUP(Agency_Program!B3035,CES_Program!$B$15:$B$10000,1,FALSE),IF(ISBLANK(Agency_Program!B3035),"","Not currently enrolled in CESP"))</f>
        <v/>
      </c>
      <c r="D3023" s="7"/>
      <c r="E3023" s="7"/>
      <c r="F3023" s="7"/>
    </row>
    <row r="3024" spans="1:6" ht="12.75" customHeight="1" x14ac:dyDescent="0.15">
      <c r="A3024" s="7" t="str">
        <f>IF(Agency_Program!A3036="","",Agency_Program!A3036)</f>
        <v/>
      </c>
      <c r="B3024" s="7" t="str">
        <f>IF(Agency_Program!B3036="","",Agency_Program!B3036)</f>
        <v/>
      </c>
      <c r="C3024" s="6" t="str">
        <f>IFERROR(VLOOKUP(Agency_Program!B3036,CES_Program!$B$15:$B$10000,1,FALSE),IF(ISBLANK(Agency_Program!B3036),"","Not currently enrolled in CESP"))</f>
        <v/>
      </c>
      <c r="D3024" s="7"/>
      <c r="E3024" s="7"/>
      <c r="F3024" s="7"/>
    </row>
    <row r="3025" spans="1:6" ht="12.75" customHeight="1" x14ac:dyDescent="0.15">
      <c r="A3025" s="7" t="str">
        <f>IF(Agency_Program!A3037="","",Agency_Program!A3037)</f>
        <v/>
      </c>
      <c r="B3025" s="7" t="str">
        <f>IF(Agency_Program!B3037="","",Agency_Program!B3037)</f>
        <v/>
      </c>
      <c r="C3025" s="6" t="str">
        <f>IFERROR(VLOOKUP(Agency_Program!B3037,CES_Program!$B$15:$B$10000,1,FALSE),IF(ISBLANK(Agency_Program!B3037),"","Not currently enrolled in CESP"))</f>
        <v/>
      </c>
      <c r="D3025" s="7"/>
      <c r="E3025" s="7"/>
      <c r="F3025" s="7"/>
    </row>
    <row r="3026" spans="1:6" ht="12.75" customHeight="1" x14ac:dyDescent="0.15">
      <c r="A3026" s="7" t="str">
        <f>IF(Agency_Program!A3038="","",Agency_Program!A3038)</f>
        <v/>
      </c>
      <c r="B3026" s="7" t="str">
        <f>IF(Agency_Program!B3038="","",Agency_Program!B3038)</f>
        <v/>
      </c>
      <c r="C3026" s="6" t="str">
        <f>IFERROR(VLOOKUP(Agency_Program!B3038,CES_Program!$B$15:$B$10000,1,FALSE),IF(ISBLANK(Agency_Program!B3038),"","Not currently enrolled in CESP"))</f>
        <v/>
      </c>
      <c r="D3026" s="7"/>
      <c r="E3026" s="7"/>
      <c r="F3026" s="7"/>
    </row>
    <row r="3027" spans="1:6" ht="12.75" customHeight="1" x14ac:dyDescent="0.15">
      <c r="A3027" s="7" t="str">
        <f>IF(Agency_Program!A3039="","",Agency_Program!A3039)</f>
        <v/>
      </c>
      <c r="B3027" s="7" t="str">
        <f>IF(Agency_Program!B3039="","",Agency_Program!B3039)</f>
        <v/>
      </c>
      <c r="C3027" s="6" t="str">
        <f>IFERROR(VLOOKUP(Agency_Program!B3039,CES_Program!$B$15:$B$10000,1,FALSE),IF(ISBLANK(Agency_Program!B3039),"","Not currently enrolled in CESP"))</f>
        <v/>
      </c>
      <c r="D3027" s="7"/>
      <c r="E3027" s="7"/>
      <c r="F3027" s="7"/>
    </row>
    <row r="3028" spans="1:6" ht="12.75" customHeight="1" x14ac:dyDescent="0.15">
      <c r="A3028" s="7" t="str">
        <f>IF(Agency_Program!A3040="","",Agency_Program!A3040)</f>
        <v/>
      </c>
      <c r="B3028" s="7" t="str">
        <f>IF(Agency_Program!B3040="","",Agency_Program!B3040)</f>
        <v/>
      </c>
      <c r="C3028" s="6" t="str">
        <f>IFERROR(VLOOKUP(Agency_Program!B3040,CES_Program!$B$15:$B$10000,1,FALSE),IF(ISBLANK(Agency_Program!B3040),"","Not currently enrolled in CESP"))</f>
        <v/>
      </c>
      <c r="D3028" s="7"/>
      <c r="E3028" s="7"/>
      <c r="F3028" s="7"/>
    </row>
    <row r="3029" spans="1:6" ht="12.75" customHeight="1" x14ac:dyDescent="0.15">
      <c r="A3029" s="7" t="str">
        <f>IF(Agency_Program!A3041="","",Agency_Program!A3041)</f>
        <v/>
      </c>
      <c r="B3029" s="7" t="str">
        <f>IF(Agency_Program!B3041="","",Agency_Program!B3041)</f>
        <v/>
      </c>
      <c r="C3029" s="6" t="str">
        <f>IFERROR(VLOOKUP(Agency_Program!B3041,CES_Program!$B$15:$B$10000,1,FALSE),IF(ISBLANK(Agency_Program!B3041),"","Not currently enrolled in CESP"))</f>
        <v/>
      </c>
      <c r="D3029" s="7"/>
      <c r="E3029" s="7"/>
      <c r="F3029" s="7"/>
    </row>
    <row r="3030" spans="1:6" ht="12.75" customHeight="1" x14ac:dyDescent="0.15">
      <c r="A3030" s="7" t="str">
        <f>IF(Agency_Program!A3042="","",Agency_Program!A3042)</f>
        <v/>
      </c>
      <c r="B3030" s="7" t="str">
        <f>IF(Agency_Program!B3042="","",Agency_Program!B3042)</f>
        <v/>
      </c>
      <c r="C3030" s="6" t="str">
        <f>IFERROR(VLOOKUP(Agency_Program!B3042,CES_Program!$B$15:$B$10000,1,FALSE),IF(ISBLANK(Agency_Program!B3042),"","Not currently enrolled in CESP"))</f>
        <v/>
      </c>
      <c r="D3030" s="7"/>
      <c r="E3030" s="7"/>
      <c r="F3030" s="7"/>
    </row>
    <row r="3031" spans="1:6" ht="12.75" customHeight="1" x14ac:dyDescent="0.15">
      <c r="A3031" s="7" t="str">
        <f>IF(Agency_Program!A3043="","",Agency_Program!A3043)</f>
        <v/>
      </c>
      <c r="B3031" s="7" t="str">
        <f>IF(Agency_Program!B3043="","",Agency_Program!B3043)</f>
        <v/>
      </c>
      <c r="C3031" s="6" t="str">
        <f>IFERROR(VLOOKUP(Agency_Program!B3043,CES_Program!$B$15:$B$10000,1,FALSE),IF(ISBLANK(Agency_Program!B3043),"","Not currently enrolled in CESP"))</f>
        <v/>
      </c>
      <c r="D3031" s="7"/>
      <c r="E3031" s="7"/>
      <c r="F3031" s="7"/>
    </row>
    <row r="3032" spans="1:6" ht="12.75" customHeight="1" x14ac:dyDescent="0.15">
      <c r="A3032" s="7" t="str">
        <f>IF(Agency_Program!A3044="","",Agency_Program!A3044)</f>
        <v/>
      </c>
      <c r="B3032" s="7" t="str">
        <f>IF(Agency_Program!B3044="","",Agency_Program!B3044)</f>
        <v/>
      </c>
      <c r="C3032" s="6" t="str">
        <f>IFERROR(VLOOKUP(Agency_Program!B3044,CES_Program!$B$15:$B$10000,1,FALSE),IF(ISBLANK(Agency_Program!B3044),"","Not currently enrolled in CESP"))</f>
        <v/>
      </c>
      <c r="D3032" s="7"/>
      <c r="E3032" s="7"/>
      <c r="F3032" s="7"/>
    </row>
    <row r="3033" spans="1:6" ht="12.75" customHeight="1" x14ac:dyDescent="0.15">
      <c r="A3033" s="7" t="str">
        <f>IF(Agency_Program!A3045="","",Agency_Program!A3045)</f>
        <v/>
      </c>
      <c r="B3033" s="7" t="str">
        <f>IF(Agency_Program!B3045="","",Agency_Program!B3045)</f>
        <v/>
      </c>
      <c r="C3033" s="6" t="str">
        <f>IFERROR(VLOOKUP(Agency_Program!B3045,CES_Program!$B$15:$B$10000,1,FALSE),IF(ISBLANK(Agency_Program!B3045),"","Not currently enrolled in CESP"))</f>
        <v/>
      </c>
      <c r="D3033" s="7"/>
      <c r="E3033" s="7"/>
      <c r="F3033" s="7"/>
    </row>
    <row r="3034" spans="1:6" ht="12.75" customHeight="1" x14ac:dyDescent="0.15">
      <c r="A3034" s="7" t="str">
        <f>IF(Agency_Program!A3046="","",Agency_Program!A3046)</f>
        <v/>
      </c>
      <c r="B3034" s="7" t="str">
        <f>IF(Agency_Program!B3046="","",Agency_Program!B3046)</f>
        <v/>
      </c>
      <c r="C3034" s="6" t="str">
        <f>IFERROR(VLOOKUP(Agency_Program!B3046,CES_Program!$B$15:$B$10000,1,FALSE),IF(ISBLANK(Agency_Program!B3046),"","Not currently enrolled in CESP"))</f>
        <v/>
      </c>
      <c r="D3034" s="7"/>
      <c r="E3034" s="7"/>
      <c r="F3034" s="7"/>
    </row>
    <row r="3035" spans="1:6" ht="12.75" customHeight="1" x14ac:dyDescent="0.15">
      <c r="A3035" s="7" t="str">
        <f>IF(Agency_Program!A3047="","",Agency_Program!A3047)</f>
        <v/>
      </c>
      <c r="B3035" s="7" t="str">
        <f>IF(Agency_Program!B3047="","",Agency_Program!B3047)</f>
        <v/>
      </c>
      <c r="C3035" s="6" t="str">
        <f>IFERROR(VLOOKUP(Agency_Program!B3047,CES_Program!$B$15:$B$10000,1,FALSE),IF(ISBLANK(Agency_Program!B3047),"","Not currently enrolled in CESP"))</f>
        <v/>
      </c>
      <c r="D3035" s="7"/>
      <c r="E3035" s="7"/>
      <c r="F3035" s="7"/>
    </row>
    <row r="3036" spans="1:6" ht="12.75" customHeight="1" x14ac:dyDescent="0.15">
      <c r="A3036" s="7" t="str">
        <f>IF(Agency_Program!A3048="","",Agency_Program!A3048)</f>
        <v/>
      </c>
      <c r="B3036" s="7" t="str">
        <f>IF(Agency_Program!B3048="","",Agency_Program!B3048)</f>
        <v/>
      </c>
      <c r="C3036" s="6" t="str">
        <f>IFERROR(VLOOKUP(Agency_Program!B3048,CES_Program!$B$15:$B$10000,1,FALSE),IF(ISBLANK(Agency_Program!B3048),"","Not currently enrolled in CESP"))</f>
        <v/>
      </c>
      <c r="D3036" s="7"/>
      <c r="E3036" s="7"/>
      <c r="F3036" s="7"/>
    </row>
    <row r="3037" spans="1:6" ht="12.75" customHeight="1" x14ac:dyDescent="0.15">
      <c r="A3037" s="7" t="str">
        <f>IF(Agency_Program!A3049="","",Agency_Program!A3049)</f>
        <v/>
      </c>
      <c r="B3037" s="7" t="str">
        <f>IF(Agency_Program!B3049="","",Agency_Program!B3049)</f>
        <v/>
      </c>
      <c r="C3037" s="6" t="str">
        <f>IFERROR(VLOOKUP(Agency_Program!B3049,CES_Program!$B$15:$B$10000,1,FALSE),IF(ISBLANK(Agency_Program!B3049),"","Not currently enrolled in CESP"))</f>
        <v/>
      </c>
      <c r="D3037" s="7"/>
      <c r="E3037" s="7"/>
      <c r="F3037" s="7"/>
    </row>
    <row r="3038" spans="1:6" ht="12.75" customHeight="1" x14ac:dyDescent="0.15">
      <c r="A3038" s="7" t="str">
        <f>IF(Agency_Program!A3050="","",Agency_Program!A3050)</f>
        <v/>
      </c>
      <c r="B3038" s="7" t="str">
        <f>IF(Agency_Program!B3050="","",Agency_Program!B3050)</f>
        <v/>
      </c>
      <c r="C3038" s="6" t="str">
        <f>IFERROR(VLOOKUP(Agency_Program!B3050,CES_Program!$B$15:$B$10000,1,FALSE),IF(ISBLANK(Agency_Program!B3050),"","Not currently enrolled in CESP"))</f>
        <v/>
      </c>
      <c r="D3038" s="7"/>
      <c r="E3038" s="7"/>
      <c r="F3038" s="7"/>
    </row>
    <row r="3039" spans="1:6" ht="12.75" customHeight="1" x14ac:dyDescent="0.15">
      <c r="A3039" s="7" t="str">
        <f>IF(Agency_Program!A3051="","",Agency_Program!A3051)</f>
        <v/>
      </c>
      <c r="B3039" s="7" t="str">
        <f>IF(Agency_Program!B3051="","",Agency_Program!B3051)</f>
        <v/>
      </c>
      <c r="C3039" s="6" t="str">
        <f>IFERROR(VLOOKUP(Agency_Program!B3051,CES_Program!$B$15:$B$10000,1,FALSE),IF(ISBLANK(Agency_Program!B3051),"","Not currently enrolled in CESP"))</f>
        <v/>
      </c>
      <c r="D3039" s="7"/>
      <c r="E3039" s="7"/>
      <c r="F3039" s="7"/>
    </row>
    <row r="3040" spans="1:6" ht="12.75" customHeight="1" x14ac:dyDescent="0.15">
      <c r="A3040" s="7" t="str">
        <f>IF(Agency_Program!A3052="","",Agency_Program!A3052)</f>
        <v/>
      </c>
      <c r="B3040" s="7" t="str">
        <f>IF(Agency_Program!B3052="","",Agency_Program!B3052)</f>
        <v/>
      </c>
      <c r="C3040" s="6" t="str">
        <f>IFERROR(VLOOKUP(Agency_Program!B3052,CES_Program!$B$15:$B$10000,1,FALSE),IF(ISBLANK(Agency_Program!B3052),"","Not currently enrolled in CESP"))</f>
        <v/>
      </c>
      <c r="D3040" s="7"/>
      <c r="E3040" s="7"/>
      <c r="F3040" s="7"/>
    </row>
    <row r="3041" spans="1:6" ht="12.75" customHeight="1" x14ac:dyDescent="0.15">
      <c r="A3041" s="7" t="str">
        <f>IF(Agency_Program!A3053="","",Agency_Program!A3053)</f>
        <v/>
      </c>
      <c r="B3041" s="7" t="str">
        <f>IF(Agency_Program!B3053="","",Agency_Program!B3053)</f>
        <v/>
      </c>
      <c r="C3041" s="6" t="str">
        <f>IFERROR(VLOOKUP(Agency_Program!B3053,CES_Program!$B$15:$B$10000,1,FALSE),IF(ISBLANK(Agency_Program!B3053),"","Not currently enrolled in CESP"))</f>
        <v/>
      </c>
      <c r="D3041" s="7"/>
      <c r="E3041" s="7"/>
      <c r="F3041" s="7"/>
    </row>
    <row r="3042" spans="1:6" ht="12.75" customHeight="1" x14ac:dyDescent="0.15">
      <c r="A3042" s="7" t="str">
        <f>IF(Agency_Program!A3054="","",Agency_Program!A3054)</f>
        <v/>
      </c>
      <c r="B3042" s="7" t="str">
        <f>IF(Agency_Program!B3054="","",Agency_Program!B3054)</f>
        <v/>
      </c>
      <c r="C3042" s="6" t="str">
        <f>IFERROR(VLOOKUP(Agency_Program!B3054,CES_Program!$B$15:$B$10000,1,FALSE),IF(ISBLANK(Agency_Program!B3054),"","Not currently enrolled in CESP"))</f>
        <v/>
      </c>
      <c r="D3042" s="7"/>
      <c r="E3042" s="7"/>
      <c r="F3042" s="7"/>
    </row>
    <row r="3043" spans="1:6" ht="12.75" customHeight="1" x14ac:dyDescent="0.15">
      <c r="A3043" s="7" t="str">
        <f>IF(Agency_Program!A3055="","",Agency_Program!A3055)</f>
        <v/>
      </c>
      <c r="B3043" s="7" t="str">
        <f>IF(Agency_Program!B3055="","",Agency_Program!B3055)</f>
        <v/>
      </c>
      <c r="C3043" s="6" t="str">
        <f>IFERROR(VLOOKUP(Agency_Program!B3055,CES_Program!$B$15:$B$10000,1,FALSE),IF(ISBLANK(Agency_Program!B3055),"","Not currently enrolled in CESP"))</f>
        <v/>
      </c>
      <c r="D3043" s="7"/>
      <c r="E3043" s="7"/>
      <c r="F3043" s="7"/>
    </row>
    <row r="3044" spans="1:6" ht="12.75" customHeight="1" x14ac:dyDescent="0.15">
      <c r="A3044" s="7" t="str">
        <f>IF(Agency_Program!A3056="","",Agency_Program!A3056)</f>
        <v/>
      </c>
      <c r="B3044" s="7" t="str">
        <f>IF(Agency_Program!B3056="","",Agency_Program!B3056)</f>
        <v/>
      </c>
      <c r="C3044" s="6" t="str">
        <f>IFERROR(VLOOKUP(Agency_Program!B3056,CES_Program!$B$15:$B$10000,1,FALSE),IF(ISBLANK(Agency_Program!B3056),"","Not currently enrolled in CESP"))</f>
        <v/>
      </c>
      <c r="D3044" s="7"/>
      <c r="E3044" s="7"/>
      <c r="F3044" s="7"/>
    </row>
    <row r="3045" spans="1:6" ht="12.75" customHeight="1" x14ac:dyDescent="0.15">
      <c r="A3045" s="7" t="str">
        <f>IF(Agency_Program!A3057="","",Agency_Program!A3057)</f>
        <v/>
      </c>
      <c r="B3045" s="7" t="str">
        <f>IF(Agency_Program!B3057="","",Agency_Program!B3057)</f>
        <v/>
      </c>
      <c r="C3045" s="6" t="str">
        <f>IFERROR(VLOOKUP(Agency_Program!B3057,CES_Program!$B$15:$B$10000,1,FALSE),IF(ISBLANK(Agency_Program!B3057),"","Not currently enrolled in CESP"))</f>
        <v/>
      </c>
      <c r="D3045" s="7"/>
      <c r="E3045" s="7"/>
      <c r="F3045" s="7"/>
    </row>
    <row r="3046" spans="1:6" ht="12.75" customHeight="1" x14ac:dyDescent="0.15">
      <c r="A3046" s="7" t="str">
        <f>IF(Agency_Program!A3058="","",Agency_Program!A3058)</f>
        <v/>
      </c>
      <c r="B3046" s="7" t="str">
        <f>IF(Agency_Program!B3058="","",Agency_Program!B3058)</f>
        <v/>
      </c>
      <c r="C3046" s="6" t="str">
        <f>IFERROR(VLOOKUP(Agency_Program!B3058,CES_Program!$B$15:$B$10000,1,FALSE),IF(ISBLANK(Agency_Program!B3058),"","Not currently enrolled in CESP"))</f>
        <v/>
      </c>
      <c r="D3046" s="7"/>
      <c r="E3046" s="7"/>
      <c r="F3046" s="7"/>
    </row>
    <row r="3047" spans="1:6" ht="12.75" customHeight="1" x14ac:dyDescent="0.15">
      <c r="A3047" s="7" t="str">
        <f>IF(Agency_Program!A3059="","",Agency_Program!A3059)</f>
        <v/>
      </c>
      <c r="B3047" s="7" t="str">
        <f>IF(Agency_Program!B3059="","",Agency_Program!B3059)</f>
        <v/>
      </c>
      <c r="C3047" s="6" t="str">
        <f>IFERROR(VLOOKUP(Agency_Program!B3059,CES_Program!$B$15:$B$10000,1,FALSE),IF(ISBLANK(Agency_Program!B3059),"","Not currently enrolled in CESP"))</f>
        <v/>
      </c>
      <c r="D3047" s="7"/>
      <c r="E3047" s="7"/>
      <c r="F3047" s="7"/>
    </row>
    <row r="3048" spans="1:6" ht="12.75" customHeight="1" x14ac:dyDescent="0.15">
      <c r="A3048" s="7" t="str">
        <f>IF(Agency_Program!A3060="","",Agency_Program!A3060)</f>
        <v/>
      </c>
      <c r="B3048" s="7" t="str">
        <f>IF(Agency_Program!B3060="","",Agency_Program!B3060)</f>
        <v/>
      </c>
      <c r="C3048" s="6" t="str">
        <f>IFERROR(VLOOKUP(Agency_Program!B3060,CES_Program!$B$15:$B$10000,1,FALSE),IF(ISBLANK(Agency_Program!B3060),"","Not currently enrolled in CESP"))</f>
        <v/>
      </c>
      <c r="D3048" s="7"/>
      <c r="E3048" s="7"/>
      <c r="F3048" s="7"/>
    </row>
    <row r="3049" spans="1:6" ht="12.75" customHeight="1" x14ac:dyDescent="0.15">
      <c r="A3049" s="7" t="str">
        <f>IF(Agency_Program!A3061="","",Agency_Program!A3061)</f>
        <v/>
      </c>
      <c r="B3049" s="7" t="str">
        <f>IF(Agency_Program!B3061="","",Agency_Program!B3061)</f>
        <v/>
      </c>
      <c r="C3049" s="6" t="str">
        <f>IFERROR(VLOOKUP(Agency_Program!B3061,CES_Program!$B$15:$B$10000,1,FALSE),IF(ISBLANK(Agency_Program!B3061),"","Not currently enrolled in CESP"))</f>
        <v/>
      </c>
      <c r="D3049" s="7"/>
      <c r="E3049" s="7"/>
      <c r="F3049" s="7"/>
    </row>
    <row r="3050" spans="1:6" ht="12.75" customHeight="1" x14ac:dyDescent="0.15">
      <c r="A3050" s="7" t="str">
        <f>IF(Agency_Program!A3062="","",Agency_Program!A3062)</f>
        <v/>
      </c>
      <c r="B3050" s="7" t="str">
        <f>IF(Agency_Program!B3062="","",Agency_Program!B3062)</f>
        <v/>
      </c>
      <c r="C3050" s="6" t="str">
        <f>IFERROR(VLOOKUP(Agency_Program!B3062,CES_Program!$B$15:$B$10000,1,FALSE),IF(ISBLANK(Agency_Program!B3062),"","Not currently enrolled in CESP"))</f>
        <v/>
      </c>
      <c r="D3050" s="7"/>
      <c r="E3050" s="7"/>
      <c r="F3050" s="7"/>
    </row>
    <row r="3051" spans="1:6" ht="12.75" customHeight="1" x14ac:dyDescent="0.15">
      <c r="A3051" s="7" t="str">
        <f>IF(Agency_Program!A3063="","",Agency_Program!A3063)</f>
        <v/>
      </c>
      <c r="B3051" s="7" t="str">
        <f>IF(Agency_Program!B3063="","",Agency_Program!B3063)</f>
        <v/>
      </c>
      <c r="C3051" s="6" t="str">
        <f>IFERROR(VLOOKUP(Agency_Program!B3063,CES_Program!$B$15:$B$10000,1,FALSE),IF(ISBLANK(Agency_Program!B3063),"","Not currently enrolled in CESP"))</f>
        <v/>
      </c>
      <c r="D3051" s="7"/>
      <c r="E3051" s="7"/>
      <c r="F3051" s="7"/>
    </row>
    <row r="3052" spans="1:6" ht="12.75" customHeight="1" x14ac:dyDescent="0.15">
      <c r="A3052" s="7" t="str">
        <f>IF(Agency_Program!A3064="","",Agency_Program!A3064)</f>
        <v/>
      </c>
      <c r="B3052" s="7" t="str">
        <f>IF(Agency_Program!B3064="","",Agency_Program!B3064)</f>
        <v/>
      </c>
      <c r="C3052" s="6" t="str">
        <f>IFERROR(VLOOKUP(Agency_Program!B3064,CES_Program!$B$15:$B$10000,1,FALSE),IF(ISBLANK(Agency_Program!B3064),"","Not currently enrolled in CESP"))</f>
        <v/>
      </c>
      <c r="D3052" s="7"/>
      <c r="E3052" s="7"/>
      <c r="F3052" s="7"/>
    </row>
    <row r="3053" spans="1:6" ht="12.75" customHeight="1" x14ac:dyDescent="0.15">
      <c r="A3053" s="7" t="str">
        <f>IF(Agency_Program!A3065="","",Agency_Program!A3065)</f>
        <v/>
      </c>
      <c r="B3053" s="7" t="str">
        <f>IF(Agency_Program!B3065="","",Agency_Program!B3065)</f>
        <v/>
      </c>
      <c r="C3053" s="6" t="str">
        <f>IFERROR(VLOOKUP(Agency_Program!B3065,CES_Program!$B$15:$B$10000,1,FALSE),IF(ISBLANK(Agency_Program!B3065),"","Not currently enrolled in CESP"))</f>
        <v/>
      </c>
      <c r="D3053" s="7"/>
      <c r="E3053" s="7"/>
      <c r="F3053" s="7"/>
    </row>
    <row r="3054" spans="1:6" ht="12.75" customHeight="1" x14ac:dyDescent="0.15">
      <c r="A3054" s="7" t="str">
        <f>IF(Agency_Program!A3066="","",Agency_Program!A3066)</f>
        <v/>
      </c>
      <c r="B3054" s="7" t="str">
        <f>IF(Agency_Program!B3066="","",Agency_Program!B3066)</f>
        <v/>
      </c>
      <c r="C3054" s="6" t="str">
        <f>IFERROR(VLOOKUP(Agency_Program!B3066,CES_Program!$B$15:$B$10000,1,FALSE),IF(ISBLANK(Agency_Program!B3066),"","Not currently enrolled in CESP"))</f>
        <v/>
      </c>
      <c r="D3054" s="7"/>
      <c r="E3054" s="7"/>
      <c r="F3054" s="7"/>
    </row>
    <row r="3055" spans="1:6" ht="12.75" customHeight="1" x14ac:dyDescent="0.15">
      <c r="A3055" s="7" t="str">
        <f>IF(Agency_Program!A3067="","",Agency_Program!A3067)</f>
        <v/>
      </c>
      <c r="B3055" s="7" t="str">
        <f>IF(Agency_Program!B3067="","",Agency_Program!B3067)</f>
        <v/>
      </c>
      <c r="C3055" s="6" t="str">
        <f>IFERROR(VLOOKUP(Agency_Program!B3067,CES_Program!$B$15:$B$10000,1,FALSE),IF(ISBLANK(Agency_Program!B3067),"","Not currently enrolled in CESP"))</f>
        <v/>
      </c>
      <c r="D3055" s="7"/>
      <c r="E3055" s="7"/>
      <c r="F3055" s="7"/>
    </row>
    <row r="3056" spans="1:6" ht="12.75" customHeight="1" x14ac:dyDescent="0.15">
      <c r="A3056" s="7" t="str">
        <f>IF(Agency_Program!A3068="","",Agency_Program!A3068)</f>
        <v/>
      </c>
      <c r="B3056" s="7" t="str">
        <f>IF(Agency_Program!B3068="","",Agency_Program!B3068)</f>
        <v/>
      </c>
      <c r="C3056" s="6" t="str">
        <f>IFERROR(VLOOKUP(Agency_Program!B3068,CES_Program!$B$15:$B$10000,1,FALSE),IF(ISBLANK(Agency_Program!B3068),"","Not currently enrolled in CESP"))</f>
        <v/>
      </c>
      <c r="D3056" s="7"/>
      <c r="E3056" s="7"/>
      <c r="F3056" s="7"/>
    </row>
    <row r="3057" spans="1:6" ht="12.75" customHeight="1" x14ac:dyDescent="0.15">
      <c r="A3057" s="7" t="str">
        <f>IF(Agency_Program!A3069="","",Agency_Program!A3069)</f>
        <v/>
      </c>
      <c r="B3057" s="7" t="str">
        <f>IF(Agency_Program!B3069="","",Agency_Program!B3069)</f>
        <v/>
      </c>
      <c r="C3057" s="6" t="str">
        <f>IFERROR(VLOOKUP(Agency_Program!B3069,CES_Program!$B$15:$B$10000,1,FALSE),IF(ISBLANK(Agency_Program!B3069),"","Not currently enrolled in CESP"))</f>
        <v/>
      </c>
      <c r="D3057" s="7"/>
      <c r="E3057" s="7"/>
      <c r="F3057" s="7"/>
    </row>
    <row r="3058" spans="1:6" ht="12.75" customHeight="1" x14ac:dyDescent="0.15">
      <c r="A3058" s="7" t="str">
        <f>IF(Agency_Program!A3070="","",Agency_Program!A3070)</f>
        <v/>
      </c>
      <c r="B3058" s="7" t="str">
        <f>IF(Agency_Program!B3070="","",Agency_Program!B3070)</f>
        <v/>
      </c>
      <c r="C3058" s="6" t="str">
        <f>IFERROR(VLOOKUP(Agency_Program!B3070,CES_Program!$B$15:$B$10000,1,FALSE),IF(ISBLANK(Agency_Program!B3070),"","Not currently enrolled in CESP"))</f>
        <v/>
      </c>
      <c r="D3058" s="7"/>
      <c r="E3058" s="7"/>
      <c r="F3058" s="7"/>
    </row>
    <row r="3059" spans="1:6" ht="12.75" customHeight="1" x14ac:dyDescent="0.15">
      <c r="A3059" s="7" t="str">
        <f>IF(Agency_Program!A3071="","",Agency_Program!A3071)</f>
        <v/>
      </c>
      <c r="B3059" s="7" t="str">
        <f>IF(Agency_Program!B3071="","",Agency_Program!B3071)</f>
        <v/>
      </c>
      <c r="C3059" s="6" t="str">
        <f>IFERROR(VLOOKUP(Agency_Program!B3071,CES_Program!$B$15:$B$10000,1,FALSE),IF(ISBLANK(Agency_Program!B3071),"","Not currently enrolled in CESP"))</f>
        <v/>
      </c>
      <c r="D3059" s="7"/>
      <c r="E3059" s="7"/>
      <c r="F3059" s="7"/>
    </row>
    <row r="3060" spans="1:6" ht="12.75" customHeight="1" x14ac:dyDescent="0.15">
      <c r="A3060" s="7" t="str">
        <f>IF(Agency_Program!A3072="","",Agency_Program!A3072)</f>
        <v/>
      </c>
      <c r="B3060" s="7" t="str">
        <f>IF(Agency_Program!B3072="","",Agency_Program!B3072)</f>
        <v/>
      </c>
      <c r="C3060" s="6" t="str">
        <f>IFERROR(VLOOKUP(Agency_Program!B3072,CES_Program!$B$15:$B$10000,1,FALSE),IF(ISBLANK(Agency_Program!B3072),"","Not currently enrolled in CESP"))</f>
        <v/>
      </c>
      <c r="D3060" s="7"/>
      <c r="E3060" s="7"/>
      <c r="F3060" s="7"/>
    </row>
    <row r="3061" spans="1:6" ht="12.75" customHeight="1" x14ac:dyDescent="0.15">
      <c r="A3061" s="7" t="str">
        <f>IF(Agency_Program!A3073="","",Agency_Program!A3073)</f>
        <v/>
      </c>
      <c r="B3061" s="7" t="str">
        <f>IF(Agency_Program!B3073="","",Agency_Program!B3073)</f>
        <v/>
      </c>
      <c r="C3061" s="6" t="str">
        <f>IFERROR(VLOOKUP(Agency_Program!B3073,CES_Program!$B$15:$B$10000,1,FALSE),IF(ISBLANK(Agency_Program!B3073),"","Not currently enrolled in CESP"))</f>
        <v/>
      </c>
      <c r="D3061" s="7"/>
      <c r="E3061" s="7"/>
      <c r="F3061" s="7"/>
    </row>
    <row r="3062" spans="1:6" ht="12.75" customHeight="1" x14ac:dyDescent="0.15">
      <c r="A3062" s="7" t="str">
        <f>IF(Agency_Program!A3074="","",Agency_Program!A3074)</f>
        <v/>
      </c>
      <c r="B3062" s="7" t="str">
        <f>IF(Agency_Program!B3074="","",Agency_Program!B3074)</f>
        <v/>
      </c>
      <c r="C3062" s="6" t="str">
        <f>IFERROR(VLOOKUP(Agency_Program!B3074,CES_Program!$B$15:$B$10000,1,FALSE),IF(ISBLANK(Agency_Program!B3074),"","Not currently enrolled in CESP"))</f>
        <v/>
      </c>
      <c r="D3062" s="7"/>
      <c r="E3062" s="7"/>
      <c r="F3062" s="7"/>
    </row>
    <row r="3063" spans="1:6" ht="12.75" customHeight="1" x14ac:dyDescent="0.15">
      <c r="A3063" s="7" t="str">
        <f>IF(Agency_Program!A3075="","",Agency_Program!A3075)</f>
        <v/>
      </c>
      <c r="B3063" s="7" t="str">
        <f>IF(Agency_Program!B3075="","",Agency_Program!B3075)</f>
        <v/>
      </c>
      <c r="C3063" s="6" t="str">
        <f>IFERROR(VLOOKUP(Agency_Program!B3075,CES_Program!$B$15:$B$10000,1,FALSE),IF(ISBLANK(Agency_Program!B3075),"","Not currently enrolled in CESP"))</f>
        <v/>
      </c>
      <c r="D3063" s="7"/>
      <c r="E3063" s="7"/>
      <c r="F3063" s="7"/>
    </row>
    <row r="3064" spans="1:6" ht="12.75" customHeight="1" x14ac:dyDescent="0.15">
      <c r="A3064" s="7" t="str">
        <f>IF(Agency_Program!A3076="","",Agency_Program!A3076)</f>
        <v/>
      </c>
      <c r="B3064" s="7" t="str">
        <f>IF(Agency_Program!B3076="","",Agency_Program!B3076)</f>
        <v/>
      </c>
      <c r="C3064" s="6" t="str">
        <f>IFERROR(VLOOKUP(Agency_Program!B3076,CES_Program!$B$15:$B$10000,1,FALSE),IF(ISBLANK(Agency_Program!B3076),"","Not currently enrolled in CESP"))</f>
        <v/>
      </c>
      <c r="D3064" s="7"/>
      <c r="E3064" s="7"/>
      <c r="F3064" s="7"/>
    </row>
    <row r="3065" spans="1:6" ht="12.75" customHeight="1" x14ac:dyDescent="0.15">
      <c r="A3065" s="7" t="str">
        <f>IF(Agency_Program!A3077="","",Agency_Program!A3077)</f>
        <v/>
      </c>
      <c r="B3065" s="7" t="str">
        <f>IF(Agency_Program!B3077="","",Agency_Program!B3077)</f>
        <v/>
      </c>
      <c r="C3065" s="6" t="str">
        <f>IFERROR(VLOOKUP(Agency_Program!B3077,CES_Program!$B$15:$B$10000,1,FALSE),IF(ISBLANK(Agency_Program!B3077),"","Not currently enrolled in CESP"))</f>
        <v/>
      </c>
      <c r="D3065" s="7"/>
      <c r="E3065" s="7"/>
      <c r="F3065" s="7"/>
    </row>
    <row r="3066" spans="1:6" ht="12.75" customHeight="1" x14ac:dyDescent="0.15">
      <c r="A3066" s="7" t="str">
        <f>IF(Agency_Program!A3078="","",Agency_Program!A3078)</f>
        <v/>
      </c>
      <c r="B3066" s="7" t="str">
        <f>IF(Agency_Program!B3078="","",Agency_Program!B3078)</f>
        <v/>
      </c>
      <c r="C3066" s="6" t="str">
        <f>IFERROR(VLOOKUP(Agency_Program!B3078,CES_Program!$B$15:$B$10000,1,FALSE),IF(ISBLANK(Agency_Program!B3078),"","Not currently enrolled in CESP"))</f>
        <v/>
      </c>
      <c r="D3066" s="7"/>
      <c r="E3066" s="7"/>
      <c r="F3066" s="7"/>
    </row>
    <row r="3067" spans="1:6" ht="12.75" customHeight="1" x14ac:dyDescent="0.15">
      <c r="A3067" s="7" t="str">
        <f>IF(Agency_Program!A3079="","",Agency_Program!A3079)</f>
        <v/>
      </c>
      <c r="B3067" s="7" t="str">
        <f>IF(Agency_Program!B3079="","",Agency_Program!B3079)</f>
        <v/>
      </c>
      <c r="C3067" s="6" t="str">
        <f>IFERROR(VLOOKUP(Agency_Program!B3079,CES_Program!$B$15:$B$10000,1,FALSE),IF(ISBLANK(Agency_Program!B3079),"","Not currently enrolled in CESP"))</f>
        <v/>
      </c>
      <c r="D3067" s="7"/>
      <c r="E3067" s="7"/>
      <c r="F3067" s="7"/>
    </row>
    <row r="3068" spans="1:6" ht="12.75" customHeight="1" x14ac:dyDescent="0.15">
      <c r="A3068" s="7" t="str">
        <f>IF(Agency_Program!A3080="","",Agency_Program!A3080)</f>
        <v/>
      </c>
      <c r="B3068" s="7" t="str">
        <f>IF(Agency_Program!B3080="","",Agency_Program!B3080)</f>
        <v/>
      </c>
      <c r="C3068" s="6" t="str">
        <f>IFERROR(VLOOKUP(Agency_Program!B3080,CES_Program!$B$15:$B$10000,1,FALSE),IF(ISBLANK(Agency_Program!B3080),"","Not currently enrolled in CESP"))</f>
        <v/>
      </c>
      <c r="D3068" s="7"/>
      <c r="E3068" s="7"/>
      <c r="F3068" s="7"/>
    </row>
    <row r="3069" spans="1:6" ht="12.75" customHeight="1" x14ac:dyDescent="0.15">
      <c r="A3069" s="7" t="str">
        <f>IF(Agency_Program!A3081="","",Agency_Program!A3081)</f>
        <v/>
      </c>
      <c r="B3069" s="7" t="str">
        <f>IF(Agency_Program!B3081="","",Agency_Program!B3081)</f>
        <v/>
      </c>
      <c r="C3069" s="6" t="str">
        <f>IFERROR(VLOOKUP(Agency_Program!B3081,CES_Program!$B$15:$B$10000,1,FALSE),IF(ISBLANK(Agency_Program!B3081),"","Not currently enrolled in CESP"))</f>
        <v/>
      </c>
      <c r="D3069" s="7"/>
      <c r="E3069" s="7"/>
      <c r="F3069" s="7"/>
    </row>
    <row r="3070" spans="1:6" ht="12.75" customHeight="1" x14ac:dyDescent="0.15">
      <c r="A3070" s="7" t="str">
        <f>IF(Agency_Program!A3082="","",Agency_Program!A3082)</f>
        <v/>
      </c>
      <c r="B3070" s="7" t="str">
        <f>IF(Agency_Program!B3082="","",Agency_Program!B3082)</f>
        <v/>
      </c>
      <c r="C3070" s="6" t="str">
        <f>IFERROR(VLOOKUP(Agency_Program!B3082,CES_Program!$B$15:$B$10000,1,FALSE),IF(ISBLANK(Agency_Program!B3082),"","Not currently enrolled in CESP"))</f>
        <v/>
      </c>
      <c r="D3070" s="7"/>
      <c r="E3070" s="7"/>
      <c r="F3070" s="7"/>
    </row>
    <row r="3071" spans="1:6" ht="12.75" customHeight="1" x14ac:dyDescent="0.15">
      <c r="A3071" s="7" t="str">
        <f>IF(Agency_Program!A3083="","",Agency_Program!A3083)</f>
        <v/>
      </c>
      <c r="B3071" s="7" t="str">
        <f>IF(Agency_Program!B3083="","",Agency_Program!B3083)</f>
        <v/>
      </c>
      <c r="C3071" s="6" t="str">
        <f>IFERROR(VLOOKUP(Agency_Program!B3083,CES_Program!$B$15:$B$10000,1,FALSE),IF(ISBLANK(Agency_Program!B3083),"","Not currently enrolled in CESP"))</f>
        <v/>
      </c>
      <c r="D3071" s="7"/>
      <c r="E3071" s="7"/>
      <c r="F3071" s="7"/>
    </row>
    <row r="3072" spans="1:6" ht="12.75" customHeight="1" x14ac:dyDescent="0.15">
      <c r="A3072" s="7" t="str">
        <f>IF(Agency_Program!A3084="","",Agency_Program!A3084)</f>
        <v/>
      </c>
      <c r="B3072" s="7" t="str">
        <f>IF(Agency_Program!B3084="","",Agency_Program!B3084)</f>
        <v/>
      </c>
      <c r="C3072" s="6" t="str">
        <f>IFERROR(VLOOKUP(Agency_Program!B3084,CES_Program!$B$15:$B$10000,1,FALSE),IF(ISBLANK(Agency_Program!B3084),"","Not currently enrolled in CESP"))</f>
        <v/>
      </c>
      <c r="D3072" s="7"/>
      <c r="E3072" s="7"/>
      <c r="F3072" s="7"/>
    </row>
    <row r="3073" spans="1:6" ht="12.75" customHeight="1" x14ac:dyDescent="0.15">
      <c r="A3073" s="7" t="str">
        <f>IF(Agency_Program!A3085="","",Agency_Program!A3085)</f>
        <v/>
      </c>
      <c r="B3073" s="7" t="str">
        <f>IF(Agency_Program!B3085="","",Agency_Program!B3085)</f>
        <v/>
      </c>
      <c r="C3073" s="6" t="str">
        <f>IFERROR(VLOOKUP(Agency_Program!B3085,CES_Program!$B$15:$B$10000,1,FALSE),IF(ISBLANK(Agency_Program!B3085),"","Not currently enrolled in CESP"))</f>
        <v/>
      </c>
      <c r="D3073" s="7"/>
      <c r="E3073" s="7"/>
      <c r="F3073" s="7"/>
    </row>
    <row r="3074" spans="1:6" ht="12.75" customHeight="1" x14ac:dyDescent="0.15">
      <c r="A3074" s="7" t="str">
        <f>IF(Agency_Program!A3086="","",Agency_Program!A3086)</f>
        <v/>
      </c>
      <c r="B3074" s="7" t="str">
        <f>IF(Agency_Program!B3086="","",Agency_Program!B3086)</f>
        <v/>
      </c>
      <c r="C3074" s="6" t="str">
        <f>IFERROR(VLOOKUP(Agency_Program!B3086,CES_Program!$B$15:$B$10000,1,FALSE),IF(ISBLANK(Agency_Program!B3086),"","Not currently enrolled in CESP"))</f>
        <v/>
      </c>
      <c r="D3074" s="7"/>
      <c r="E3074" s="7"/>
      <c r="F3074" s="7"/>
    </row>
    <row r="3075" spans="1:6" ht="12.75" customHeight="1" x14ac:dyDescent="0.15">
      <c r="A3075" s="7" t="str">
        <f>IF(Agency_Program!A3087="","",Agency_Program!A3087)</f>
        <v/>
      </c>
      <c r="B3075" s="7" t="str">
        <f>IF(Agency_Program!B3087="","",Agency_Program!B3087)</f>
        <v/>
      </c>
      <c r="C3075" s="6" t="str">
        <f>IFERROR(VLOOKUP(Agency_Program!B3087,CES_Program!$B$15:$B$10000,1,FALSE),IF(ISBLANK(Agency_Program!B3087),"","Not currently enrolled in CESP"))</f>
        <v/>
      </c>
      <c r="D3075" s="7"/>
      <c r="E3075" s="7"/>
      <c r="F3075" s="7"/>
    </row>
    <row r="3076" spans="1:6" ht="12.75" customHeight="1" x14ac:dyDescent="0.15">
      <c r="A3076" s="7" t="str">
        <f>IF(Agency_Program!A3088="","",Agency_Program!A3088)</f>
        <v/>
      </c>
      <c r="B3076" s="7" t="str">
        <f>IF(Agency_Program!B3088="","",Agency_Program!B3088)</f>
        <v/>
      </c>
      <c r="C3076" s="6" t="str">
        <f>IFERROR(VLOOKUP(Agency_Program!B3088,CES_Program!$B$15:$B$10000,1,FALSE),IF(ISBLANK(Agency_Program!B3088),"","Not currently enrolled in CESP"))</f>
        <v/>
      </c>
      <c r="D3076" s="7"/>
      <c r="E3076" s="7"/>
      <c r="F3076" s="7"/>
    </row>
    <row r="3077" spans="1:6" ht="12.75" customHeight="1" x14ac:dyDescent="0.15">
      <c r="A3077" s="7" t="str">
        <f>IF(Agency_Program!A3089="","",Agency_Program!A3089)</f>
        <v/>
      </c>
      <c r="B3077" s="7" t="str">
        <f>IF(Agency_Program!B3089="","",Agency_Program!B3089)</f>
        <v/>
      </c>
      <c r="C3077" s="6" t="str">
        <f>IFERROR(VLOOKUP(Agency_Program!B3089,CES_Program!$B$15:$B$10000,1,FALSE),IF(ISBLANK(Agency_Program!B3089),"","Not currently enrolled in CESP"))</f>
        <v/>
      </c>
      <c r="D3077" s="7"/>
      <c r="E3077" s="7"/>
      <c r="F3077" s="7"/>
    </row>
    <row r="3078" spans="1:6" ht="12.75" customHeight="1" x14ac:dyDescent="0.15">
      <c r="A3078" s="7" t="str">
        <f>IF(Agency_Program!A3090="","",Agency_Program!A3090)</f>
        <v/>
      </c>
      <c r="B3078" s="7" t="str">
        <f>IF(Agency_Program!B3090="","",Agency_Program!B3090)</f>
        <v/>
      </c>
      <c r="C3078" s="6" t="str">
        <f>IFERROR(VLOOKUP(Agency_Program!B3090,CES_Program!$B$15:$B$10000,1,FALSE),IF(ISBLANK(Agency_Program!B3090),"","Not currently enrolled in CESP"))</f>
        <v/>
      </c>
      <c r="D3078" s="7"/>
      <c r="E3078" s="7"/>
      <c r="F3078" s="7"/>
    </row>
    <row r="3079" spans="1:6" ht="12.75" customHeight="1" x14ac:dyDescent="0.15">
      <c r="A3079" s="7" t="str">
        <f>IF(Agency_Program!A3091="","",Agency_Program!A3091)</f>
        <v/>
      </c>
      <c r="B3079" s="7" t="str">
        <f>IF(Agency_Program!B3091="","",Agency_Program!B3091)</f>
        <v/>
      </c>
      <c r="C3079" s="6" t="str">
        <f>IFERROR(VLOOKUP(Agency_Program!B3091,CES_Program!$B$15:$B$10000,1,FALSE),IF(ISBLANK(Agency_Program!B3091),"","Not currently enrolled in CESP"))</f>
        <v/>
      </c>
      <c r="D3079" s="7"/>
      <c r="E3079" s="7"/>
      <c r="F3079" s="7"/>
    </row>
    <row r="3080" spans="1:6" ht="12.75" customHeight="1" x14ac:dyDescent="0.15">
      <c r="A3080" s="7" t="str">
        <f>IF(Agency_Program!A3092="","",Agency_Program!A3092)</f>
        <v/>
      </c>
      <c r="B3080" s="7" t="str">
        <f>IF(Agency_Program!B3092="","",Agency_Program!B3092)</f>
        <v/>
      </c>
      <c r="C3080" s="6" t="str">
        <f>IFERROR(VLOOKUP(Agency_Program!B3092,CES_Program!$B$15:$B$10000,1,FALSE),IF(ISBLANK(Agency_Program!B3092),"","Not currently enrolled in CESP"))</f>
        <v/>
      </c>
      <c r="D3080" s="7"/>
      <c r="E3080" s="7"/>
      <c r="F3080" s="7"/>
    </row>
    <row r="3081" spans="1:6" ht="12.75" customHeight="1" x14ac:dyDescent="0.15">
      <c r="A3081" s="7" t="str">
        <f>IF(Agency_Program!A3093="","",Agency_Program!A3093)</f>
        <v/>
      </c>
      <c r="B3081" s="7" t="str">
        <f>IF(Agency_Program!B3093="","",Agency_Program!B3093)</f>
        <v/>
      </c>
      <c r="C3081" s="6" t="str">
        <f>IFERROR(VLOOKUP(Agency_Program!B3093,CES_Program!$B$15:$B$10000,1,FALSE),IF(ISBLANK(Agency_Program!B3093),"","Not currently enrolled in CESP"))</f>
        <v/>
      </c>
      <c r="D3081" s="7"/>
      <c r="E3081" s="7"/>
      <c r="F3081" s="7"/>
    </row>
    <row r="3082" spans="1:6" ht="12.75" customHeight="1" x14ac:dyDescent="0.15">
      <c r="A3082" s="7" t="str">
        <f>IF(Agency_Program!A3094="","",Agency_Program!A3094)</f>
        <v/>
      </c>
      <c r="B3082" s="7" t="str">
        <f>IF(Agency_Program!B3094="","",Agency_Program!B3094)</f>
        <v/>
      </c>
      <c r="C3082" s="6" t="str">
        <f>IFERROR(VLOOKUP(Agency_Program!B3094,CES_Program!$B$15:$B$10000,1,FALSE),IF(ISBLANK(Agency_Program!B3094),"","Not currently enrolled in CESP"))</f>
        <v/>
      </c>
      <c r="D3082" s="7"/>
      <c r="E3082" s="7"/>
      <c r="F3082" s="7"/>
    </row>
    <row r="3083" spans="1:6" ht="12.75" customHeight="1" x14ac:dyDescent="0.15">
      <c r="A3083" s="7" t="str">
        <f>IF(Agency_Program!A3095="","",Agency_Program!A3095)</f>
        <v/>
      </c>
      <c r="B3083" s="7" t="str">
        <f>IF(Agency_Program!B3095="","",Agency_Program!B3095)</f>
        <v/>
      </c>
      <c r="C3083" s="6" t="str">
        <f>IFERROR(VLOOKUP(Agency_Program!B3095,CES_Program!$B$15:$B$10000,1,FALSE),IF(ISBLANK(Agency_Program!B3095),"","Not currently enrolled in CESP"))</f>
        <v/>
      </c>
      <c r="D3083" s="7"/>
      <c r="E3083" s="7"/>
      <c r="F3083" s="7"/>
    </row>
    <row r="3084" spans="1:6" ht="12.75" customHeight="1" x14ac:dyDescent="0.15">
      <c r="A3084" s="7" t="str">
        <f>IF(Agency_Program!A3096="","",Agency_Program!A3096)</f>
        <v/>
      </c>
      <c r="B3084" s="7" t="str">
        <f>IF(Agency_Program!B3096="","",Agency_Program!B3096)</f>
        <v/>
      </c>
      <c r="C3084" s="6" t="str">
        <f>IFERROR(VLOOKUP(Agency_Program!B3096,CES_Program!$B$15:$B$10000,1,FALSE),IF(ISBLANK(Agency_Program!B3096),"","Not currently enrolled in CESP"))</f>
        <v/>
      </c>
      <c r="D3084" s="7"/>
      <c r="E3084" s="7"/>
      <c r="F3084" s="7"/>
    </row>
    <row r="3085" spans="1:6" ht="12.75" customHeight="1" x14ac:dyDescent="0.15">
      <c r="A3085" s="7" t="str">
        <f>IF(Agency_Program!A3097="","",Agency_Program!A3097)</f>
        <v/>
      </c>
      <c r="B3085" s="7" t="str">
        <f>IF(Agency_Program!B3097="","",Agency_Program!B3097)</f>
        <v/>
      </c>
      <c r="C3085" s="6" t="str">
        <f>IFERROR(VLOOKUP(Agency_Program!B3097,CES_Program!$B$15:$B$10000,1,FALSE),IF(ISBLANK(Agency_Program!B3097),"","Not currently enrolled in CESP"))</f>
        <v/>
      </c>
      <c r="D3085" s="7"/>
      <c r="E3085" s="7"/>
      <c r="F3085" s="7"/>
    </row>
    <row r="3086" spans="1:6" ht="12.75" customHeight="1" x14ac:dyDescent="0.15">
      <c r="A3086" s="7" t="str">
        <f>IF(Agency_Program!A3098="","",Agency_Program!A3098)</f>
        <v/>
      </c>
      <c r="B3086" s="7" t="str">
        <f>IF(Agency_Program!B3098="","",Agency_Program!B3098)</f>
        <v/>
      </c>
      <c r="C3086" s="6" t="str">
        <f>IFERROR(VLOOKUP(Agency_Program!B3098,CES_Program!$B$15:$B$10000,1,FALSE),IF(ISBLANK(Agency_Program!B3098),"","Not currently enrolled in CESP"))</f>
        <v/>
      </c>
      <c r="D3086" s="7"/>
      <c r="E3086" s="7"/>
      <c r="F3086" s="7"/>
    </row>
    <row r="3087" spans="1:6" ht="12.75" customHeight="1" x14ac:dyDescent="0.15">
      <c r="A3087" s="7" t="str">
        <f>IF(Agency_Program!A3099="","",Agency_Program!A3099)</f>
        <v/>
      </c>
      <c r="B3087" s="7" t="str">
        <f>IF(Agency_Program!B3099="","",Agency_Program!B3099)</f>
        <v/>
      </c>
      <c r="C3087" s="6" t="str">
        <f>IFERROR(VLOOKUP(Agency_Program!B3099,CES_Program!$B$15:$B$10000,1,FALSE),IF(ISBLANK(Agency_Program!B3099),"","Not currently enrolled in CESP"))</f>
        <v/>
      </c>
      <c r="D3087" s="7"/>
      <c r="E3087" s="7"/>
      <c r="F3087" s="7"/>
    </row>
    <row r="3088" spans="1:6" ht="12.75" customHeight="1" x14ac:dyDescent="0.15">
      <c r="A3088" s="7" t="str">
        <f>IF(Agency_Program!A3100="","",Agency_Program!A3100)</f>
        <v/>
      </c>
      <c r="B3088" s="7" t="str">
        <f>IF(Agency_Program!B3100="","",Agency_Program!B3100)</f>
        <v/>
      </c>
      <c r="C3088" s="6" t="str">
        <f>IFERROR(VLOOKUP(Agency_Program!B3100,CES_Program!$B$15:$B$10000,1,FALSE),IF(ISBLANK(Agency_Program!B3100),"","Not currently enrolled in CESP"))</f>
        <v/>
      </c>
      <c r="D3088" s="7"/>
      <c r="E3088" s="7"/>
      <c r="F3088" s="7"/>
    </row>
    <row r="3089" spans="1:6" ht="12.75" customHeight="1" x14ac:dyDescent="0.15">
      <c r="A3089" s="7" t="str">
        <f>IF(Agency_Program!A3101="","",Agency_Program!A3101)</f>
        <v/>
      </c>
      <c r="B3089" s="7" t="str">
        <f>IF(Agency_Program!B3101="","",Agency_Program!B3101)</f>
        <v/>
      </c>
      <c r="C3089" s="6" t="str">
        <f>IFERROR(VLOOKUP(Agency_Program!B3101,CES_Program!$B$15:$B$10000,1,FALSE),IF(ISBLANK(Agency_Program!B3101),"","Not currently enrolled in CESP"))</f>
        <v/>
      </c>
      <c r="D3089" s="7"/>
      <c r="E3089" s="7"/>
      <c r="F3089" s="7"/>
    </row>
    <row r="3090" spans="1:6" ht="12.75" customHeight="1" x14ac:dyDescent="0.15">
      <c r="A3090" s="7" t="str">
        <f>IF(Agency_Program!A3102="","",Agency_Program!A3102)</f>
        <v/>
      </c>
      <c r="B3090" s="7" t="str">
        <f>IF(Agency_Program!B3102="","",Agency_Program!B3102)</f>
        <v/>
      </c>
      <c r="C3090" s="6" t="str">
        <f>IFERROR(VLOOKUP(Agency_Program!B3102,CES_Program!$B$15:$B$10000,1,FALSE),IF(ISBLANK(Agency_Program!B3102),"","Not currently enrolled in CESP"))</f>
        <v/>
      </c>
      <c r="D3090" s="7"/>
      <c r="E3090" s="7"/>
      <c r="F3090" s="7"/>
    </row>
    <row r="3091" spans="1:6" ht="12.75" customHeight="1" x14ac:dyDescent="0.15">
      <c r="A3091" s="7" t="str">
        <f>IF(Agency_Program!A3103="","",Agency_Program!A3103)</f>
        <v/>
      </c>
      <c r="B3091" s="7" t="str">
        <f>IF(Agency_Program!B3103="","",Agency_Program!B3103)</f>
        <v/>
      </c>
      <c r="C3091" s="6" t="str">
        <f>IFERROR(VLOOKUP(Agency_Program!B3103,CES_Program!$B$15:$B$10000,1,FALSE),IF(ISBLANK(Agency_Program!B3103),"","Not currently enrolled in CESP"))</f>
        <v/>
      </c>
      <c r="D3091" s="7"/>
      <c r="E3091" s="7"/>
      <c r="F3091" s="7"/>
    </row>
    <row r="3092" spans="1:6" ht="12.75" customHeight="1" x14ac:dyDescent="0.15">
      <c r="A3092" s="7" t="str">
        <f>IF(Agency_Program!A3104="","",Agency_Program!A3104)</f>
        <v/>
      </c>
      <c r="B3092" s="7" t="str">
        <f>IF(Agency_Program!B3104="","",Agency_Program!B3104)</f>
        <v/>
      </c>
      <c r="C3092" s="6" t="str">
        <f>IFERROR(VLOOKUP(Agency_Program!B3104,CES_Program!$B$15:$B$10000,1,FALSE),IF(ISBLANK(Agency_Program!B3104),"","Not currently enrolled in CESP"))</f>
        <v/>
      </c>
      <c r="D3092" s="7"/>
      <c r="E3092" s="7"/>
      <c r="F3092" s="7"/>
    </row>
    <row r="3093" spans="1:6" ht="12.75" customHeight="1" x14ac:dyDescent="0.15">
      <c r="A3093" s="7" t="str">
        <f>IF(Agency_Program!A3105="","",Agency_Program!A3105)</f>
        <v/>
      </c>
      <c r="B3093" s="7" t="str">
        <f>IF(Agency_Program!B3105="","",Agency_Program!B3105)</f>
        <v/>
      </c>
      <c r="C3093" s="6" t="str">
        <f>IFERROR(VLOOKUP(Agency_Program!B3105,CES_Program!$B$15:$B$10000,1,FALSE),IF(ISBLANK(Agency_Program!B3105),"","Not currently enrolled in CESP"))</f>
        <v/>
      </c>
      <c r="D3093" s="7"/>
      <c r="E3093" s="7"/>
      <c r="F3093" s="7"/>
    </row>
    <row r="3094" spans="1:6" ht="12.75" customHeight="1" x14ac:dyDescent="0.15">
      <c r="A3094" s="7" t="str">
        <f>IF(Agency_Program!A3106="","",Agency_Program!A3106)</f>
        <v/>
      </c>
      <c r="B3094" s="7" t="str">
        <f>IF(Agency_Program!B3106="","",Agency_Program!B3106)</f>
        <v/>
      </c>
      <c r="C3094" s="6" t="str">
        <f>IFERROR(VLOOKUP(Agency_Program!B3106,CES_Program!$B$15:$B$10000,1,FALSE),IF(ISBLANK(Agency_Program!B3106),"","Not currently enrolled in CESP"))</f>
        <v/>
      </c>
      <c r="D3094" s="7"/>
      <c r="E3094" s="7"/>
      <c r="F3094" s="7"/>
    </row>
    <row r="3095" spans="1:6" ht="12.75" customHeight="1" x14ac:dyDescent="0.15">
      <c r="A3095" s="7" t="str">
        <f>IF(Agency_Program!A3107="","",Agency_Program!A3107)</f>
        <v/>
      </c>
      <c r="B3095" s="7" t="str">
        <f>IF(Agency_Program!B3107="","",Agency_Program!B3107)</f>
        <v/>
      </c>
      <c r="C3095" s="6" t="str">
        <f>IFERROR(VLOOKUP(Agency_Program!B3107,CES_Program!$B$15:$B$10000,1,FALSE),IF(ISBLANK(Agency_Program!B3107),"","Not currently enrolled in CESP"))</f>
        <v/>
      </c>
      <c r="D3095" s="7"/>
      <c r="E3095" s="7"/>
      <c r="F3095" s="7"/>
    </row>
    <row r="3096" spans="1:6" ht="12.75" customHeight="1" x14ac:dyDescent="0.15">
      <c r="A3096" s="7" t="str">
        <f>IF(Agency_Program!A3108="","",Agency_Program!A3108)</f>
        <v/>
      </c>
      <c r="B3096" s="7" t="str">
        <f>IF(Agency_Program!B3108="","",Agency_Program!B3108)</f>
        <v/>
      </c>
      <c r="C3096" s="6" t="str">
        <f>IFERROR(VLOOKUP(Agency_Program!B3108,CES_Program!$B$15:$B$10000,1,FALSE),IF(ISBLANK(Agency_Program!B3108),"","Not currently enrolled in CESP"))</f>
        <v/>
      </c>
      <c r="D3096" s="7"/>
      <c r="E3096" s="7"/>
      <c r="F3096" s="7"/>
    </row>
    <row r="3097" spans="1:6" ht="12.75" customHeight="1" x14ac:dyDescent="0.15">
      <c r="A3097" s="7" t="str">
        <f>IF(Agency_Program!A3109="","",Agency_Program!A3109)</f>
        <v/>
      </c>
      <c r="B3097" s="7" t="str">
        <f>IF(Agency_Program!B3109="","",Agency_Program!B3109)</f>
        <v/>
      </c>
      <c r="C3097" s="6" t="str">
        <f>IFERROR(VLOOKUP(Agency_Program!B3109,CES_Program!$B$15:$B$10000,1,FALSE),IF(ISBLANK(Agency_Program!B3109),"","Not currently enrolled in CESP"))</f>
        <v/>
      </c>
      <c r="D3097" s="7"/>
      <c r="E3097" s="7"/>
      <c r="F3097" s="7"/>
    </row>
    <row r="3098" spans="1:6" ht="12.75" customHeight="1" x14ac:dyDescent="0.15">
      <c r="A3098" s="7" t="str">
        <f>IF(Agency_Program!A3110="","",Agency_Program!A3110)</f>
        <v/>
      </c>
      <c r="B3098" s="7" t="str">
        <f>IF(Agency_Program!B3110="","",Agency_Program!B3110)</f>
        <v/>
      </c>
      <c r="C3098" s="6" t="str">
        <f>IFERROR(VLOOKUP(Agency_Program!B3110,CES_Program!$B$15:$B$10000,1,FALSE),IF(ISBLANK(Agency_Program!B3110),"","Not currently enrolled in CESP"))</f>
        <v/>
      </c>
      <c r="D3098" s="7"/>
      <c r="E3098" s="7"/>
      <c r="F3098" s="7"/>
    </row>
    <row r="3099" spans="1:6" ht="12.75" customHeight="1" x14ac:dyDescent="0.15">
      <c r="A3099" s="7" t="str">
        <f>IF(Agency_Program!A3111="","",Agency_Program!A3111)</f>
        <v/>
      </c>
      <c r="B3099" s="7" t="str">
        <f>IF(Agency_Program!B3111="","",Agency_Program!B3111)</f>
        <v/>
      </c>
      <c r="C3099" s="6" t="str">
        <f>IFERROR(VLOOKUP(Agency_Program!B3111,CES_Program!$B$15:$B$10000,1,FALSE),IF(ISBLANK(Agency_Program!B3111),"","Not currently enrolled in CESP"))</f>
        <v/>
      </c>
      <c r="D3099" s="7"/>
      <c r="E3099" s="7"/>
      <c r="F3099" s="7"/>
    </row>
    <row r="3100" spans="1:6" ht="12.75" customHeight="1" x14ac:dyDescent="0.15">
      <c r="A3100" s="7" t="str">
        <f>IF(Agency_Program!A3112="","",Agency_Program!A3112)</f>
        <v/>
      </c>
      <c r="B3100" s="7" t="str">
        <f>IF(Agency_Program!B3112="","",Agency_Program!B3112)</f>
        <v/>
      </c>
      <c r="C3100" s="6" t="str">
        <f>IFERROR(VLOOKUP(Agency_Program!B3112,CES_Program!$B$15:$B$10000,1,FALSE),IF(ISBLANK(Agency_Program!B3112),"","Not currently enrolled in CESP"))</f>
        <v/>
      </c>
      <c r="D3100" s="7"/>
      <c r="E3100" s="7"/>
      <c r="F3100" s="7"/>
    </row>
    <row r="3101" spans="1:6" ht="12.75" customHeight="1" x14ac:dyDescent="0.15">
      <c r="A3101" s="7" t="str">
        <f>IF(Agency_Program!A3113="","",Agency_Program!A3113)</f>
        <v/>
      </c>
      <c r="B3101" s="7" t="str">
        <f>IF(Agency_Program!B3113="","",Agency_Program!B3113)</f>
        <v/>
      </c>
      <c r="C3101" s="6" t="str">
        <f>IFERROR(VLOOKUP(Agency_Program!B3113,CES_Program!$B$15:$B$10000,1,FALSE),IF(ISBLANK(Agency_Program!B3113),"","Not currently enrolled in CESP"))</f>
        <v/>
      </c>
      <c r="D3101" s="7"/>
      <c r="E3101" s="7"/>
      <c r="F3101" s="7"/>
    </row>
    <row r="3102" spans="1:6" ht="12.75" customHeight="1" x14ac:dyDescent="0.15">
      <c r="A3102" s="7" t="str">
        <f>IF(Agency_Program!A3114="","",Agency_Program!A3114)</f>
        <v/>
      </c>
      <c r="B3102" s="7" t="str">
        <f>IF(Agency_Program!B3114="","",Agency_Program!B3114)</f>
        <v/>
      </c>
      <c r="C3102" s="6" t="str">
        <f>IFERROR(VLOOKUP(Agency_Program!B3114,CES_Program!$B$15:$B$10000,1,FALSE),IF(ISBLANK(Agency_Program!B3114),"","Not currently enrolled in CESP"))</f>
        <v/>
      </c>
      <c r="D3102" s="7"/>
      <c r="E3102" s="7"/>
      <c r="F3102" s="7"/>
    </row>
    <row r="3103" spans="1:6" ht="12.75" customHeight="1" x14ac:dyDescent="0.15">
      <c r="A3103" s="7" t="str">
        <f>IF(Agency_Program!A3115="","",Agency_Program!A3115)</f>
        <v/>
      </c>
      <c r="B3103" s="7" t="str">
        <f>IF(Agency_Program!B3115="","",Agency_Program!B3115)</f>
        <v/>
      </c>
      <c r="C3103" s="6" t="str">
        <f>IFERROR(VLOOKUP(Agency_Program!B3115,CES_Program!$B$15:$B$10000,1,FALSE),IF(ISBLANK(Agency_Program!B3115),"","Not currently enrolled in CESP"))</f>
        <v/>
      </c>
      <c r="D3103" s="7"/>
      <c r="E3103" s="7"/>
      <c r="F3103" s="7"/>
    </row>
    <row r="3104" spans="1:6" ht="12.75" customHeight="1" x14ac:dyDescent="0.15">
      <c r="A3104" s="7" t="str">
        <f>IF(Agency_Program!A3116="","",Agency_Program!A3116)</f>
        <v/>
      </c>
      <c r="B3104" s="7" t="str">
        <f>IF(Agency_Program!B3116="","",Agency_Program!B3116)</f>
        <v/>
      </c>
      <c r="C3104" s="6" t="str">
        <f>IFERROR(VLOOKUP(Agency_Program!B3116,CES_Program!$B$15:$B$10000,1,FALSE),IF(ISBLANK(Agency_Program!B3116),"","Not currently enrolled in CESP"))</f>
        <v/>
      </c>
      <c r="D3104" s="7"/>
      <c r="E3104" s="7"/>
      <c r="F3104" s="7"/>
    </row>
    <row r="3105" spans="1:6" ht="12.75" customHeight="1" x14ac:dyDescent="0.15">
      <c r="A3105" s="7" t="str">
        <f>IF(Agency_Program!A3117="","",Agency_Program!A3117)</f>
        <v/>
      </c>
      <c r="B3105" s="7" t="str">
        <f>IF(Agency_Program!B3117="","",Agency_Program!B3117)</f>
        <v/>
      </c>
      <c r="C3105" s="6" t="str">
        <f>IFERROR(VLOOKUP(Agency_Program!B3117,CES_Program!$B$15:$B$10000,1,FALSE),IF(ISBLANK(Agency_Program!B3117),"","Not currently enrolled in CESP"))</f>
        <v/>
      </c>
      <c r="D3105" s="7"/>
      <c r="E3105" s="7"/>
      <c r="F3105" s="7"/>
    </row>
    <row r="3106" spans="1:6" ht="12.75" customHeight="1" x14ac:dyDescent="0.15">
      <c r="A3106" s="7" t="str">
        <f>IF(Agency_Program!A3118="","",Agency_Program!A3118)</f>
        <v/>
      </c>
      <c r="B3106" s="7" t="str">
        <f>IF(Agency_Program!B3118="","",Agency_Program!B3118)</f>
        <v/>
      </c>
      <c r="C3106" s="6" t="str">
        <f>IFERROR(VLOOKUP(Agency_Program!B3118,CES_Program!$B$15:$B$10000,1,FALSE),IF(ISBLANK(Agency_Program!B3118),"","Not currently enrolled in CESP"))</f>
        <v/>
      </c>
      <c r="D3106" s="7"/>
      <c r="E3106" s="7"/>
      <c r="F3106" s="7"/>
    </row>
    <row r="3107" spans="1:6" ht="12.75" customHeight="1" x14ac:dyDescent="0.15">
      <c r="A3107" s="7" t="str">
        <f>IF(Agency_Program!A3119="","",Agency_Program!A3119)</f>
        <v/>
      </c>
      <c r="B3107" s="7" t="str">
        <f>IF(Agency_Program!B3119="","",Agency_Program!B3119)</f>
        <v/>
      </c>
      <c r="C3107" s="6" t="str">
        <f>IFERROR(VLOOKUP(Agency_Program!B3119,CES_Program!$B$15:$B$10000,1,FALSE),IF(ISBLANK(Agency_Program!B3119),"","Not currently enrolled in CESP"))</f>
        <v/>
      </c>
      <c r="D3107" s="7"/>
      <c r="E3107" s="7"/>
      <c r="F3107" s="7"/>
    </row>
    <row r="3108" spans="1:6" ht="12.75" customHeight="1" x14ac:dyDescent="0.15">
      <c r="A3108" s="7" t="str">
        <f>IF(Agency_Program!A3120="","",Agency_Program!A3120)</f>
        <v/>
      </c>
      <c r="B3108" s="7" t="str">
        <f>IF(Agency_Program!B3120="","",Agency_Program!B3120)</f>
        <v/>
      </c>
      <c r="C3108" s="6" t="str">
        <f>IFERROR(VLOOKUP(Agency_Program!B3120,CES_Program!$B$15:$B$10000,1,FALSE),IF(ISBLANK(Agency_Program!B3120),"","Not currently enrolled in CESP"))</f>
        <v/>
      </c>
      <c r="D3108" s="7"/>
      <c r="E3108" s="7"/>
      <c r="F3108" s="7"/>
    </row>
    <row r="3109" spans="1:6" ht="12.75" customHeight="1" x14ac:dyDescent="0.15">
      <c r="A3109" s="7" t="str">
        <f>IF(Agency_Program!A3121="","",Agency_Program!A3121)</f>
        <v/>
      </c>
      <c r="B3109" s="7" t="str">
        <f>IF(Agency_Program!B3121="","",Agency_Program!B3121)</f>
        <v/>
      </c>
      <c r="C3109" s="6" t="str">
        <f>IFERROR(VLOOKUP(Agency_Program!B3121,CES_Program!$B$15:$B$10000,1,FALSE),IF(ISBLANK(Agency_Program!B3121),"","Not currently enrolled in CESP"))</f>
        <v/>
      </c>
      <c r="D3109" s="7"/>
      <c r="E3109" s="7"/>
      <c r="F3109" s="7"/>
    </row>
    <row r="3110" spans="1:6" ht="12.75" customHeight="1" x14ac:dyDescent="0.15">
      <c r="A3110" s="7" t="str">
        <f>IF(Agency_Program!A3122="","",Agency_Program!A3122)</f>
        <v/>
      </c>
      <c r="B3110" s="7" t="str">
        <f>IF(Agency_Program!B3122="","",Agency_Program!B3122)</f>
        <v/>
      </c>
      <c r="C3110" s="6" t="str">
        <f>IFERROR(VLOOKUP(Agency_Program!B3122,CES_Program!$B$15:$B$10000,1,FALSE),IF(ISBLANK(Agency_Program!B3122),"","Not currently enrolled in CESP"))</f>
        <v/>
      </c>
      <c r="D3110" s="7"/>
      <c r="E3110" s="7"/>
      <c r="F3110" s="7"/>
    </row>
    <row r="3111" spans="1:6" ht="12.75" customHeight="1" x14ac:dyDescent="0.15">
      <c r="A3111" s="7" t="str">
        <f>IF(Agency_Program!A3123="","",Agency_Program!A3123)</f>
        <v/>
      </c>
      <c r="B3111" s="7" t="str">
        <f>IF(Agency_Program!B3123="","",Agency_Program!B3123)</f>
        <v/>
      </c>
      <c r="C3111" s="6" t="str">
        <f>IFERROR(VLOOKUP(Agency_Program!B3123,CES_Program!$B$15:$B$10000,1,FALSE),IF(ISBLANK(Agency_Program!B3123),"","Not currently enrolled in CESP"))</f>
        <v/>
      </c>
      <c r="D3111" s="7"/>
      <c r="E3111" s="7"/>
      <c r="F3111" s="7"/>
    </row>
    <row r="3112" spans="1:6" ht="12.75" customHeight="1" x14ac:dyDescent="0.15">
      <c r="A3112" s="7" t="str">
        <f>IF(Agency_Program!A3124="","",Agency_Program!A3124)</f>
        <v/>
      </c>
      <c r="B3112" s="7" t="str">
        <f>IF(Agency_Program!B3124="","",Agency_Program!B3124)</f>
        <v/>
      </c>
      <c r="C3112" s="6" t="str">
        <f>IFERROR(VLOOKUP(Agency_Program!B3124,CES_Program!$B$15:$B$10000,1,FALSE),IF(ISBLANK(Agency_Program!B3124),"","Not currently enrolled in CESP"))</f>
        <v/>
      </c>
      <c r="D3112" s="7"/>
      <c r="E3112" s="7"/>
      <c r="F3112" s="7"/>
    </row>
    <row r="3113" spans="1:6" ht="12.75" customHeight="1" x14ac:dyDescent="0.15">
      <c r="A3113" s="7" t="str">
        <f>IF(Agency_Program!A3125="","",Agency_Program!A3125)</f>
        <v/>
      </c>
      <c r="B3113" s="7" t="str">
        <f>IF(Agency_Program!B3125="","",Agency_Program!B3125)</f>
        <v/>
      </c>
      <c r="C3113" s="6" t="str">
        <f>IFERROR(VLOOKUP(Agency_Program!B3125,CES_Program!$B$15:$B$10000,1,FALSE),IF(ISBLANK(Agency_Program!B3125),"","Not currently enrolled in CESP"))</f>
        <v/>
      </c>
      <c r="D3113" s="7"/>
      <c r="E3113" s="7"/>
      <c r="F3113" s="7"/>
    </row>
    <row r="3114" spans="1:6" ht="12.75" customHeight="1" x14ac:dyDescent="0.15">
      <c r="A3114" s="7" t="str">
        <f>IF(Agency_Program!A3126="","",Agency_Program!A3126)</f>
        <v/>
      </c>
      <c r="B3114" s="7" t="str">
        <f>IF(Agency_Program!B3126="","",Agency_Program!B3126)</f>
        <v/>
      </c>
      <c r="C3114" s="6" t="str">
        <f>IFERROR(VLOOKUP(Agency_Program!B3126,CES_Program!$B$15:$B$10000,1,FALSE),IF(ISBLANK(Agency_Program!B3126),"","Not currently enrolled in CESP"))</f>
        <v/>
      </c>
      <c r="D3114" s="7"/>
      <c r="E3114" s="7"/>
      <c r="F3114" s="7"/>
    </row>
    <row r="3115" spans="1:6" ht="12.75" customHeight="1" x14ac:dyDescent="0.15">
      <c r="A3115" s="7" t="str">
        <f>IF(Agency_Program!A3127="","",Agency_Program!A3127)</f>
        <v/>
      </c>
      <c r="B3115" s="7" t="str">
        <f>IF(Agency_Program!B3127="","",Agency_Program!B3127)</f>
        <v/>
      </c>
      <c r="C3115" s="6" t="str">
        <f>IFERROR(VLOOKUP(Agency_Program!B3127,CES_Program!$B$15:$B$10000,1,FALSE),IF(ISBLANK(Agency_Program!B3127),"","Not currently enrolled in CESP"))</f>
        <v/>
      </c>
      <c r="D3115" s="7"/>
      <c r="E3115" s="7"/>
      <c r="F3115" s="7"/>
    </row>
    <row r="3116" spans="1:6" ht="12.75" customHeight="1" x14ac:dyDescent="0.15">
      <c r="A3116" s="7" t="str">
        <f>IF(Agency_Program!A3128="","",Agency_Program!A3128)</f>
        <v/>
      </c>
      <c r="B3116" s="7" t="str">
        <f>IF(Agency_Program!B3128="","",Agency_Program!B3128)</f>
        <v/>
      </c>
      <c r="C3116" s="6" t="str">
        <f>IFERROR(VLOOKUP(Agency_Program!B3128,CES_Program!$B$15:$B$10000,1,FALSE),IF(ISBLANK(Agency_Program!B3128),"","Not currently enrolled in CESP"))</f>
        <v/>
      </c>
      <c r="D3116" s="7"/>
      <c r="E3116" s="7"/>
      <c r="F3116" s="7"/>
    </row>
    <row r="3117" spans="1:6" ht="12.75" customHeight="1" x14ac:dyDescent="0.15">
      <c r="A3117" s="7" t="str">
        <f>IF(Agency_Program!A3129="","",Agency_Program!A3129)</f>
        <v/>
      </c>
      <c r="B3117" s="7" t="str">
        <f>IF(Agency_Program!B3129="","",Agency_Program!B3129)</f>
        <v/>
      </c>
      <c r="C3117" s="6" t="str">
        <f>IFERROR(VLOOKUP(Agency_Program!B3129,CES_Program!$B$15:$B$10000,1,FALSE),IF(ISBLANK(Agency_Program!B3129),"","Not currently enrolled in CESP"))</f>
        <v/>
      </c>
      <c r="D3117" s="7"/>
      <c r="E3117" s="7"/>
      <c r="F3117" s="7"/>
    </row>
    <row r="3118" spans="1:6" ht="12.75" customHeight="1" x14ac:dyDescent="0.15">
      <c r="A3118" s="7" t="str">
        <f>IF(Agency_Program!A3130="","",Agency_Program!A3130)</f>
        <v/>
      </c>
      <c r="B3118" s="7" t="str">
        <f>IF(Agency_Program!B3130="","",Agency_Program!B3130)</f>
        <v/>
      </c>
      <c r="C3118" s="6" t="str">
        <f>IFERROR(VLOOKUP(Agency_Program!B3130,CES_Program!$B$15:$B$10000,1,FALSE),IF(ISBLANK(Agency_Program!B3130),"","Not currently enrolled in CESP"))</f>
        <v/>
      </c>
      <c r="D3118" s="7"/>
      <c r="E3118" s="7"/>
      <c r="F3118" s="7"/>
    </row>
    <row r="3119" spans="1:6" ht="12.75" customHeight="1" x14ac:dyDescent="0.15">
      <c r="A3119" s="7" t="str">
        <f>IF(Agency_Program!A3131="","",Agency_Program!A3131)</f>
        <v/>
      </c>
      <c r="B3119" s="7" t="str">
        <f>IF(Agency_Program!B3131="","",Agency_Program!B3131)</f>
        <v/>
      </c>
      <c r="C3119" s="6" t="str">
        <f>IFERROR(VLOOKUP(Agency_Program!B3131,CES_Program!$B$15:$B$10000,1,FALSE),IF(ISBLANK(Agency_Program!B3131),"","Not currently enrolled in CESP"))</f>
        <v/>
      </c>
      <c r="D3119" s="7"/>
      <c r="E3119" s="7"/>
      <c r="F3119" s="7"/>
    </row>
    <row r="3120" spans="1:6" ht="12.75" customHeight="1" x14ac:dyDescent="0.15">
      <c r="A3120" s="7" t="str">
        <f>IF(Agency_Program!A3132="","",Agency_Program!A3132)</f>
        <v/>
      </c>
      <c r="B3120" s="7" t="str">
        <f>IF(Agency_Program!B3132="","",Agency_Program!B3132)</f>
        <v/>
      </c>
      <c r="C3120" s="6" t="str">
        <f>IFERROR(VLOOKUP(Agency_Program!B3132,CES_Program!$B$15:$B$10000,1,FALSE),IF(ISBLANK(Agency_Program!B3132),"","Not currently enrolled in CESP"))</f>
        <v/>
      </c>
      <c r="D3120" s="7"/>
      <c r="E3120" s="7"/>
      <c r="F3120" s="7"/>
    </row>
    <row r="3121" spans="1:6" ht="12.75" customHeight="1" x14ac:dyDescent="0.15">
      <c r="A3121" s="7" t="str">
        <f>IF(Agency_Program!A3133="","",Agency_Program!A3133)</f>
        <v/>
      </c>
      <c r="B3121" s="7" t="str">
        <f>IF(Agency_Program!B3133="","",Agency_Program!B3133)</f>
        <v/>
      </c>
      <c r="C3121" s="6" t="str">
        <f>IFERROR(VLOOKUP(Agency_Program!B3133,CES_Program!$B$15:$B$10000,1,FALSE),IF(ISBLANK(Agency_Program!B3133),"","Not currently enrolled in CESP"))</f>
        <v/>
      </c>
      <c r="D3121" s="7"/>
      <c r="E3121" s="7"/>
      <c r="F3121" s="7"/>
    </row>
    <row r="3122" spans="1:6" ht="12.75" customHeight="1" x14ac:dyDescent="0.15">
      <c r="A3122" s="7" t="str">
        <f>IF(Agency_Program!A3134="","",Agency_Program!A3134)</f>
        <v/>
      </c>
      <c r="B3122" s="7" t="str">
        <f>IF(Agency_Program!B3134="","",Agency_Program!B3134)</f>
        <v/>
      </c>
      <c r="C3122" s="6" t="str">
        <f>IFERROR(VLOOKUP(Agency_Program!B3134,CES_Program!$B$15:$B$10000,1,FALSE),IF(ISBLANK(Agency_Program!B3134),"","Not currently enrolled in CESP"))</f>
        <v/>
      </c>
      <c r="D3122" s="7"/>
      <c r="E3122" s="7"/>
      <c r="F3122" s="7"/>
    </row>
    <row r="3123" spans="1:6" ht="12.75" customHeight="1" x14ac:dyDescent="0.15">
      <c r="A3123" s="7" t="str">
        <f>IF(Agency_Program!A3135="","",Agency_Program!A3135)</f>
        <v/>
      </c>
      <c r="B3123" s="7" t="str">
        <f>IF(Agency_Program!B3135="","",Agency_Program!B3135)</f>
        <v/>
      </c>
      <c r="C3123" s="6" t="str">
        <f>IFERROR(VLOOKUP(Agency_Program!B3135,CES_Program!$B$15:$B$10000,1,FALSE),IF(ISBLANK(Agency_Program!B3135),"","Not currently enrolled in CESP"))</f>
        <v/>
      </c>
      <c r="D3123" s="7"/>
      <c r="E3123" s="7"/>
      <c r="F3123" s="7"/>
    </row>
    <row r="3124" spans="1:6" ht="12.75" customHeight="1" x14ac:dyDescent="0.15">
      <c r="A3124" s="7" t="str">
        <f>IF(Agency_Program!A3136="","",Agency_Program!A3136)</f>
        <v/>
      </c>
      <c r="B3124" s="7" t="str">
        <f>IF(Agency_Program!B3136="","",Agency_Program!B3136)</f>
        <v/>
      </c>
      <c r="C3124" s="6" t="str">
        <f>IFERROR(VLOOKUP(Agency_Program!B3136,CES_Program!$B$15:$B$10000,1,FALSE),IF(ISBLANK(Agency_Program!B3136),"","Not currently enrolled in CESP"))</f>
        <v/>
      </c>
      <c r="D3124" s="7"/>
      <c r="E3124" s="7"/>
      <c r="F3124" s="7"/>
    </row>
    <row r="3125" spans="1:6" ht="12.75" customHeight="1" x14ac:dyDescent="0.15">
      <c r="A3125" s="7" t="str">
        <f>IF(Agency_Program!A3137="","",Agency_Program!A3137)</f>
        <v/>
      </c>
      <c r="B3125" s="7" t="str">
        <f>IF(Agency_Program!B3137="","",Agency_Program!B3137)</f>
        <v/>
      </c>
      <c r="C3125" s="6" t="str">
        <f>IFERROR(VLOOKUP(Agency_Program!B3137,CES_Program!$B$15:$B$10000,1,FALSE),IF(ISBLANK(Agency_Program!B3137),"","Not currently enrolled in CESP"))</f>
        <v/>
      </c>
      <c r="D3125" s="7"/>
      <c r="E3125" s="7"/>
      <c r="F3125" s="7"/>
    </row>
    <row r="3126" spans="1:6" ht="12.75" customHeight="1" x14ac:dyDescent="0.15">
      <c r="A3126" s="7" t="str">
        <f>IF(Agency_Program!A3138="","",Agency_Program!A3138)</f>
        <v/>
      </c>
      <c r="B3126" s="7" t="str">
        <f>IF(Agency_Program!B3138="","",Agency_Program!B3138)</f>
        <v/>
      </c>
      <c r="C3126" s="6" t="str">
        <f>IFERROR(VLOOKUP(Agency_Program!B3138,CES_Program!$B$15:$B$10000,1,FALSE),IF(ISBLANK(Agency_Program!B3138),"","Not currently enrolled in CESP"))</f>
        <v/>
      </c>
      <c r="D3126" s="7"/>
      <c r="E3126" s="7"/>
      <c r="F3126" s="7"/>
    </row>
    <row r="3127" spans="1:6" ht="12.75" customHeight="1" x14ac:dyDescent="0.15">
      <c r="A3127" s="7" t="str">
        <f>IF(Agency_Program!A3139="","",Agency_Program!A3139)</f>
        <v/>
      </c>
      <c r="B3127" s="7" t="str">
        <f>IF(Agency_Program!B3139="","",Agency_Program!B3139)</f>
        <v/>
      </c>
      <c r="C3127" s="6" t="str">
        <f>IFERROR(VLOOKUP(Agency_Program!B3139,CES_Program!$B$15:$B$10000,1,FALSE),IF(ISBLANK(Agency_Program!B3139),"","Not currently enrolled in CESP"))</f>
        <v/>
      </c>
      <c r="D3127" s="7"/>
      <c r="E3127" s="7"/>
      <c r="F3127" s="7"/>
    </row>
    <row r="3128" spans="1:6" ht="12.75" customHeight="1" x14ac:dyDescent="0.15">
      <c r="A3128" s="7" t="str">
        <f>IF(Agency_Program!A3140="","",Agency_Program!A3140)</f>
        <v/>
      </c>
      <c r="B3128" s="7" t="str">
        <f>IF(Agency_Program!B3140="","",Agency_Program!B3140)</f>
        <v/>
      </c>
      <c r="C3128" s="6" t="str">
        <f>IFERROR(VLOOKUP(Agency_Program!B3140,CES_Program!$B$15:$B$10000,1,FALSE),IF(ISBLANK(Agency_Program!B3140),"","Not currently enrolled in CESP"))</f>
        <v/>
      </c>
      <c r="D3128" s="7"/>
      <c r="E3128" s="7"/>
      <c r="F3128" s="7"/>
    </row>
    <row r="3129" spans="1:6" ht="12.75" customHeight="1" x14ac:dyDescent="0.15">
      <c r="A3129" s="7" t="str">
        <f>IF(Agency_Program!A3141="","",Agency_Program!A3141)</f>
        <v/>
      </c>
      <c r="B3129" s="7" t="str">
        <f>IF(Agency_Program!B3141="","",Agency_Program!B3141)</f>
        <v/>
      </c>
      <c r="C3129" s="6" t="str">
        <f>IFERROR(VLOOKUP(Agency_Program!B3141,CES_Program!$B$15:$B$10000,1,FALSE),IF(ISBLANK(Agency_Program!B3141),"","Not currently enrolled in CESP"))</f>
        <v/>
      </c>
      <c r="D3129" s="7"/>
      <c r="E3129" s="7"/>
      <c r="F3129" s="7"/>
    </row>
    <row r="3130" spans="1:6" ht="12.75" customHeight="1" x14ac:dyDescent="0.15">
      <c r="A3130" s="7" t="str">
        <f>IF(Agency_Program!A3142="","",Agency_Program!A3142)</f>
        <v/>
      </c>
      <c r="B3130" s="7" t="str">
        <f>IF(Agency_Program!B3142="","",Agency_Program!B3142)</f>
        <v/>
      </c>
      <c r="C3130" s="6" t="str">
        <f>IFERROR(VLOOKUP(Agency_Program!B3142,CES_Program!$B$15:$B$10000,1,FALSE),IF(ISBLANK(Agency_Program!B3142),"","Not currently enrolled in CESP"))</f>
        <v/>
      </c>
      <c r="D3130" s="7"/>
      <c r="E3130" s="7"/>
      <c r="F3130" s="7"/>
    </row>
    <row r="3131" spans="1:6" ht="12.75" customHeight="1" x14ac:dyDescent="0.15">
      <c r="A3131" s="7" t="str">
        <f>IF(Agency_Program!A3143="","",Agency_Program!A3143)</f>
        <v/>
      </c>
      <c r="B3131" s="7" t="str">
        <f>IF(Agency_Program!B3143="","",Agency_Program!B3143)</f>
        <v/>
      </c>
      <c r="C3131" s="6" t="str">
        <f>IFERROR(VLOOKUP(Agency_Program!B3143,CES_Program!$B$15:$B$10000,1,FALSE),IF(ISBLANK(Agency_Program!B3143),"","Not currently enrolled in CESP"))</f>
        <v/>
      </c>
      <c r="D3131" s="7"/>
      <c r="E3131" s="7"/>
      <c r="F3131" s="7"/>
    </row>
    <row r="3132" spans="1:6" ht="12.75" customHeight="1" x14ac:dyDescent="0.15">
      <c r="A3132" s="7" t="str">
        <f>IF(Agency_Program!A3144="","",Agency_Program!A3144)</f>
        <v/>
      </c>
      <c r="B3132" s="7" t="str">
        <f>IF(Agency_Program!B3144="","",Agency_Program!B3144)</f>
        <v/>
      </c>
      <c r="C3132" s="6" t="str">
        <f>IFERROR(VLOOKUP(Agency_Program!B3144,CES_Program!$B$15:$B$10000,1,FALSE),IF(ISBLANK(Agency_Program!B3144),"","Not currently enrolled in CESP"))</f>
        <v/>
      </c>
      <c r="D3132" s="7"/>
      <c r="E3132" s="7"/>
      <c r="F3132" s="7"/>
    </row>
    <row r="3133" spans="1:6" ht="12.75" customHeight="1" x14ac:dyDescent="0.15">
      <c r="A3133" s="7" t="str">
        <f>IF(Agency_Program!A3145="","",Agency_Program!A3145)</f>
        <v/>
      </c>
      <c r="B3133" s="7" t="str">
        <f>IF(Agency_Program!B3145="","",Agency_Program!B3145)</f>
        <v/>
      </c>
      <c r="C3133" s="6" t="str">
        <f>IFERROR(VLOOKUP(Agency_Program!B3145,CES_Program!$B$15:$B$10000,1,FALSE),IF(ISBLANK(Agency_Program!B3145),"","Not currently enrolled in CESP"))</f>
        <v/>
      </c>
      <c r="D3133" s="7"/>
      <c r="E3133" s="7"/>
      <c r="F3133" s="7"/>
    </row>
    <row r="3134" spans="1:6" ht="12.75" customHeight="1" x14ac:dyDescent="0.15">
      <c r="A3134" s="7" t="str">
        <f>IF(Agency_Program!A3146="","",Agency_Program!A3146)</f>
        <v/>
      </c>
      <c r="B3134" s="7" t="str">
        <f>IF(Agency_Program!B3146="","",Agency_Program!B3146)</f>
        <v/>
      </c>
      <c r="C3134" s="6" t="str">
        <f>IFERROR(VLOOKUP(Agency_Program!B3146,CES_Program!$B$15:$B$10000,1,FALSE),IF(ISBLANK(Agency_Program!B3146),"","Not currently enrolled in CESP"))</f>
        <v/>
      </c>
      <c r="D3134" s="7"/>
      <c r="E3134" s="7"/>
      <c r="F3134" s="7"/>
    </row>
    <row r="3135" spans="1:6" ht="12.75" customHeight="1" x14ac:dyDescent="0.15">
      <c r="A3135" s="7" t="str">
        <f>IF(Agency_Program!A3147="","",Agency_Program!A3147)</f>
        <v/>
      </c>
      <c r="B3135" s="7" t="str">
        <f>IF(Agency_Program!B3147="","",Agency_Program!B3147)</f>
        <v/>
      </c>
      <c r="C3135" s="6" t="str">
        <f>IFERROR(VLOOKUP(Agency_Program!B3147,CES_Program!$B$15:$B$10000,1,FALSE),IF(ISBLANK(Agency_Program!B3147),"","Not currently enrolled in CESP"))</f>
        <v/>
      </c>
      <c r="D3135" s="7"/>
      <c r="E3135" s="7"/>
      <c r="F3135" s="7"/>
    </row>
    <row r="3136" spans="1:6" ht="12.75" customHeight="1" x14ac:dyDescent="0.15">
      <c r="A3136" s="7" t="str">
        <f>IF(Agency_Program!A3148="","",Agency_Program!A3148)</f>
        <v/>
      </c>
      <c r="B3136" s="7" t="str">
        <f>IF(Agency_Program!B3148="","",Agency_Program!B3148)</f>
        <v/>
      </c>
      <c r="C3136" s="6" t="str">
        <f>IFERROR(VLOOKUP(Agency_Program!B3148,CES_Program!$B$15:$B$10000,1,FALSE),IF(ISBLANK(Agency_Program!B3148),"","Not currently enrolled in CESP"))</f>
        <v/>
      </c>
      <c r="D3136" s="7"/>
      <c r="E3136" s="7"/>
      <c r="F3136" s="7"/>
    </row>
    <row r="3137" spans="1:6" ht="12.75" customHeight="1" x14ac:dyDescent="0.15">
      <c r="A3137" s="7" t="str">
        <f>IF(Agency_Program!A3149="","",Agency_Program!A3149)</f>
        <v/>
      </c>
      <c r="B3137" s="7" t="str">
        <f>IF(Agency_Program!B3149="","",Agency_Program!B3149)</f>
        <v/>
      </c>
      <c r="C3137" s="6" t="str">
        <f>IFERROR(VLOOKUP(Agency_Program!B3149,CES_Program!$B$15:$B$10000,1,FALSE),IF(ISBLANK(Agency_Program!B3149),"","Not currently enrolled in CESP"))</f>
        <v/>
      </c>
      <c r="D3137" s="7"/>
      <c r="E3137" s="7"/>
      <c r="F3137" s="7"/>
    </row>
    <row r="3138" spans="1:6" ht="12.75" customHeight="1" x14ac:dyDescent="0.15">
      <c r="A3138" s="7" t="str">
        <f>IF(Agency_Program!A3150="","",Agency_Program!A3150)</f>
        <v/>
      </c>
      <c r="B3138" s="7" t="str">
        <f>IF(Agency_Program!B3150="","",Agency_Program!B3150)</f>
        <v/>
      </c>
      <c r="C3138" s="6" t="str">
        <f>IFERROR(VLOOKUP(Agency_Program!B3150,CES_Program!$B$15:$B$10000,1,FALSE),IF(ISBLANK(Agency_Program!B3150),"","Not currently enrolled in CESP"))</f>
        <v/>
      </c>
      <c r="D3138" s="7"/>
      <c r="E3138" s="7"/>
      <c r="F3138" s="7"/>
    </row>
    <row r="3139" spans="1:6" ht="12.75" customHeight="1" x14ac:dyDescent="0.15">
      <c r="A3139" s="7" t="str">
        <f>IF(Agency_Program!A3151="","",Agency_Program!A3151)</f>
        <v/>
      </c>
      <c r="B3139" s="7" t="str">
        <f>IF(Agency_Program!B3151="","",Agency_Program!B3151)</f>
        <v/>
      </c>
      <c r="C3139" s="6" t="str">
        <f>IFERROR(VLOOKUP(Agency_Program!B3151,CES_Program!$B$15:$B$10000,1,FALSE),IF(ISBLANK(Agency_Program!B3151),"","Not currently enrolled in CESP"))</f>
        <v/>
      </c>
      <c r="D3139" s="7"/>
      <c r="E3139" s="7"/>
      <c r="F3139" s="7"/>
    </row>
    <row r="3140" spans="1:6" ht="12.75" customHeight="1" x14ac:dyDescent="0.15">
      <c r="A3140" s="7" t="str">
        <f>IF(Agency_Program!A3152="","",Agency_Program!A3152)</f>
        <v/>
      </c>
      <c r="B3140" s="7" t="str">
        <f>IF(Agency_Program!B3152="","",Agency_Program!B3152)</f>
        <v/>
      </c>
      <c r="C3140" s="6" t="str">
        <f>IFERROR(VLOOKUP(Agency_Program!B3152,CES_Program!$B$15:$B$10000,1,FALSE),IF(ISBLANK(Agency_Program!B3152),"","Not currently enrolled in CESP"))</f>
        <v/>
      </c>
      <c r="D3140" s="7"/>
      <c r="E3140" s="7"/>
      <c r="F3140" s="7"/>
    </row>
    <row r="3141" spans="1:6" ht="12.75" customHeight="1" x14ac:dyDescent="0.15">
      <c r="A3141" s="7" t="str">
        <f>IF(Agency_Program!A3153="","",Agency_Program!A3153)</f>
        <v/>
      </c>
      <c r="B3141" s="7" t="str">
        <f>IF(Agency_Program!B3153="","",Agency_Program!B3153)</f>
        <v/>
      </c>
      <c r="C3141" s="6" t="str">
        <f>IFERROR(VLOOKUP(Agency_Program!B3153,CES_Program!$B$15:$B$10000,1,FALSE),IF(ISBLANK(Agency_Program!B3153),"","Not currently enrolled in CESP"))</f>
        <v/>
      </c>
      <c r="D3141" s="7"/>
      <c r="E3141" s="7"/>
      <c r="F3141" s="7"/>
    </row>
    <row r="3142" spans="1:6" ht="12.75" customHeight="1" x14ac:dyDescent="0.15">
      <c r="A3142" s="7" t="str">
        <f>IF(Agency_Program!A3154="","",Agency_Program!A3154)</f>
        <v/>
      </c>
      <c r="B3142" s="7" t="str">
        <f>IF(Agency_Program!B3154="","",Agency_Program!B3154)</f>
        <v/>
      </c>
      <c r="C3142" s="6" t="str">
        <f>IFERROR(VLOOKUP(Agency_Program!B3154,CES_Program!$B$15:$B$10000,1,FALSE),IF(ISBLANK(Agency_Program!B3154),"","Not currently enrolled in CESP"))</f>
        <v/>
      </c>
      <c r="D3142" s="7"/>
      <c r="E3142" s="7"/>
      <c r="F3142" s="7"/>
    </row>
    <row r="3143" spans="1:6" ht="12.75" customHeight="1" x14ac:dyDescent="0.15">
      <c r="A3143" s="7" t="str">
        <f>IF(Agency_Program!A3155="","",Agency_Program!A3155)</f>
        <v/>
      </c>
      <c r="B3143" s="7" t="str">
        <f>IF(Agency_Program!B3155="","",Agency_Program!B3155)</f>
        <v/>
      </c>
      <c r="C3143" s="6" t="str">
        <f>IFERROR(VLOOKUP(Agency_Program!B3155,CES_Program!$B$15:$B$10000,1,FALSE),IF(ISBLANK(Agency_Program!B3155),"","Not currently enrolled in CESP"))</f>
        <v/>
      </c>
      <c r="D3143" s="7"/>
      <c r="E3143" s="7"/>
      <c r="F3143" s="7"/>
    </row>
    <row r="3144" spans="1:6" ht="12.75" customHeight="1" x14ac:dyDescent="0.15">
      <c r="A3144" s="7" t="str">
        <f>IF(Agency_Program!A3156="","",Agency_Program!A3156)</f>
        <v/>
      </c>
      <c r="B3144" s="7" t="str">
        <f>IF(Agency_Program!B3156="","",Agency_Program!B3156)</f>
        <v/>
      </c>
      <c r="C3144" s="6" t="str">
        <f>IFERROR(VLOOKUP(Agency_Program!B3156,CES_Program!$B$15:$B$10000,1,FALSE),IF(ISBLANK(Agency_Program!B3156),"","Not currently enrolled in CESP"))</f>
        <v/>
      </c>
      <c r="D3144" s="7"/>
      <c r="E3144" s="7"/>
      <c r="F3144" s="7"/>
    </row>
    <row r="3145" spans="1:6" ht="12.75" customHeight="1" x14ac:dyDescent="0.15">
      <c r="A3145" s="7" t="str">
        <f>IF(Agency_Program!A3157="","",Agency_Program!A3157)</f>
        <v/>
      </c>
      <c r="B3145" s="7" t="str">
        <f>IF(Agency_Program!B3157="","",Agency_Program!B3157)</f>
        <v/>
      </c>
      <c r="C3145" s="6" t="str">
        <f>IFERROR(VLOOKUP(Agency_Program!B3157,CES_Program!$B$15:$B$10000,1,FALSE),IF(ISBLANK(Agency_Program!B3157),"","Not currently enrolled in CESP"))</f>
        <v/>
      </c>
      <c r="D3145" s="7"/>
      <c r="E3145" s="7"/>
      <c r="F3145" s="7"/>
    </row>
    <row r="3146" spans="1:6" ht="12.75" customHeight="1" x14ac:dyDescent="0.15">
      <c r="A3146" s="7" t="str">
        <f>IF(Agency_Program!A3158="","",Agency_Program!A3158)</f>
        <v/>
      </c>
      <c r="B3146" s="7" t="str">
        <f>IF(Agency_Program!B3158="","",Agency_Program!B3158)</f>
        <v/>
      </c>
      <c r="C3146" s="6" t="str">
        <f>IFERROR(VLOOKUP(Agency_Program!B3158,CES_Program!$B$15:$B$10000,1,FALSE),IF(ISBLANK(Agency_Program!B3158),"","Not currently enrolled in CESP"))</f>
        <v/>
      </c>
      <c r="D3146" s="7"/>
      <c r="E3146" s="7"/>
      <c r="F3146" s="7"/>
    </row>
    <row r="3147" spans="1:6" ht="12.75" customHeight="1" x14ac:dyDescent="0.15">
      <c r="A3147" s="7" t="str">
        <f>IF(Agency_Program!A3159="","",Agency_Program!A3159)</f>
        <v/>
      </c>
      <c r="B3147" s="7" t="str">
        <f>IF(Agency_Program!B3159="","",Agency_Program!B3159)</f>
        <v/>
      </c>
      <c r="C3147" s="6" t="str">
        <f>IFERROR(VLOOKUP(Agency_Program!B3159,CES_Program!$B$15:$B$10000,1,FALSE),IF(ISBLANK(Agency_Program!B3159),"","Not currently enrolled in CESP"))</f>
        <v/>
      </c>
      <c r="D3147" s="7"/>
      <c r="E3147" s="7"/>
      <c r="F3147" s="7"/>
    </row>
    <row r="3148" spans="1:6" ht="12.75" customHeight="1" x14ac:dyDescent="0.15">
      <c r="A3148" s="7" t="str">
        <f>IF(Agency_Program!A3160="","",Agency_Program!A3160)</f>
        <v/>
      </c>
      <c r="B3148" s="7" t="str">
        <f>IF(Agency_Program!B3160="","",Agency_Program!B3160)</f>
        <v/>
      </c>
      <c r="C3148" s="6" t="str">
        <f>IFERROR(VLOOKUP(Agency_Program!B3160,CES_Program!$B$15:$B$10000,1,FALSE),IF(ISBLANK(Agency_Program!B3160),"","Not currently enrolled in CESP"))</f>
        <v/>
      </c>
      <c r="D3148" s="7"/>
      <c r="E3148" s="7"/>
      <c r="F3148" s="7"/>
    </row>
    <row r="3149" spans="1:6" ht="12.75" customHeight="1" x14ac:dyDescent="0.15">
      <c r="A3149" s="7" t="str">
        <f>IF(Agency_Program!A3161="","",Agency_Program!A3161)</f>
        <v/>
      </c>
      <c r="B3149" s="7" t="str">
        <f>IF(Agency_Program!B3161="","",Agency_Program!B3161)</f>
        <v/>
      </c>
      <c r="C3149" s="6" t="str">
        <f>IFERROR(VLOOKUP(Agency_Program!B3161,CES_Program!$B$15:$B$10000,1,FALSE),IF(ISBLANK(Agency_Program!B3161),"","Not currently enrolled in CESP"))</f>
        <v/>
      </c>
      <c r="D3149" s="7"/>
      <c r="E3149" s="7"/>
      <c r="F3149" s="7"/>
    </row>
    <row r="3150" spans="1:6" ht="12.75" customHeight="1" x14ac:dyDescent="0.15">
      <c r="A3150" s="7" t="str">
        <f>IF(Agency_Program!A3162="","",Agency_Program!A3162)</f>
        <v/>
      </c>
      <c r="B3150" s="7" t="str">
        <f>IF(Agency_Program!B3162="","",Agency_Program!B3162)</f>
        <v/>
      </c>
      <c r="C3150" s="6" t="str">
        <f>IFERROR(VLOOKUP(Agency_Program!B3162,CES_Program!$B$15:$B$10000,1,FALSE),IF(ISBLANK(Agency_Program!B3162),"","Not currently enrolled in CESP"))</f>
        <v/>
      </c>
      <c r="D3150" s="7"/>
      <c r="E3150" s="7"/>
      <c r="F3150" s="7"/>
    </row>
    <row r="3151" spans="1:6" ht="12.75" customHeight="1" x14ac:dyDescent="0.15">
      <c r="A3151" s="7" t="str">
        <f>IF(Agency_Program!A3163="","",Agency_Program!A3163)</f>
        <v/>
      </c>
      <c r="B3151" s="7" t="str">
        <f>IF(Agency_Program!B3163="","",Agency_Program!B3163)</f>
        <v/>
      </c>
      <c r="C3151" s="6" t="str">
        <f>IFERROR(VLOOKUP(Agency_Program!B3163,CES_Program!$B$15:$B$10000,1,FALSE),IF(ISBLANK(Agency_Program!B3163),"","Not currently enrolled in CESP"))</f>
        <v/>
      </c>
      <c r="D3151" s="7"/>
      <c r="E3151" s="7"/>
      <c r="F3151" s="7"/>
    </row>
    <row r="3152" spans="1:6" ht="12.75" customHeight="1" x14ac:dyDescent="0.15">
      <c r="A3152" s="7" t="str">
        <f>IF(Agency_Program!A3164="","",Agency_Program!A3164)</f>
        <v/>
      </c>
      <c r="B3152" s="7" t="str">
        <f>IF(Agency_Program!B3164="","",Agency_Program!B3164)</f>
        <v/>
      </c>
      <c r="C3152" s="6" t="str">
        <f>IFERROR(VLOOKUP(Agency_Program!B3164,CES_Program!$B$15:$B$10000,1,FALSE),IF(ISBLANK(Agency_Program!B3164),"","Not currently enrolled in CESP"))</f>
        <v/>
      </c>
      <c r="D3152" s="7"/>
      <c r="E3152" s="7"/>
      <c r="F3152" s="7"/>
    </row>
    <row r="3153" spans="1:6" ht="12.75" customHeight="1" x14ac:dyDescent="0.15">
      <c r="A3153" s="7" t="str">
        <f>IF(Agency_Program!A3165="","",Agency_Program!A3165)</f>
        <v/>
      </c>
      <c r="B3153" s="7" t="str">
        <f>IF(Agency_Program!B3165="","",Agency_Program!B3165)</f>
        <v/>
      </c>
      <c r="C3153" s="6" t="str">
        <f>IFERROR(VLOOKUP(Agency_Program!B3165,CES_Program!$B$15:$B$10000,1,FALSE),IF(ISBLANK(Agency_Program!B3165),"","Not currently enrolled in CESP"))</f>
        <v/>
      </c>
      <c r="D3153" s="7"/>
      <c r="E3153" s="7"/>
      <c r="F3153" s="7"/>
    </row>
    <row r="3154" spans="1:6" ht="12.75" customHeight="1" x14ac:dyDescent="0.15">
      <c r="A3154" s="7" t="str">
        <f>IF(Agency_Program!A3166="","",Agency_Program!A3166)</f>
        <v/>
      </c>
      <c r="B3154" s="7" t="str">
        <f>IF(Agency_Program!B3166="","",Agency_Program!B3166)</f>
        <v/>
      </c>
      <c r="C3154" s="6" t="str">
        <f>IFERROR(VLOOKUP(Agency_Program!B3166,CES_Program!$B$15:$B$10000,1,FALSE),IF(ISBLANK(Agency_Program!B3166),"","Not currently enrolled in CESP"))</f>
        <v/>
      </c>
      <c r="D3154" s="7"/>
      <c r="E3154" s="7"/>
      <c r="F3154" s="7"/>
    </row>
    <row r="3155" spans="1:6" ht="12.75" customHeight="1" x14ac:dyDescent="0.15">
      <c r="A3155" s="7" t="str">
        <f>IF(Agency_Program!A3167="","",Agency_Program!A3167)</f>
        <v/>
      </c>
      <c r="B3155" s="7" t="str">
        <f>IF(Agency_Program!B3167="","",Agency_Program!B3167)</f>
        <v/>
      </c>
      <c r="C3155" s="6" t="str">
        <f>IFERROR(VLOOKUP(Agency_Program!B3167,CES_Program!$B$15:$B$10000,1,FALSE),IF(ISBLANK(Agency_Program!B3167),"","Not currently enrolled in CESP"))</f>
        <v/>
      </c>
      <c r="D3155" s="7"/>
      <c r="E3155" s="7"/>
      <c r="F3155" s="7"/>
    </row>
    <row r="3156" spans="1:6" ht="12.75" customHeight="1" x14ac:dyDescent="0.15">
      <c r="A3156" s="7" t="str">
        <f>IF(Agency_Program!A3168="","",Agency_Program!A3168)</f>
        <v/>
      </c>
      <c r="B3156" s="7" t="str">
        <f>IF(Agency_Program!B3168="","",Agency_Program!B3168)</f>
        <v/>
      </c>
      <c r="C3156" s="6" t="str">
        <f>IFERROR(VLOOKUP(Agency_Program!B3168,CES_Program!$B$15:$B$10000,1,FALSE),IF(ISBLANK(Agency_Program!B3168),"","Not currently enrolled in CESP"))</f>
        <v/>
      </c>
      <c r="D3156" s="7"/>
      <c r="E3156" s="7"/>
      <c r="F3156" s="7"/>
    </row>
    <row r="3157" spans="1:6" ht="12.75" customHeight="1" x14ac:dyDescent="0.15">
      <c r="A3157" s="7" t="str">
        <f>IF(Agency_Program!A3169="","",Agency_Program!A3169)</f>
        <v/>
      </c>
      <c r="B3157" s="7" t="str">
        <f>IF(Agency_Program!B3169="","",Agency_Program!B3169)</f>
        <v/>
      </c>
      <c r="C3157" s="6" t="str">
        <f>IFERROR(VLOOKUP(Agency_Program!B3169,CES_Program!$B$15:$B$10000,1,FALSE),IF(ISBLANK(Agency_Program!B3169),"","Not currently enrolled in CESP"))</f>
        <v/>
      </c>
      <c r="D3157" s="7"/>
      <c r="E3157" s="7"/>
      <c r="F3157" s="7"/>
    </row>
    <row r="3158" spans="1:6" ht="12.75" customHeight="1" x14ac:dyDescent="0.15">
      <c r="A3158" s="7" t="str">
        <f>IF(Agency_Program!A3170="","",Agency_Program!A3170)</f>
        <v/>
      </c>
      <c r="B3158" s="7" t="str">
        <f>IF(Agency_Program!B3170="","",Agency_Program!B3170)</f>
        <v/>
      </c>
      <c r="C3158" s="6" t="str">
        <f>IFERROR(VLOOKUP(Agency_Program!B3170,CES_Program!$B$15:$B$10000,1,FALSE),IF(ISBLANK(Agency_Program!B3170),"","Not currently enrolled in CESP"))</f>
        <v/>
      </c>
      <c r="D3158" s="7"/>
      <c r="E3158" s="7"/>
      <c r="F3158" s="7"/>
    </row>
    <row r="3159" spans="1:6" ht="12.75" customHeight="1" x14ac:dyDescent="0.15">
      <c r="A3159" s="7" t="str">
        <f>IF(Agency_Program!A3171="","",Agency_Program!A3171)</f>
        <v/>
      </c>
      <c r="B3159" s="7" t="str">
        <f>IF(Agency_Program!B3171="","",Agency_Program!B3171)</f>
        <v/>
      </c>
      <c r="C3159" s="6" t="str">
        <f>IFERROR(VLOOKUP(Agency_Program!B3171,CES_Program!$B$15:$B$10000,1,FALSE),IF(ISBLANK(Agency_Program!B3171),"","Not currently enrolled in CESP"))</f>
        <v/>
      </c>
      <c r="D3159" s="7"/>
      <c r="E3159" s="7"/>
      <c r="F3159" s="7"/>
    </row>
    <row r="3160" spans="1:6" ht="12.75" customHeight="1" x14ac:dyDescent="0.15">
      <c r="A3160" s="7" t="str">
        <f>IF(Agency_Program!A3172="","",Agency_Program!A3172)</f>
        <v/>
      </c>
      <c r="B3160" s="7" t="str">
        <f>IF(Agency_Program!B3172="","",Agency_Program!B3172)</f>
        <v/>
      </c>
      <c r="C3160" s="6" t="str">
        <f>IFERROR(VLOOKUP(Agency_Program!B3172,CES_Program!$B$15:$B$10000,1,FALSE),IF(ISBLANK(Agency_Program!B3172),"","Not currently enrolled in CESP"))</f>
        <v/>
      </c>
      <c r="D3160" s="7"/>
      <c r="E3160" s="7"/>
      <c r="F3160" s="7"/>
    </row>
    <row r="3161" spans="1:6" ht="12.75" customHeight="1" x14ac:dyDescent="0.15">
      <c r="A3161" s="7" t="str">
        <f>IF(Agency_Program!A3173="","",Agency_Program!A3173)</f>
        <v/>
      </c>
      <c r="B3161" s="7" t="str">
        <f>IF(Agency_Program!B3173="","",Agency_Program!B3173)</f>
        <v/>
      </c>
      <c r="C3161" s="6" t="str">
        <f>IFERROR(VLOOKUP(Agency_Program!B3173,CES_Program!$B$15:$B$10000,1,FALSE),IF(ISBLANK(Agency_Program!B3173),"","Not currently enrolled in CESP"))</f>
        <v/>
      </c>
      <c r="D3161" s="7"/>
      <c r="E3161" s="7"/>
      <c r="F3161" s="7"/>
    </row>
    <row r="3162" spans="1:6" ht="12.75" customHeight="1" x14ac:dyDescent="0.15">
      <c r="A3162" s="7" t="str">
        <f>IF(Agency_Program!A3174="","",Agency_Program!A3174)</f>
        <v/>
      </c>
      <c r="B3162" s="7" t="str">
        <f>IF(Agency_Program!B3174="","",Agency_Program!B3174)</f>
        <v/>
      </c>
      <c r="C3162" s="6" t="str">
        <f>IFERROR(VLOOKUP(Agency_Program!B3174,CES_Program!$B$15:$B$10000,1,FALSE),IF(ISBLANK(Agency_Program!B3174),"","Not currently enrolled in CESP"))</f>
        <v/>
      </c>
      <c r="D3162" s="7"/>
      <c r="E3162" s="7"/>
      <c r="F3162" s="7"/>
    </row>
    <row r="3163" spans="1:6" ht="12.75" customHeight="1" x14ac:dyDescent="0.15">
      <c r="A3163" s="7" t="str">
        <f>IF(Agency_Program!A3175="","",Agency_Program!A3175)</f>
        <v/>
      </c>
      <c r="B3163" s="7" t="str">
        <f>IF(Agency_Program!B3175="","",Agency_Program!B3175)</f>
        <v/>
      </c>
      <c r="C3163" s="6" t="str">
        <f>IFERROR(VLOOKUP(Agency_Program!B3175,CES_Program!$B$15:$B$10000,1,FALSE),IF(ISBLANK(Agency_Program!B3175),"","Not currently enrolled in CESP"))</f>
        <v/>
      </c>
      <c r="D3163" s="7"/>
      <c r="E3163" s="7"/>
      <c r="F3163" s="7"/>
    </row>
    <row r="3164" spans="1:6" ht="12.75" customHeight="1" x14ac:dyDescent="0.15">
      <c r="A3164" s="7" t="str">
        <f>IF(Agency_Program!A3176="","",Agency_Program!A3176)</f>
        <v/>
      </c>
      <c r="B3164" s="7" t="str">
        <f>IF(Agency_Program!B3176="","",Agency_Program!B3176)</f>
        <v/>
      </c>
      <c r="C3164" s="6" t="str">
        <f>IFERROR(VLOOKUP(Agency_Program!B3176,CES_Program!$B$15:$B$10000,1,FALSE),IF(ISBLANK(Agency_Program!B3176),"","Not currently enrolled in CESP"))</f>
        <v/>
      </c>
      <c r="D3164" s="7"/>
      <c r="E3164" s="7"/>
      <c r="F3164" s="7"/>
    </row>
    <row r="3165" spans="1:6" ht="12.75" customHeight="1" x14ac:dyDescent="0.15">
      <c r="A3165" s="7" t="str">
        <f>IF(Agency_Program!A3177="","",Agency_Program!A3177)</f>
        <v/>
      </c>
      <c r="B3165" s="7" t="str">
        <f>IF(Agency_Program!B3177="","",Agency_Program!B3177)</f>
        <v/>
      </c>
      <c r="C3165" s="6" t="str">
        <f>IFERROR(VLOOKUP(Agency_Program!B3177,CES_Program!$B$15:$B$10000,1,FALSE),IF(ISBLANK(Agency_Program!B3177),"","Not currently enrolled in CESP"))</f>
        <v/>
      </c>
      <c r="D3165" s="7"/>
      <c r="E3165" s="7"/>
      <c r="F3165" s="7"/>
    </row>
    <row r="3166" spans="1:6" ht="12.75" customHeight="1" x14ac:dyDescent="0.15">
      <c r="A3166" s="7" t="str">
        <f>IF(Agency_Program!A3178="","",Agency_Program!A3178)</f>
        <v/>
      </c>
      <c r="B3166" s="7" t="str">
        <f>IF(Agency_Program!B3178="","",Agency_Program!B3178)</f>
        <v/>
      </c>
      <c r="C3166" s="6" t="str">
        <f>IFERROR(VLOOKUP(Agency_Program!B3178,CES_Program!$B$15:$B$10000,1,FALSE),IF(ISBLANK(Agency_Program!B3178),"","Not currently enrolled in CESP"))</f>
        <v/>
      </c>
      <c r="D3166" s="7"/>
      <c r="E3166" s="7"/>
      <c r="F3166" s="7"/>
    </row>
    <row r="3167" spans="1:6" ht="12.75" customHeight="1" x14ac:dyDescent="0.15">
      <c r="A3167" s="7" t="str">
        <f>IF(Agency_Program!A3179="","",Agency_Program!A3179)</f>
        <v/>
      </c>
      <c r="B3167" s="7" t="str">
        <f>IF(Agency_Program!B3179="","",Agency_Program!B3179)</f>
        <v/>
      </c>
      <c r="C3167" s="6" t="str">
        <f>IFERROR(VLOOKUP(Agency_Program!B3179,CES_Program!$B$15:$B$10000,1,FALSE),IF(ISBLANK(Agency_Program!B3179),"","Not currently enrolled in CESP"))</f>
        <v/>
      </c>
      <c r="D3167" s="7"/>
      <c r="E3167" s="7"/>
      <c r="F3167" s="7"/>
    </row>
    <row r="3168" spans="1:6" ht="12.75" customHeight="1" x14ac:dyDescent="0.15">
      <c r="A3168" s="7" t="str">
        <f>IF(Agency_Program!A3180="","",Agency_Program!A3180)</f>
        <v/>
      </c>
      <c r="B3168" s="7" t="str">
        <f>IF(Agency_Program!B3180="","",Agency_Program!B3180)</f>
        <v/>
      </c>
      <c r="C3168" s="6" t="str">
        <f>IFERROR(VLOOKUP(Agency_Program!B3180,CES_Program!$B$15:$B$10000,1,FALSE),IF(ISBLANK(Agency_Program!B3180),"","Not currently enrolled in CESP"))</f>
        <v/>
      </c>
      <c r="D3168" s="7"/>
      <c r="E3168" s="7"/>
      <c r="F3168" s="7"/>
    </row>
    <row r="3169" spans="1:6" ht="12.75" customHeight="1" x14ac:dyDescent="0.15">
      <c r="A3169" s="7" t="str">
        <f>IF(Agency_Program!A3181="","",Agency_Program!A3181)</f>
        <v/>
      </c>
      <c r="B3169" s="7" t="str">
        <f>IF(Agency_Program!B3181="","",Agency_Program!B3181)</f>
        <v/>
      </c>
      <c r="C3169" s="6" t="str">
        <f>IFERROR(VLOOKUP(Agency_Program!B3181,CES_Program!$B$15:$B$10000,1,FALSE),IF(ISBLANK(Agency_Program!B3181),"","Not currently enrolled in CESP"))</f>
        <v/>
      </c>
      <c r="D3169" s="7"/>
      <c r="E3169" s="7"/>
      <c r="F3169" s="7"/>
    </row>
    <row r="3170" spans="1:6" ht="12.75" customHeight="1" x14ac:dyDescent="0.15">
      <c r="A3170" s="7" t="str">
        <f>IF(Agency_Program!A3182="","",Agency_Program!A3182)</f>
        <v/>
      </c>
      <c r="B3170" s="7" t="str">
        <f>IF(Agency_Program!B3182="","",Agency_Program!B3182)</f>
        <v/>
      </c>
      <c r="C3170" s="6" t="str">
        <f>IFERROR(VLOOKUP(Agency_Program!B3182,CES_Program!$B$15:$B$10000,1,FALSE),IF(ISBLANK(Agency_Program!B3182),"","Not currently enrolled in CESP"))</f>
        <v/>
      </c>
      <c r="D3170" s="7"/>
      <c r="E3170" s="7"/>
      <c r="F3170" s="7"/>
    </row>
    <row r="3171" spans="1:6" ht="12.75" customHeight="1" x14ac:dyDescent="0.15">
      <c r="A3171" s="7" t="str">
        <f>IF(Agency_Program!A3183="","",Agency_Program!A3183)</f>
        <v/>
      </c>
      <c r="B3171" s="7" t="str">
        <f>IF(Agency_Program!B3183="","",Agency_Program!B3183)</f>
        <v/>
      </c>
      <c r="C3171" s="6" t="str">
        <f>IFERROR(VLOOKUP(Agency_Program!B3183,CES_Program!$B$15:$B$10000,1,FALSE),IF(ISBLANK(Agency_Program!B3183),"","Not currently enrolled in CESP"))</f>
        <v/>
      </c>
      <c r="D3171" s="7"/>
      <c r="E3171" s="7"/>
      <c r="F3171" s="7"/>
    </row>
    <row r="3172" spans="1:6" ht="12.75" customHeight="1" x14ac:dyDescent="0.15">
      <c r="A3172" s="7" t="str">
        <f>IF(Agency_Program!A3184="","",Agency_Program!A3184)</f>
        <v/>
      </c>
      <c r="B3172" s="7" t="str">
        <f>IF(Agency_Program!B3184="","",Agency_Program!B3184)</f>
        <v/>
      </c>
      <c r="C3172" s="6" t="str">
        <f>IFERROR(VLOOKUP(Agency_Program!B3184,CES_Program!$B$15:$B$10000,1,FALSE),IF(ISBLANK(Agency_Program!B3184),"","Not currently enrolled in CESP"))</f>
        <v/>
      </c>
      <c r="D3172" s="7"/>
      <c r="E3172" s="7"/>
      <c r="F3172" s="7"/>
    </row>
    <row r="3173" spans="1:6" ht="12.75" customHeight="1" x14ac:dyDescent="0.15">
      <c r="A3173" s="7" t="str">
        <f>IF(Agency_Program!A3185="","",Agency_Program!A3185)</f>
        <v/>
      </c>
      <c r="B3173" s="7" t="str">
        <f>IF(Agency_Program!B3185="","",Agency_Program!B3185)</f>
        <v/>
      </c>
      <c r="C3173" s="6" t="str">
        <f>IFERROR(VLOOKUP(Agency_Program!B3185,CES_Program!$B$15:$B$10000,1,FALSE),IF(ISBLANK(Agency_Program!B3185),"","Not currently enrolled in CESP"))</f>
        <v/>
      </c>
      <c r="D3173" s="7"/>
      <c r="E3173" s="7"/>
      <c r="F3173" s="7"/>
    </row>
    <row r="3174" spans="1:6" ht="12.75" customHeight="1" x14ac:dyDescent="0.15">
      <c r="A3174" s="7" t="str">
        <f>IF(Agency_Program!A3186="","",Agency_Program!A3186)</f>
        <v/>
      </c>
      <c r="B3174" s="7" t="str">
        <f>IF(Agency_Program!B3186="","",Agency_Program!B3186)</f>
        <v/>
      </c>
      <c r="C3174" s="6" t="str">
        <f>IFERROR(VLOOKUP(Agency_Program!B3186,CES_Program!$B$15:$B$10000,1,FALSE),IF(ISBLANK(Agency_Program!B3186),"","Not currently enrolled in CESP"))</f>
        <v/>
      </c>
      <c r="D3174" s="7"/>
      <c r="E3174" s="7"/>
      <c r="F3174" s="7"/>
    </row>
    <row r="3175" spans="1:6" ht="12.75" customHeight="1" x14ac:dyDescent="0.15">
      <c r="A3175" s="7" t="str">
        <f>IF(Agency_Program!A3187="","",Agency_Program!A3187)</f>
        <v/>
      </c>
      <c r="B3175" s="7" t="str">
        <f>IF(Agency_Program!B3187="","",Agency_Program!B3187)</f>
        <v/>
      </c>
      <c r="C3175" s="6" t="str">
        <f>IFERROR(VLOOKUP(Agency_Program!B3187,CES_Program!$B$15:$B$10000,1,FALSE),IF(ISBLANK(Agency_Program!B3187),"","Not currently enrolled in CESP"))</f>
        <v/>
      </c>
      <c r="D3175" s="7"/>
      <c r="E3175" s="7"/>
      <c r="F3175" s="7"/>
    </row>
    <row r="3176" spans="1:6" ht="12.75" customHeight="1" x14ac:dyDescent="0.15">
      <c r="A3176" s="7" t="str">
        <f>IF(Agency_Program!A3188="","",Agency_Program!A3188)</f>
        <v/>
      </c>
      <c r="B3176" s="7" t="str">
        <f>IF(Agency_Program!B3188="","",Agency_Program!B3188)</f>
        <v/>
      </c>
      <c r="C3176" s="6" t="str">
        <f>IFERROR(VLOOKUP(Agency_Program!B3188,CES_Program!$B$15:$B$10000,1,FALSE),IF(ISBLANK(Agency_Program!B3188),"","Not currently enrolled in CESP"))</f>
        <v/>
      </c>
      <c r="D3176" s="7"/>
      <c r="E3176" s="7"/>
      <c r="F3176" s="7"/>
    </row>
    <row r="3177" spans="1:6" ht="12.75" customHeight="1" x14ac:dyDescent="0.15">
      <c r="A3177" s="7" t="str">
        <f>IF(Agency_Program!A3189="","",Agency_Program!A3189)</f>
        <v/>
      </c>
      <c r="B3177" s="7" t="str">
        <f>IF(Agency_Program!B3189="","",Agency_Program!B3189)</f>
        <v/>
      </c>
      <c r="C3177" s="6" t="str">
        <f>IFERROR(VLOOKUP(Agency_Program!B3189,CES_Program!$B$15:$B$10000,1,FALSE),IF(ISBLANK(Agency_Program!B3189),"","Not currently enrolled in CESP"))</f>
        <v/>
      </c>
      <c r="D3177" s="7"/>
      <c r="E3177" s="7"/>
      <c r="F3177" s="7"/>
    </row>
    <row r="3178" spans="1:6" ht="12.75" customHeight="1" x14ac:dyDescent="0.15">
      <c r="A3178" s="7" t="str">
        <f>IF(Agency_Program!A3190="","",Agency_Program!A3190)</f>
        <v/>
      </c>
      <c r="B3178" s="7" t="str">
        <f>IF(Agency_Program!B3190="","",Agency_Program!B3190)</f>
        <v/>
      </c>
      <c r="C3178" s="6" t="str">
        <f>IFERROR(VLOOKUP(Agency_Program!B3190,CES_Program!$B$15:$B$10000,1,FALSE),IF(ISBLANK(Agency_Program!B3190),"","Not currently enrolled in CESP"))</f>
        <v/>
      </c>
      <c r="D3178" s="7"/>
      <c r="E3178" s="7"/>
      <c r="F3178" s="7"/>
    </row>
    <row r="3179" spans="1:6" ht="12.75" customHeight="1" x14ac:dyDescent="0.15">
      <c r="A3179" s="7" t="str">
        <f>IF(Agency_Program!A3191="","",Agency_Program!A3191)</f>
        <v/>
      </c>
      <c r="B3179" s="7" t="str">
        <f>IF(Agency_Program!B3191="","",Agency_Program!B3191)</f>
        <v/>
      </c>
      <c r="C3179" s="6" t="str">
        <f>IFERROR(VLOOKUP(Agency_Program!B3191,CES_Program!$B$15:$B$10000,1,FALSE),IF(ISBLANK(Agency_Program!B3191),"","Not currently enrolled in CESP"))</f>
        <v/>
      </c>
      <c r="D3179" s="7"/>
      <c r="E3179" s="7"/>
      <c r="F3179" s="7"/>
    </row>
    <row r="3180" spans="1:6" ht="12.75" customHeight="1" x14ac:dyDescent="0.15">
      <c r="A3180" s="7" t="str">
        <f>IF(Agency_Program!A3192="","",Agency_Program!A3192)</f>
        <v/>
      </c>
      <c r="B3180" s="7" t="str">
        <f>IF(Agency_Program!B3192="","",Agency_Program!B3192)</f>
        <v/>
      </c>
      <c r="C3180" s="6" t="str">
        <f>IFERROR(VLOOKUP(Agency_Program!B3192,CES_Program!$B$15:$B$10000,1,FALSE),IF(ISBLANK(Agency_Program!B3192),"","Not currently enrolled in CESP"))</f>
        <v/>
      </c>
      <c r="D3180" s="7"/>
      <c r="E3180" s="7"/>
      <c r="F3180" s="7"/>
    </row>
    <row r="3181" spans="1:6" ht="12.75" customHeight="1" x14ac:dyDescent="0.15">
      <c r="A3181" s="7" t="str">
        <f>IF(Agency_Program!A3193="","",Agency_Program!A3193)</f>
        <v/>
      </c>
      <c r="B3181" s="7" t="str">
        <f>IF(Agency_Program!B3193="","",Agency_Program!B3193)</f>
        <v/>
      </c>
      <c r="C3181" s="6" t="str">
        <f>IFERROR(VLOOKUP(Agency_Program!B3193,CES_Program!$B$15:$B$10000,1,FALSE),IF(ISBLANK(Agency_Program!B3193),"","Not currently enrolled in CESP"))</f>
        <v/>
      </c>
      <c r="D3181" s="7"/>
      <c r="E3181" s="7"/>
      <c r="F3181" s="7"/>
    </row>
    <row r="3182" spans="1:6" ht="12.75" customHeight="1" x14ac:dyDescent="0.15">
      <c r="A3182" s="7" t="str">
        <f>IF(Agency_Program!A3194="","",Agency_Program!A3194)</f>
        <v/>
      </c>
      <c r="B3182" s="7" t="str">
        <f>IF(Agency_Program!B3194="","",Agency_Program!B3194)</f>
        <v/>
      </c>
      <c r="C3182" s="6" t="str">
        <f>IFERROR(VLOOKUP(Agency_Program!B3194,CES_Program!$B$15:$B$10000,1,FALSE),IF(ISBLANK(Agency_Program!B3194),"","Not currently enrolled in CESP"))</f>
        <v/>
      </c>
      <c r="D3182" s="7"/>
      <c r="E3182" s="7"/>
      <c r="F3182" s="7"/>
    </row>
    <row r="3183" spans="1:6" ht="12.75" customHeight="1" x14ac:dyDescent="0.15">
      <c r="A3183" s="7" t="str">
        <f>IF(Agency_Program!A3195="","",Agency_Program!A3195)</f>
        <v/>
      </c>
      <c r="B3183" s="7" t="str">
        <f>IF(Agency_Program!B3195="","",Agency_Program!B3195)</f>
        <v/>
      </c>
      <c r="C3183" s="6" t="str">
        <f>IFERROR(VLOOKUP(Agency_Program!B3195,CES_Program!$B$15:$B$10000,1,FALSE),IF(ISBLANK(Agency_Program!B3195),"","Not currently enrolled in CESP"))</f>
        <v/>
      </c>
      <c r="D3183" s="7"/>
      <c r="E3183" s="7"/>
      <c r="F3183" s="7"/>
    </row>
    <row r="3184" spans="1:6" ht="12.75" customHeight="1" x14ac:dyDescent="0.15">
      <c r="A3184" s="7" t="str">
        <f>IF(Agency_Program!A3196="","",Agency_Program!A3196)</f>
        <v/>
      </c>
      <c r="B3184" s="7" t="str">
        <f>IF(Agency_Program!B3196="","",Agency_Program!B3196)</f>
        <v/>
      </c>
      <c r="C3184" s="6" t="str">
        <f>IFERROR(VLOOKUP(Agency_Program!B3196,CES_Program!$B$15:$B$10000,1,FALSE),IF(ISBLANK(Agency_Program!B3196),"","Not currently enrolled in CESP"))</f>
        <v/>
      </c>
      <c r="D3184" s="7"/>
      <c r="E3184" s="7"/>
      <c r="F3184" s="7"/>
    </row>
    <row r="3185" spans="1:6" ht="12.75" customHeight="1" x14ac:dyDescent="0.15">
      <c r="A3185" s="7" t="str">
        <f>IF(Agency_Program!A3197="","",Agency_Program!A3197)</f>
        <v/>
      </c>
      <c r="B3185" s="7" t="str">
        <f>IF(Agency_Program!B3197="","",Agency_Program!B3197)</f>
        <v/>
      </c>
      <c r="C3185" s="6" t="str">
        <f>IFERROR(VLOOKUP(Agency_Program!B3197,CES_Program!$B$15:$B$10000,1,FALSE),IF(ISBLANK(Agency_Program!B3197),"","Not currently enrolled in CESP"))</f>
        <v/>
      </c>
      <c r="D3185" s="7"/>
      <c r="E3185" s="7"/>
      <c r="F3185" s="7"/>
    </row>
    <row r="3186" spans="1:6" ht="12.75" customHeight="1" x14ac:dyDescent="0.15">
      <c r="A3186" s="7" t="str">
        <f>IF(Agency_Program!A3198="","",Agency_Program!A3198)</f>
        <v/>
      </c>
      <c r="B3186" s="7" t="str">
        <f>IF(Agency_Program!B3198="","",Agency_Program!B3198)</f>
        <v/>
      </c>
      <c r="C3186" s="6" t="str">
        <f>IFERROR(VLOOKUP(Agency_Program!B3198,CES_Program!$B$15:$B$10000,1,FALSE),IF(ISBLANK(Agency_Program!B3198),"","Not currently enrolled in CESP"))</f>
        <v/>
      </c>
      <c r="D3186" s="7"/>
      <c r="E3186" s="7"/>
      <c r="F3186" s="7"/>
    </row>
    <row r="3187" spans="1:6" ht="12.75" customHeight="1" x14ac:dyDescent="0.15">
      <c r="A3187" s="7" t="str">
        <f>IF(Agency_Program!A3199="","",Agency_Program!A3199)</f>
        <v/>
      </c>
      <c r="B3187" s="7" t="str">
        <f>IF(Agency_Program!B3199="","",Agency_Program!B3199)</f>
        <v/>
      </c>
      <c r="C3187" s="6" t="str">
        <f>IFERROR(VLOOKUP(Agency_Program!B3199,CES_Program!$B$15:$B$10000,1,FALSE),IF(ISBLANK(Agency_Program!B3199),"","Not currently enrolled in CESP"))</f>
        <v/>
      </c>
      <c r="D3187" s="7"/>
      <c r="E3187" s="7"/>
      <c r="F3187" s="7"/>
    </row>
    <row r="3188" spans="1:6" ht="12.75" customHeight="1" x14ac:dyDescent="0.15">
      <c r="A3188" s="7" t="str">
        <f>IF(Agency_Program!A3200="","",Agency_Program!A3200)</f>
        <v/>
      </c>
      <c r="B3188" s="7" t="str">
        <f>IF(Agency_Program!B3200="","",Agency_Program!B3200)</f>
        <v/>
      </c>
      <c r="C3188" s="6" t="str">
        <f>IFERROR(VLOOKUP(Agency_Program!B3200,CES_Program!$B$15:$B$10000,1,FALSE),IF(ISBLANK(Agency_Program!B3200),"","Not currently enrolled in CESP"))</f>
        <v/>
      </c>
      <c r="D3188" s="7"/>
      <c r="E3188" s="7"/>
      <c r="F3188" s="7"/>
    </row>
    <row r="3189" spans="1:6" ht="12.75" customHeight="1" x14ac:dyDescent="0.15">
      <c r="A3189" s="7" t="str">
        <f>IF(Agency_Program!A3201="","",Agency_Program!A3201)</f>
        <v/>
      </c>
      <c r="B3189" s="7" t="str">
        <f>IF(Agency_Program!B3201="","",Agency_Program!B3201)</f>
        <v/>
      </c>
      <c r="C3189" s="6" t="str">
        <f>IFERROR(VLOOKUP(Agency_Program!B3201,CES_Program!$B$15:$B$10000,1,FALSE),IF(ISBLANK(Agency_Program!B3201),"","Not currently enrolled in CESP"))</f>
        <v/>
      </c>
      <c r="D3189" s="7"/>
      <c r="E3189" s="7"/>
      <c r="F3189" s="7"/>
    </row>
    <row r="3190" spans="1:6" ht="12.75" customHeight="1" x14ac:dyDescent="0.15">
      <c r="A3190" s="7" t="str">
        <f>IF(Agency_Program!A3202="","",Agency_Program!A3202)</f>
        <v/>
      </c>
      <c r="B3190" s="7" t="str">
        <f>IF(Agency_Program!B3202="","",Agency_Program!B3202)</f>
        <v/>
      </c>
      <c r="C3190" s="6" t="str">
        <f>IFERROR(VLOOKUP(Agency_Program!B3202,CES_Program!$B$15:$B$10000,1,FALSE),IF(ISBLANK(Agency_Program!B3202),"","Not currently enrolled in CESP"))</f>
        <v/>
      </c>
      <c r="D3190" s="7"/>
      <c r="E3190" s="7"/>
      <c r="F3190" s="7"/>
    </row>
    <row r="3191" spans="1:6" ht="12.75" customHeight="1" x14ac:dyDescent="0.15">
      <c r="A3191" s="7" t="str">
        <f>IF(Agency_Program!A3203="","",Agency_Program!A3203)</f>
        <v/>
      </c>
      <c r="B3191" s="7" t="str">
        <f>IF(Agency_Program!B3203="","",Agency_Program!B3203)</f>
        <v/>
      </c>
      <c r="C3191" s="6" t="str">
        <f>IFERROR(VLOOKUP(Agency_Program!B3203,CES_Program!$B$15:$B$10000,1,FALSE),IF(ISBLANK(Agency_Program!B3203),"","Not currently enrolled in CESP"))</f>
        <v/>
      </c>
      <c r="D3191" s="7"/>
      <c r="E3191" s="7"/>
      <c r="F3191" s="7"/>
    </row>
    <row r="3192" spans="1:6" ht="12.75" customHeight="1" x14ac:dyDescent="0.15">
      <c r="A3192" s="7" t="str">
        <f>IF(Agency_Program!A3204="","",Agency_Program!A3204)</f>
        <v/>
      </c>
      <c r="B3192" s="7" t="str">
        <f>IF(Agency_Program!B3204="","",Agency_Program!B3204)</f>
        <v/>
      </c>
      <c r="C3192" s="6" t="str">
        <f>IFERROR(VLOOKUP(Agency_Program!B3204,CES_Program!$B$15:$B$10000,1,FALSE),IF(ISBLANK(Agency_Program!B3204),"","Not currently enrolled in CESP"))</f>
        <v/>
      </c>
      <c r="D3192" s="7"/>
      <c r="E3192" s="7"/>
      <c r="F3192" s="7"/>
    </row>
    <row r="3193" spans="1:6" ht="12.75" customHeight="1" x14ac:dyDescent="0.15">
      <c r="A3193" s="7" t="str">
        <f>IF(Agency_Program!A3205="","",Agency_Program!A3205)</f>
        <v/>
      </c>
      <c r="B3193" s="7" t="str">
        <f>IF(Agency_Program!B3205="","",Agency_Program!B3205)</f>
        <v/>
      </c>
      <c r="C3193" s="6" t="str">
        <f>IFERROR(VLOOKUP(Agency_Program!B3205,CES_Program!$B$15:$B$10000,1,FALSE),IF(ISBLANK(Agency_Program!B3205),"","Not currently enrolled in CESP"))</f>
        <v/>
      </c>
      <c r="D3193" s="7"/>
      <c r="E3193" s="7"/>
      <c r="F3193" s="7"/>
    </row>
    <row r="3194" spans="1:6" ht="12.75" customHeight="1" x14ac:dyDescent="0.15">
      <c r="A3194" s="7" t="str">
        <f>IF(Agency_Program!A3206="","",Agency_Program!A3206)</f>
        <v/>
      </c>
      <c r="B3194" s="7" t="str">
        <f>IF(Agency_Program!B3206="","",Agency_Program!B3206)</f>
        <v/>
      </c>
      <c r="C3194" s="6" t="str">
        <f>IFERROR(VLOOKUP(Agency_Program!B3206,CES_Program!$B$15:$B$10000,1,FALSE),IF(ISBLANK(Agency_Program!B3206),"","Not currently enrolled in CESP"))</f>
        <v/>
      </c>
      <c r="D3194" s="7"/>
      <c r="E3194" s="7"/>
      <c r="F3194" s="7"/>
    </row>
    <row r="3195" spans="1:6" ht="12.75" customHeight="1" x14ac:dyDescent="0.15">
      <c r="A3195" s="7" t="str">
        <f>IF(Agency_Program!A3207="","",Agency_Program!A3207)</f>
        <v/>
      </c>
      <c r="B3195" s="7" t="str">
        <f>IF(Agency_Program!B3207="","",Agency_Program!B3207)</f>
        <v/>
      </c>
      <c r="C3195" s="6" t="str">
        <f>IFERROR(VLOOKUP(Agency_Program!B3207,CES_Program!$B$15:$B$10000,1,FALSE),IF(ISBLANK(Agency_Program!B3207),"","Not currently enrolled in CESP"))</f>
        <v/>
      </c>
      <c r="D3195" s="7"/>
      <c r="E3195" s="7"/>
      <c r="F3195" s="7"/>
    </row>
    <row r="3196" spans="1:6" ht="12.75" customHeight="1" x14ac:dyDescent="0.15">
      <c r="A3196" s="7" t="str">
        <f>IF(Agency_Program!A3208="","",Agency_Program!A3208)</f>
        <v/>
      </c>
      <c r="B3196" s="7" t="str">
        <f>IF(Agency_Program!B3208="","",Agency_Program!B3208)</f>
        <v/>
      </c>
      <c r="C3196" s="6" t="str">
        <f>IFERROR(VLOOKUP(Agency_Program!B3208,CES_Program!$B$15:$B$10000,1,FALSE),IF(ISBLANK(Agency_Program!B3208),"","Not currently enrolled in CESP"))</f>
        <v/>
      </c>
      <c r="D3196" s="7"/>
      <c r="E3196" s="7"/>
      <c r="F3196" s="7"/>
    </row>
    <row r="3197" spans="1:6" ht="12.75" customHeight="1" x14ac:dyDescent="0.15">
      <c r="A3197" s="7" t="str">
        <f>IF(Agency_Program!A3209="","",Agency_Program!A3209)</f>
        <v/>
      </c>
      <c r="B3197" s="7" t="str">
        <f>IF(Agency_Program!B3209="","",Agency_Program!B3209)</f>
        <v/>
      </c>
      <c r="C3197" s="6" t="str">
        <f>IFERROR(VLOOKUP(Agency_Program!B3209,CES_Program!$B$15:$B$10000,1,FALSE),IF(ISBLANK(Agency_Program!B3209),"","Not currently enrolled in CESP"))</f>
        <v/>
      </c>
      <c r="D3197" s="7"/>
      <c r="E3197" s="7"/>
      <c r="F3197" s="7"/>
    </row>
    <row r="3198" spans="1:6" ht="12.75" customHeight="1" x14ac:dyDescent="0.15">
      <c r="A3198" s="7" t="str">
        <f>IF(Agency_Program!A3210="","",Agency_Program!A3210)</f>
        <v/>
      </c>
      <c r="B3198" s="7" t="str">
        <f>IF(Agency_Program!B3210="","",Agency_Program!B3210)</f>
        <v/>
      </c>
      <c r="C3198" s="6" t="str">
        <f>IFERROR(VLOOKUP(Agency_Program!B3210,CES_Program!$B$15:$B$10000,1,FALSE),IF(ISBLANK(Agency_Program!B3210),"","Not currently enrolled in CESP"))</f>
        <v/>
      </c>
      <c r="D3198" s="7"/>
      <c r="E3198" s="7"/>
      <c r="F3198" s="7"/>
    </row>
    <row r="3199" spans="1:6" ht="12.75" customHeight="1" x14ac:dyDescent="0.15">
      <c r="A3199" s="7" t="str">
        <f>IF(Agency_Program!A3211="","",Agency_Program!A3211)</f>
        <v/>
      </c>
      <c r="B3199" s="7" t="str">
        <f>IF(Agency_Program!B3211="","",Agency_Program!B3211)</f>
        <v/>
      </c>
      <c r="C3199" s="6" t="str">
        <f>IFERROR(VLOOKUP(Agency_Program!B3211,CES_Program!$B$15:$B$10000,1,FALSE),IF(ISBLANK(Agency_Program!B3211),"","Not currently enrolled in CESP"))</f>
        <v/>
      </c>
      <c r="D3199" s="7"/>
      <c r="E3199" s="7"/>
      <c r="F3199" s="7"/>
    </row>
    <row r="3200" spans="1:6" ht="12.75" customHeight="1" x14ac:dyDescent="0.15">
      <c r="A3200" s="7" t="str">
        <f>IF(Agency_Program!A3212="","",Agency_Program!A3212)</f>
        <v/>
      </c>
      <c r="B3200" s="7" t="str">
        <f>IF(Agency_Program!B3212="","",Agency_Program!B3212)</f>
        <v/>
      </c>
      <c r="C3200" s="6" t="str">
        <f>IFERROR(VLOOKUP(Agency_Program!B3212,CES_Program!$B$15:$B$10000,1,FALSE),IF(ISBLANK(Agency_Program!B3212),"","Not currently enrolled in CESP"))</f>
        <v/>
      </c>
      <c r="D3200" s="7"/>
      <c r="E3200" s="7"/>
      <c r="F3200" s="7"/>
    </row>
    <row r="3201" spans="1:6" ht="12.75" customHeight="1" x14ac:dyDescent="0.15">
      <c r="A3201" s="7" t="str">
        <f>IF(Agency_Program!A3213="","",Agency_Program!A3213)</f>
        <v/>
      </c>
      <c r="B3201" s="7" t="str">
        <f>IF(Agency_Program!B3213="","",Agency_Program!B3213)</f>
        <v/>
      </c>
      <c r="C3201" s="6" t="str">
        <f>IFERROR(VLOOKUP(Agency_Program!B3213,CES_Program!$B$15:$B$10000,1,FALSE),IF(ISBLANK(Agency_Program!B3213),"","Not currently enrolled in CESP"))</f>
        <v/>
      </c>
      <c r="D3201" s="7"/>
      <c r="E3201" s="7"/>
      <c r="F3201" s="7"/>
    </row>
    <row r="3202" spans="1:6" ht="12.75" customHeight="1" x14ac:dyDescent="0.15">
      <c r="A3202" s="7" t="str">
        <f>IF(Agency_Program!A3214="","",Agency_Program!A3214)</f>
        <v/>
      </c>
      <c r="B3202" s="7" t="str">
        <f>IF(Agency_Program!B3214="","",Agency_Program!B3214)</f>
        <v/>
      </c>
      <c r="C3202" s="6" t="str">
        <f>IFERROR(VLOOKUP(Agency_Program!B3214,CES_Program!$B$15:$B$10000,1,FALSE),IF(ISBLANK(Agency_Program!B3214),"","Not currently enrolled in CESP"))</f>
        <v/>
      </c>
      <c r="D3202" s="7"/>
      <c r="E3202" s="7"/>
      <c r="F3202" s="7"/>
    </row>
    <row r="3203" spans="1:6" ht="12.75" customHeight="1" x14ac:dyDescent="0.15">
      <c r="A3203" s="7" t="str">
        <f>IF(Agency_Program!A3215="","",Agency_Program!A3215)</f>
        <v/>
      </c>
      <c r="B3203" s="7" t="str">
        <f>IF(Agency_Program!B3215="","",Agency_Program!B3215)</f>
        <v/>
      </c>
      <c r="C3203" s="6" t="str">
        <f>IFERROR(VLOOKUP(Agency_Program!B3215,CES_Program!$B$15:$B$10000,1,FALSE),IF(ISBLANK(Agency_Program!B3215),"","Not currently enrolled in CESP"))</f>
        <v/>
      </c>
      <c r="D3203" s="7"/>
      <c r="E3203" s="7"/>
      <c r="F3203" s="7"/>
    </row>
    <row r="3204" spans="1:6" ht="12.75" customHeight="1" x14ac:dyDescent="0.15">
      <c r="A3204" s="7" t="str">
        <f>IF(Agency_Program!A3216="","",Agency_Program!A3216)</f>
        <v/>
      </c>
      <c r="B3204" s="7" t="str">
        <f>IF(Agency_Program!B3216="","",Agency_Program!B3216)</f>
        <v/>
      </c>
      <c r="C3204" s="6" t="str">
        <f>IFERROR(VLOOKUP(Agency_Program!B3216,CES_Program!$B$15:$B$10000,1,FALSE),IF(ISBLANK(Agency_Program!B3216),"","Not currently enrolled in CESP"))</f>
        <v/>
      </c>
      <c r="D3204" s="7"/>
      <c r="E3204" s="7"/>
      <c r="F3204" s="7"/>
    </row>
    <row r="3205" spans="1:6" ht="12.75" customHeight="1" x14ac:dyDescent="0.15">
      <c r="A3205" s="7" t="str">
        <f>IF(Agency_Program!A3217="","",Agency_Program!A3217)</f>
        <v/>
      </c>
      <c r="B3205" s="7" t="str">
        <f>IF(Agency_Program!B3217="","",Agency_Program!B3217)</f>
        <v/>
      </c>
      <c r="C3205" s="6" t="str">
        <f>IFERROR(VLOOKUP(Agency_Program!B3217,CES_Program!$B$15:$B$10000,1,FALSE),IF(ISBLANK(Agency_Program!B3217),"","Not currently enrolled in CESP"))</f>
        <v/>
      </c>
      <c r="D3205" s="7"/>
      <c r="E3205" s="7"/>
      <c r="F3205" s="7"/>
    </row>
    <row r="3206" spans="1:6" ht="12.75" customHeight="1" x14ac:dyDescent="0.15">
      <c r="A3206" s="7" t="str">
        <f>IF(Agency_Program!A3218="","",Agency_Program!A3218)</f>
        <v/>
      </c>
      <c r="B3206" s="7" t="str">
        <f>IF(Agency_Program!B3218="","",Agency_Program!B3218)</f>
        <v/>
      </c>
      <c r="C3206" s="6" t="str">
        <f>IFERROR(VLOOKUP(Agency_Program!B3218,CES_Program!$B$15:$B$10000,1,FALSE),IF(ISBLANK(Agency_Program!B3218),"","Not currently enrolled in CESP"))</f>
        <v/>
      </c>
      <c r="D3206" s="7"/>
      <c r="E3206" s="7"/>
      <c r="F3206" s="7"/>
    </row>
    <row r="3207" spans="1:6" ht="12.75" customHeight="1" x14ac:dyDescent="0.15">
      <c r="A3207" s="7" t="str">
        <f>IF(Agency_Program!A3219="","",Agency_Program!A3219)</f>
        <v/>
      </c>
      <c r="B3207" s="7" t="str">
        <f>IF(Agency_Program!B3219="","",Agency_Program!B3219)</f>
        <v/>
      </c>
      <c r="C3207" s="6" t="str">
        <f>IFERROR(VLOOKUP(Agency_Program!B3219,CES_Program!$B$15:$B$10000,1,FALSE),IF(ISBLANK(Agency_Program!B3219),"","Not currently enrolled in CESP"))</f>
        <v/>
      </c>
      <c r="D3207" s="7"/>
      <c r="E3207" s="7"/>
      <c r="F3207" s="7"/>
    </row>
    <row r="3208" spans="1:6" ht="12.75" customHeight="1" x14ac:dyDescent="0.15">
      <c r="A3208" s="7" t="str">
        <f>IF(Agency_Program!A3220="","",Agency_Program!A3220)</f>
        <v/>
      </c>
      <c r="B3208" s="7" t="str">
        <f>IF(Agency_Program!B3220="","",Agency_Program!B3220)</f>
        <v/>
      </c>
      <c r="C3208" s="6" t="str">
        <f>IFERROR(VLOOKUP(Agency_Program!B3220,CES_Program!$B$15:$B$10000,1,FALSE),IF(ISBLANK(Agency_Program!B3220),"","Not currently enrolled in CESP"))</f>
        <v/>
      </c>
      <c r="D3208" s="7"/>
      <c r="E3208" s="7"/>
      <c r="F3208" s="7"/>
    </row>
    <row r="3209" spans="1:6" ht="12.75" customHeight="1" x14ac:dyDescent="0.15">
      <c r="A3209" s="7" t="str">
        <f>IF(Agency_Program!A3221="","",Agency_Program!A3221)</f>
        <v/>
      </c>
      <c r="B3209" s="7" t="str">
        <f>IF(Agency_Program!B3221="","",Agency_Program!B3221)</f>
        <v/>
      </c>
      <c r="C3209" s="6" t="str">
        <f>IFERROR(VLOOKUP(Agency_Program!B3221,CES_Program!$B$15:$B$10000,1,FALSE),IF(ISBLANK(Agency_Program!B3221),"","Not currently enrolled in CESP"))</f>
        <v/>
      </c>
      <c r="D3209" s="7"/>
      <c r="E3209" s="7"/>
      <c r="F3209" s="7"/>
    </row>
    <row r="3210" spans="1:6" ht="12.75" customHeight="1" x14ac:dyDescent="0.15">
      <c r="A3210" s="7" t="str">
        <f>IF(Agency_Program!A3222="","",Agency_Program!A3222)</f>
        <v/>
      </c>
      <c r="B3210" s="7" t="str">
        <f>IF(Agency_Program!B3222="","",Agency_Program!B3222)</f>
        <v/>
      </c>
      <c r="C3210" s="6" t="str">
        <f>IFERROR(VLOOKUP(Agency_Program!B3222,CES_Program!$B$15:$B$10000,1,FALSE),IF(ISBLANK(Agency_Program!B3222),"","Not currently enrolled in CESP"))</f>
        <v/>
      </c>
      <c r="D3210" s="7"/>
      <c r="E3210" s="7"/>
      <c r="F3210" s="7"/>
    </row>
    <row r="3211" spans="1:6" ht="12.75" customHeight="1" x14ac:dyDescent="0.15">
      <c r="A3211" s="7" t="str">
        <f>IF(Agency_Program!A3223="","",Agency_Program!A3223)</f>
        <v/>
      </c>
      <c r="B3211" s="7" t="str">
        <f>IF(Agency_Program!B3223="","",Agency_Program!B3223)</f>
        <v/>
      </c>
      <c r="C3211" s="6" t="str">
        <f>IFERROR(VLOOKUP(Agency_Program!B3223,CES_Program!$B$15:$B$10000,1,FALSE),IF(ISBLANK(Agency_Program!B3223),"","Not currently enrolled in CESP"))</f>
        <v/>
      </c>
      <c r="D3211" s="7"/>
      <c r="E3211" s="7"/>
      <c r="F3211" s="7"/>
    </row>
    <row r="3212" spans="1:6" ht="12.75" customHeight="1" x14ac:dyDescent="0.15">
      <c r="A3212" s="7" t="str">
        <f>IF(Agency_Program!A3224="","",Agency_Program!A3224)</f>
        <v/>
      </c>
      <c r="B3212" s="7" t="str">
        <f>IF(Agency_Program!B3224="","",Agency_Program!B3224)</f>
        <v/>
      </c>
      <c r="C3212" s="6" t="str">
        <f>IFERROR(VLOOKUP(Agency_Program!B3224,CES_Program!$B$15:$B$10000,1,FALSE),IF(ISBLANK(Agency_Program!B3224),"","Not currently enrolled in CESP"))</f>
        <v/>
      </c>
      <c r="D3212" s="7"/>
      <c r="E3212" s="7"/>
      <c r="F3212" s="7"/>
    </row>
    <row r="3213" spans="1:6" ht="12.75" customHeight="1" x14ac:dyDescent="0.15">
      <c r="A3213" s="7" t="str">
        <f>IF(Agency_Program!A3225="","",Agency_Program!A3225)</f>
        <v/>
      </c>
      <c r="B3213" s="7" t="str">
        <f>IF(Agency_Program!B3225="","",Agency_Program!B3225)</f>
        <v/>
      </c>
      <c r="C3213" s="6" t="str">
        <f>IFERROR(VLOOKUP(Agency_Program!B3225,CES_Program!$B$15:$B$10000,1,FALSE),IF(ISBLANK(Agency_Program!B3225),"","Not currently enrolled in CESP"))</f>
        <v/>
      </c>
      <c r="D3213" s="7"/>
      <c r="E3213" s="7"/>
      <c r="F3213" s="7"/>
    </row>
    <row r="3214" spans="1:6" ht="12.75" customHeight="1" x14ac:dyDescent="0.15">
      <c r="A3214" s="7" t="str">
        <f>IF(Agency_Program!A3226="","",Agency_Program!A3226)</f>
        <v/>
      </c>
      <c r="B3214" s="7" t="str">
        <f>IF(Agency_Program!B3226="","",Agency_Program!B3226)</f>
        <v/>
      </c>
      <c r="C3214" s="6" t="str">
        <f>IFERROR(VLOOKUP(Agency_Program!B3226,CES_Program!$B$15:$B$10000,1,FALSE),IF(ISBLANK(Agency_Program!B3226),"","Not currently enrolled in CESP"))</f>
        <v/>
      </c>
      <c r="D3214" s="7"/>
      <c r="E3214" s="7"/>
      <c r="F3214" s="7"/>
    </row>
    <row r="3215" spans="1:6" ht="12.75" customHeight="1" x14ac:dyDescent="0.15">
      <c r="A3215" s="7" t="str">
        <f>IF(Agency_Program!A3227="","",Agency_Program!A3227)</f>
        <v/>
      </c>
      <c r="B3215" s="7" t="str">
        <f>IF(Agency_Program!B3227="","",Agency_Program!B3227)</f>
        <v/>
      </c>
      <c r="C3215" s="6" t="str">
        <f>IFERROR(VLOOKUP(Agency_Program!B3227,CES_Program!$B$15:$B$10000,1,FALSE),IF(ISBLANK(Agency_Program!B3227),"","Not currently enrolled in CESP"))</f>
        <v/>
      </c>
      <c r="D3215" s="7"/>
      <c r="E3215" s="7"/>
      <c r="F3215" s="7"/>
    </row>
    <row r="3216" spans="1:6" ht="12.75" customHeight="1" x14ac:dyDescent="0.15">
      <c r="A3216" s="7" t="str">
        <f>IF(Agency_Program!A3228="","",Agency_Program!A3228)</f>
        <v/>
      </c>
      <c r="B3216" s="7" t="str">
        <f>IF(Agency_Program!B3228="","",Agency_Program!B3228)</f>
        <v/>
      </c>
      <c r="C3216" s="6" t="str">
        <f>IFERROR(VLOOKUP(Agency_Program!B3228,CES_Program!$B$15:$B$10000,1,FALSE),IF(ISBLANK(Agency_Program!B3228),"","Not currently enrolled in CESP"))</f>
        <v/>
      </c>
      <c r="D3216" s="7"/>
      <c r="E3216" s="7"/>
      <c r="F3216" s="7"/>
    </row>
    <row r="3217" spans="1:6" ht="12.75" customHeight="1" x14ac:dyDescent="0.15">
      <c r="A3217" s="7" t="str">
        <f>IF(Agency_Program!A3229="","",Agency_Program!A3229)</f>
        <v/>
      </c>
      <c r="B3217" s="7" t="str">
        <f>IF(Agency_Program!B3229="","",Agency_Program!B3229)</f>
        <v/>
      </c>
      <c r="C3217" s="6" t="str">
        <f>IFERROR(VLOOKUP(Agency_Program!B3229,CES_Program!$B$15:$B$10000,1,FALSE),IF(ISBLANK(Agency_Program!B3229),"","Not currently enrolled in CESP"))</f>
        <v/>
      </c>
      <c r="D3217" s="7"/>
      <c r="E3217" s="7"/>
      <c r="F3217" s="7"/>
    </row>
    <row r="3218" spans="1:6" ht="12.75" customHeight="1" x14ac:dyDescent="0.15">
      <c r="A3218" s="7" t="str">
        <f>IF(Agency_Program!A3230="","",Agency_Program!A3230)</f>
        <v/>
      </c>
      <c r="B3218" s="7" t="str">
        <f>IF(Agency_Program!B3230="","",Agency_Program!B3230)</f>
        <v/>
      </c>
      <c r="C3218" s="6" t="str">
        <f>IFERROR(VLOOKUP(Agency_Program!B3230,CES_Program!$B$15:$B$10000,1,FALSE),IF(ISBLANK(Agency_Program!B3230),"","Not currently enrolled in CESP"))</f>
        <v/>
      </c>
      <c r="D3218" s="7"/>
      <c r="E3218" s="7"/>
      <c r="F3218" s="7"/>
    </row>
    <row r="3219" spans="1:6" ht="12.75" customHeight="1" x14ac:dyDescent="0.15">
      <c r="A3219" s="7" t="str">
        <f>IF(Agency_Program!A3231="","",Agency_Program!A3231)</f>
        <v/>
      </c>
      <c r="B3219" s="7" t="str">
        <f>IF(Agency_Program!B3231="","",Agency_Program!B3231)</f>
        <v/>
      </c>
      <c r="C3219" s="6" t="str">
        <f>IFERROR(VLOOKUP(Agency_Program!B3231,CES_Program!$B$15:$B$10000,1,FALSE),IF(ISBLANK(Agency_Program!B3231),"","Not currently enrolled in CESP"))</f>
        <v/>
      </c>
      <c r="D3219" s="7"/>
      <c r="E3219" s="7"/>
      <c r="F3219" s="7"/>
    </row>
    <row r="3220" spans="1:6" ht="12.75" customHeight="1" x14ac:dyDescent="0.15">
      <c r="A3220" s="7" t="str">
        <f>IF(Agency_Program!A3232="","",Agency_Program!A3232)</f>
        <v/>
      </c>
      <c r="B3220" s="7" t="str">
        <f>IF(Agency_Program!B3232="","",Agency_Program!B3232)</f>
        <v/>
      </c>
      <c r="C3220" s="6" t="str">
        <f>IFERROR(VLOOKUP(Agency_Program!B3232,CES_Program!$B$15:$B$10000,1,FALSE),IF(ISBLANK(Agency_Program!B3232),"","Not currently enrolled in CESP"))</f>
        <v/>
      </c>
      <c r="D3220" s="7"/>
      <c r="E3220" s="7"/>
      <c r="F3220" s="7"/>
    </row>
    <row r="3221" spans="1:6" ht="12.75" customHeight="1" x14ac:dyDescent="0.15">
      <c r="A3221" s="7" t="str">
        <f>IF(Agency_Program!A3233="","",Agency_Program!A3233)</f>
        <v/>
      </c>
      <c r="B3221" s="7" t="str">
        <f>IF(Agency_Program!B3233="","",Agency_Program!B3233)</f>
        <v/>
      </c>
      <c r="C3221" s="6" t="str">
        <f>IFERROR(VLOOKUP(Agency_Program!B3233,CES_Program!$B$15:$B$10000,1,FALSE),IF(ISBLANK(Agency_Program!B3233),"","Not currently enrolled in CESP"))</f>
        <v/>
      </c>
      <c r="D3221" s="7"/>
      <c r="E3221" s="7"/>
      <c r="F3221" s="7"/>
    </row>
    <row r="3222" spans="1:6" ht="12.75" customHeight="1" x14ac:dyDescent="0.15">
      <c r="A3222" s="7" t="str">
        <f>IF(Agency_Program!A3234="","",Agency_Program!A3234)</f>
        <v/>
      </c>
      <c r="B3222" s="7" t="str">
        <f>IF(Agency_Program!B3234="","",Agency_Program!B3234)</f>
        <v/>
      </c>
      <c r="C3222" s="6" t="str">
        <f>IFERROR(VLOOKUP(Agency_Program!B3234,CES_Program!$B$15:$B$10000,1,FALSE),IF(ISBLANK(Agency_Program!B3234),"","Not currently enrolled in CESP"))</f>
        <v/>
      </c>
      <c r="D3222" s="7"/>
      <c r="E3222" s="7"/>
      <c r="F3222" s="7"/>
    </row>
    <row r="3223" spans="1:6" ht="12.75" customHeight="1" x14ac:dyDescent="0.15">
      <c r="A3223" s="7" t="str">
        <f>IF(Agency_Program!A3235="","",Agency_Program!A3235)</f>
        <v/>
      </c>
      <c r="B3223" s="7" t="str">
        <f>IF(Agency_Program!B3235="","",Agency_Program!B3235)</f>
        <v/>
      </c>
      <c r="C3223" s="6" t="str">
        <f>IFERROR(VLOOKUP(Agency_Program!B3235,CES_Program!$B$15:$B$10000,1,FALSE),IF(ISBLANK(Agency_Program!B3235),"","Not currently enrolled in CESP"))</f>
        <v/>
      </c>
      <c r="D3223" s="7"/>
      <c r="E3223" s="7"/>
      <c r="F3223" s="7"/>
    </row>
    <row r="3224" spans="1:6" ht="12.75" customHeight="1" x14ac:dyDescent="0.15">
      <c r="A3224" s="7" t="str">
        <f>IF(Agency_Program!A3236="","",Agency_Program!A3236)</f>
        <v/>
      </c>
      <c r="B3224" s="7" t="str">
        <f>IF(Agency_Program!B3236="","",Agency_Program!B3236)</f>
        <v/>
      </c>
      <c r="C3224" s="6" t="str">
        <f>IFERROR(VLOOKUP(Agency_Program!B3236,CES_Program!$B$15:$B$10000,1,FALSE),IF(ISBLANK(Agency_Program!B3236),"","Not currently enrolled in CESP"))</f>
        <v/>
      </c>
      <c r="D3224" s="7"/>
      <c r="E3224" s="7"/>
      <c r="F3224" s="7"/>
    </row>
    <row r="3225" spans="1:6" ht="12.75" customHeight="1" x14ac:dyDescent="0.15">
      <c r="A3225" s="7" t="str">
        <f>IF(Agency_Program!A3237="","",Agency_Program!A3237)</f>
        <v/>
      </c>
      <c r="B3225" s="7" t="str">
        <f>IF(Agency_Program!B3237="","",Agency_Program!B3237)</f>
        <v/>
      </c>
      <c r="C3225" s="6" t="str">
        <f>IFERROR(VLOOKUP(Agency_Program!B3237,CES_Program!$B$15:$B$10000,1,FALSE),IF(ISBLANK(Agency_Program!B3237),"","Not currently enrolled in CESP"))</f>
        <v/>
      </c>
      <c r="D3225" s="7"/>
      <c r="E3225" s="7"/>
      <c r="F3225" s="7"/>
    </row>
    <row r="3226" spans="1:6" ht="12.75" customHeight="1" x14ac:dyDescent="0.15">
      <c r="A3226" s="7" t="str">
        <f>IF(Agency_Program!A3238="","",Agency_Program!A3238)</f>
        <v/>
      </c>
      <c r="B3226" s="7" t="str">
        <f>IF(Agency_Program!B3238="","",Agency_Program!B3238)</f>
        <v/>
      </c>
      <c r="C3226" s="6" t="str">
        <f>IFERROR(VLOOKUP(Agency_Program!B3238,CES_Program!$B$15:$B$10000,1,FALSE),IF(ISBLANK(Agency_Program!B3238),"","Not currently enrolled in CESP"))</f>
        <v/>
      </c>
      <c r="D3226" s="7"/>
      <c r="E3226" s="7"/>
      <c r="F3226" s="7"/>
    </row>
    <row r="3227" spans="1:6" ht="12.75" customHeight="1" x14ac:dyDescent="0.15">
      <c r="A3227" s="7" t="str">
        <f>IF(Agency_Program!A3239="","",Agency_Program!A3239)</f>
        <v/>
      </c>
      <c r="B3227" s="7" t="str">
        <f>IF(Agency_Program!B3239="","",Agency_Program!B3239)</f>
        <v/>
      </c>
      <c r="C3227" s="6" t="str">
        <f>IFERROR(VLOOKUP(Agency_Program!B3239,CES_Program!$B$15:$B$10000,1,FALSE),IF(ISBLANK(Agency_Program!B3239),"","Not currently enrolled in CESP"))</f>
        <v/>
      </c>
      <c r="D3227" s="7"/>
      <c r="E3227" s="7"/>
      <c r="F3227" s="7"/>
    </row>
    <row r="3228" spans="1:6" ht="12.75" customHeight="1" x14ac:dyDescent="0.15">
      <c r="A3228" s="7" t="str">
        <f>IF(Agency_Program!A3240="","",Agency_Program!A3240)</f>
        <v/>
      </c>
      <c r="B3228" s="7" t="str">
        <f>IF(Agency_Program!B3240="","",Agency_Program!B3240)</f>
        <v/>
      </c>
      <c r="C3228" s="6" t="str">
        <f>IFERROR(VLOOKUP(Agency_Program!B3240,CES_Program!$B$15:$B$10000,1,FALSE),IF(ISBLANK(Agency_Program!B3240),"","Not currently enrolled in CESP"))</f>
        <v/>
      </c>
      <c r="D3228" s="7"/>
      <c r="E3228" s="7"/>
      <c r="F3228" s="7"/>
    </row>
    <row r="3229" spans="1:6" ht="12.75" customHeight="1" x14ac:dyDescent="0.15">
      <c r="A3229" s="7" t="str">
        <f>IF(Agency_Program!A3241="","",Agency_Program!A3241)</f>
        <v/>
      </c>
      <c r="B3229" s="7" t="str">
        <f>IF(Agency_Program!B3241="","",Agency_Program!B3241)</f>
        <v/>
      </c>
      <c r="C3229" s="6" t="str">
        <f>IFERROR(VLOOKUP(Agency_Program!B3241,CES_Program!$B$15:$B$10000,1,FALSE),IF(ISBLANK(Agency_Program!B3241),"","Not currently enrolled in CESP"))</f>
        <v/>
      </c>
      <c r="D3229" s="7"/>
      <c r="E3229" s="7"/>
      <c r="F3229" s="7"/>
    </row>
    <row r="3230" spans="1:6" ht="12.75" customHeight="1" x14ac:dyDescent="0.15">
      <c r="A3230" s="7" t="str">
        <f>IF(Agency_Program!A3242="","",Agency_Program!A3242)</f>
        <v/>
      </c>
      <c r="B3230" s="7" t="str">
        <f>IF(Agency_Program!B3242="","",Agency_Program!B3242)</f>
        <v/>
      </c>
      <c r="C3230" s="6" t="str">
        <f>IFERROR(VLOOKUP(Agency_Program!B3242,CES_Program!$B$15:$B$10000,1,FALSE),IF(ISBLANK(Agency_Program!B3242),"","Not currently enrolled in CESP"))</f>
        <v/>
      </c>
      <c r="D3230" s="7"/>
      <c r="E3230" s="7"/>
      <c r="F3230" s="7"/>
    </row>
    <row r="3231" spans="1:6" ht="12.75" customHeight="1" x14ac:dyDescent="0.15">
      <c r="A3231" s="7" t="str">
        <f>IF(Agency_Program!A3243="","",Agency_Program!A3243)</f>
        <v/>
      </c>
      <c r="B3231" s="7" t="str">
        <f>IF(Agency_Program!B3243="","",Agency_Program!B3243)</f>
        <v/>
      </c>
      <c r="C3231" s="6" t="str">
        <f>IFERROR(VLOOKUP(Agency_Program!B3243,CES_Program!$B$15:$B$10000,1,FALSE),IF(ISBLANK(Agency_Program!B3243),"","Not currently enrolled in CESP"))</f>
        <v/>
      </c>
      <c r="D3231" s="7"/>
      <c r="E3231" s="7"/>
      <c r="F3231" s="7"/>
    </row>
    <row r="3232" spans="1:6" ht="12.75" customHeight="1" x14ac:dyDescent="0.15">
      <c r="A3232" s="7" t="str">
        <f>IF(Agency_Program!A3244="","",Agency_Program!A3244)</f>
        <v/>
      </c>
      <c r="B3232" s="7" t="str">
        <f>IF(Agency_Program!B3244="","",Agency_Program!B3244)</f>
        <v/>
      </c>
      <c r="C3232" s="6" t="str">
        <f>IFERROR(VLOOKUP(Agency_Program!B3244,CES_Program!$B$15:$B$10000,1,FALSE),IF(ISBLANK(Agency_Program!B3244),"","Not currently enrolled in CESP"))</f>
        <v/>
      </c>
      <c r="D3232" s="7"/>
      <c r="E3232" s="7"/>
      <c r="F3232" s="7"/>
    </row>
    <row r="3233" spans="1:6" ht="12.75" customHeight="1" x14ac:dyDescent="0.15">
      <c r="A3233" s="7" t="str">
        <f>IF(Agency_Program!A3245="","",Agency_Program!A3245)</f>
        <v/>
      </c>
      <c r="B3233" s="7" t="str">
        <f>IF(Agency_Program!B3245="","",Agency_Program!B3245)</f>
        <v/>
      </c>
      <c r="C3233" s="6" t="str">
        <f>IFERROR(VLOOKUP(Agency_Program!B3245,CES_Program!$B$15:$B$10000,1,FALSE),IF(ISBLANK(Agency_Program!B3245),"","Not currently enrolled in CESP"))</f>
        <v/>
      </c>
      <c r="D3233" s="7"/>
      <c r="E3233" s="7"/>
      <c r="F3233" s="7"/>
    </row>
    <row r="3234" spans="1:6" ht="12.75" customHeight="1" x14ac:dyDescent="0.15">
      <c r="A3234" s="7" t="str">
        <f>IF(Agency_Program!A3246="","",Agency_Program!A3246)</f>
        <v/>
      </c>
      <c r="B3234" s="7" t="str">
        <f>IF(Agency_Program!B3246="","",Agency_Program!B3246)</f>
        <v/>
      </c>
      <c r="C3234" s="6" t="str">
        <f>IFERROR(VLOOKUP(Agency_Program!B3246,CES_Program!$B$15:$B$10000,1,FALSE),IF(ISBLANK(Agency_Program!B3246),"","Not currently enrolled in CESP"))</f>
        <v/>
      </c>
      <c r="D3234" s="7"/>
      <c r="E3234" s="7"/>
      <c r="F3234" s="7"/>
    </row>
    <row r="3235" spans="1:6" ht="12.75" customHeight="1" x14ac:dyDescent="0.15">
      <c r="A3235" s="7" t="str">
        <f>IF(Agency_Program!A3247="","",Agency_Program!A3247)</f>
        <v/>
      </c>
      <c r="B3235" s="7" t="str">
        <f>IF(Agency_Program!B3247="","",Agency_Program!B3247)</f>
        <v/>
      </c>
      <c r="C3235" s="6" t="str">
        <f>IFERROR(VLOOKUP(Agency_Program!B3247,CES_Program!$B$15:$B$10000,1,FALSE),IF(ISBLANK(Agency_Program!B3247),"","Not currently enrolled in CESP"))</f>
        <v/>
      </c>
      <c r="D3235" s="7"/>
      <c r="E3235" s="7"/>
      <c r="F3235" s="7"/>
    </row>
    <row r="3236" spans="1:6" ht="12.75" customHeight="1" x14ac:dyDescent="0.15">
      <c r="A3236" s="7" t="str">
        <f>IF(Agency_Program!A3248="","",Agency_Program!A3248)</f>
        <v/>
      </c>
      <c r="B3236" s="7" t="str">
        <f>IF(Agency_Program!B3248="","",Agency_Program!B3248)</f>
        <v/>
      </c>
      <c r="C3236" s="6" t="str">
        <f>IFERROR(VLOOKUP(Agency_Program!B3248,CES_Program!$B$15:$B$10000,1,FALSE),IF(ISBLANK(Agency_Program!B3248),"","Not currently enrolled in CESP"))</f>
        <v/>
      </c>
      <c r="D3236" s="7"/>
      <c r="E3236" s="7"/>
      <c r="F3236" s="7"/>
    </row>
    <row r="3237" spans="1:6" ht="12.75" customHeight="1" x14ac:dyDescent="0.15">
      <c r="A3237" s="7" t="str">
        <f>IF(Agency_Program!A3249="","",Agency_Program!A3249)</f>
        <v/>
      </c>
      <c r="B3237" s="7" t="str">
        <f>IF(Agency_Program!B3249="","",Agency_Program!B3249)</f>
        <v/>
      </c>
      <c r="C3237" s="6" t="str">
        <f>IFERROR(VLOOKUP(Agency_Program!B3249,CES_Program!$B$15:$B$10000,1,FALSE),IF(ISBLANK(Agency_Program!B3249),"","Not currently enrolled in CESP"))</f>
        <v/>
      </c>
      <c r="D3237" s="7"/>
      <c r="E3237" s="7"/>
      <c r="F3237" s="7"/>
    </row>
    <row r="3238" spans="1:6" ht="12.75" customHeight="1" x14ac:dyDescent="0.15">
      <c r="A3238" s="7" t="str">
        <f>IF(Agency_Program!A3250="","",Agency_Program!A3250)</f>
        <v/>
      </c>
      <c r="B3238" s="7" t="str">
        <f>IF(Agency_Program!B3250="","",Agency_Program!B3250)</f>
        <v/>
      </c>
      <c r="C3238" s="6" t="str">
        <f>IFERROR(VLOOKUP(Agency_Program!B3250,CES_Program!$B$15:$B$10000,1,FALSE),IF(ISBLANK(Agency_Program!B3250),"","Not currently enrolled in CESP"))</f>
        <v/>
      </c>
      <c r="D3238" s="7"/>
      <c r="E3238" s="7"/>
      <c r="F3238" s="7"/>
    </row>
    <row r="3239" spans="1:6" ht="12.75" customHeight="1" x14ac:dyDescent="0.15">
      <c r="A3239" s="7" t="str">
        <f>IF(Agency_Program!A3251="","",Agency_Program!A3251)</f>
        <v/>
      </c>
      <c r="B3239" s="7" t="str">
        <f>IF(Agency_Program!B3251="","",Agency_Program!B3251)</f>
        <v/>
      </c>
      <c r="C3239" s="6" t="str">
        <f>IFERROR(VLOOKUP(Agency_Program!B3251,CES_Program!$B$15:$B$10000,1,FALSE),IF(ISBLANK(Agency_Program!B3251),"","Not currently enrolled in CESP"))</f>
        <v/>
      </c>
      <c r="D3239" s="7"/>
      <c r="E3239" s="7"/>
      <c r="F3239" s="7"/>
    </row>
    <row r="3240" spans="1:6" ht="12.75" customHeight="1" x14ac:dyDescent="0.15">
      <c r="A3240" s="7" t="str">
        <f>IF(Agency_Program!A3252="","",Agency_Program!A3252)</f>
        <v/>
      </c>
      <c r="B3240" s="7" t="str">
        <f>IF(Agency_Program!B3252="","",Agency_Program!B3252)</f>
        <v/>
      </c>
      <c r="C3240" s="6" t="str">
        <f>IFERROR(VLOOKUP(Agency_Program!B3252,CES_Program!$B$15:$B$10000,1,FALSE),IF(ISBLANK(Agency_Program!B3252),"","Not currently enrolled in CESP"))</f>
        <v/>
      </c>
      <c r="D3240" s="7"/>
      <c r="E3240" s="7"/>
      <c r="F3240" s="7"/>
    </row>
    <row r="3241" spans="1:6" ht="12.75" customHeight="1" x14ac:dyDescent="0.15">
      <c r="A3241" s="7" t="str">
        <f>IF(Agency_Program!A3253="","",Agency_Program!A3253)</f>
        <v/>
      </c>
      <c r="B3241" s="7" t="str">
        <f>IF(Agency_Program!B3253="","",Agency_Program!B3253)</f>
        <v/>
      </c>
      <c r="C3241" s="6" t="str">
        <f>IFERROR(VLOOKUP(Agency_Program!B3253,CES_Program!$B$15:$B$10000,1,FALSE),IF(ISBLANK(Agency_Program!B3253),"","Not currently enrolled in CESP"))</f>
        <v/>
      </c>
      <c r="D3241" s="7"/>
      <c r="E3241" s="7"/>
      <c r="F3241" s="7"/>
    </row>
    <row r="3242" spans="1:6" ht="12.75" customHeight="1" x14ac:dyDescent="0.15">
      <c r="A3242" s="7" t="str">
        <f>IF(Agency_Program!A3254="","",Agency_Program!A3254)</f>
        <v/>
      </c>
      <c r="B3242" s="7" t="str">
        <f>IF(Agency_Program!B3254="","",Agency_Program!B3254)</f>
        <v/>
      </c>
      <c r="C3242" s="6" t="str">
        <f>IFERROR(VLOOKUP(Agency_Program!B3254,CES_Program!$B$15:$B$10000,1,FALSE),IF(ISBLANK(Agency_Program!B3254),"","Not currently enrolled in CESP"))</f>
        <v/>
      </c>
      <c r="D3242" s="7"/>
      <c r="E3242" s="7"/>
      <c r="F3242" s="7"/>
    </row>
    <row r="3243" spans="1:6" ht="12.75" customHeight="1" x14ac:dyDescent="0.15">
      <c r="A3243" s="7" t="str">
        <f>IF(Agency_Program!A3255="","",Agency_Program!A3255)</f>
        <v/>
      </c>
      <c r="B3243" s="7" t="str">
        <f>IF(Agency_Program!B3255="","",Agency_Program!B3255)</f>
        <v/>
      </c>
      <c r="C3243" s="6" t="str">
        <f>IFERROR(VLOOKUP(Agency_Program!B3255,CES_Program!$B$15:$B$10000,1,FALSE),IF(ISBLANK(Agency_Program!B3255),"","Not currently enrolled in CESP"))</f>
        <v/>
      </c>
      <c r="D3243" s="7"/>
      <c r="E3243" s="7"/>
      <c r="F3243" s="7"/>
    </row>
    <row r="3244" spans="1:6" ht="12.75" customHeight="1" x14ac:dyDescent="0.15">
      <c r="A3244" s="7" t="str">
        <f>IF(Agency_Program!A3256="","",Agency_Program!A3256)</f>
        <v/>
      </c>
      <c r="B3244" s="7" t="str">
        <f>IF(Agency_Program!B3256="","",Agency_Program!B3256)</f>
        <v/>
      </c>
      <c r="C3244" s="6" t="str">
        <f>IFERROR(VLOOKUP(Agency_Program!B3256,CES_Program!$B$15:$B$10000,1,FALSE),IF(ISBLANK(Agency_Program!B3256),"","Not currently enrolled in CESP"))</f>
        <v/>
      </c>
      <c r="D3244" s="7"/>
      <c r="E3244" s="7"/>
      <c r="F3244" s="7"/>
    </row>
    <row r="3245" spans="1:6" ht="12.75" customHeight="1" x14ac:dyDescent="0.15">
      <c r="A3245" s="7" t="str">
        <f>IF(Agency_Program!A3257="","",Agency_Program!A3257)</f>
        <v/>
      </c>
      <c r="B3245" s="7" t="str">
        <f>IF(Agency_Program!B3257="","",Agency_Program!B3257)</f>
        <v/>
      </c>
      <c r="C3245" s="6" t="str">
        <f>IFERROR(VLOOKUP(Agency_Program!B3257,CES_Program!$B$15:$B$10000,1,FALSE),IF(ISBLANK(Agency_Program!B3257),"","Not currently enrolled in CESP"))</f>
        <v/>
      </c>
      <c r="D3245" s="7"/>
      <c r="E3245" s="7"/>
      <c r="F3245" s="7"/>
    </row>
    <row r="3246" spans="1:6" ht="12.75" customHeight="1" x14ac:dyDescent="0.15">
      <c r="A3246" s="7" t="str">
        <f>IF(Agency_Program!A3258="","",Agency_Program!A3258)</f>
        <v/>
      </c>
      <c r="B3246" s="7" t="str">
        <f>IF(Agency_Program!B3258="","",Agency_Program!B3258)</f>
        <v/>
      </c>
      <c r="C3246" s="6" t="str">
        <f>IFERROR(VLOOKUP(Agency_Program!B3258,CES_Program!$B$15:$B$10000,1,FALSE),IF(ISBLANK(Agency_Program!B3258),"","Not currently enrolled in CESP"))</f>
        <v/>
      </c>
      <c r="D3246" s="7"/>
      <c r="E3246" s="7"/>
      <c r="F3246" s="7"/>
    </row>
    <row r="3247" spans="1:6" ht="12.75" customHeight="1" x14ac:dyDescent="0.15">
      <c r="A3247" s="7" t="str">
        <f>IF(Agency_Program!A3259="","",Agency_Program!A3259)</f>
        <v/>
      </c>
      <c r="B3247" s="7" t="str">
        <f>IF(Agency_Program!B3259="","",Agency_Program!B3259)</f>
        <v/>
      </c>
      <c r="C3247" s="6" t="str">
        <f>IFERROR(VLOOKUP(Agency_Program!B3259,CES_Program!$B$15:$B$10000,1,FALSE),IF(ISBLANK(Agency_Program!B3259),"","Not currently enrolled in CESP"))</f>
        <v/>
      </c>
      <c r="D3247" s="7"/>
      <c r="E3247" s="7"/>
      <c r="F3247" s="7"/>
    </row>
    <row r="3248" spans="1:6" ht="12.75" customHeight="1" x14ac:dyDescent="0.15">
      <c r="A3248" s="7" t="str">
        <f>IF(Agency_Program!A3260="","",Agency_Program!A3260)</f>
        <v/>
      </c>
      <c r="B3248" s="7" t="str">
        <f>IF(Agency_Program!B3260="","",Agency_Program!B3260)</f>
        <v/>
      </c>
      <c r="C3248" s="6" t="str">
        <f>IFERROR(VLOOKUP(Agency_Program!B3260,CES_Program!$B$15:$B$10000,1,FALSE),IF(ISBLANK(Agency_Program!B3260),"","Not currently enrolled in CESP"))</f>
        <v/>
      </c>
      <c r="D3248" s="7"/>
      <c r="E3248" s="7"/>
      <c r="F3248" s="7"/>
    </row>
    <row r="3249" spans="1:6" ht="12.75" customHeight="1" x14ac:dyDescent="0.15">
      <c r="A3249" s="7" t="str">
        <f>IF(Agency_Program!A3261="","",Agency_Program!A3261)</f>
        <v/>
      </c>
      <c r="B3249" s="7" t="str">
        <f>IF(Agency_Program!B3261="","",Agency_Program!B3261)</f>
        <v/>
      </c>
      <c r="C3249" s="6" t="str">
        <f>IFERROR(VLOOKUP(Agency_Program!B3261,CES_Program!$B$15:$B$10000,1,FALSE),IF(ISBLANK(Agency_Program!B3261),"","Not currently enrolled in CESP"))</f>
        <v/>
      </c>
      <c r="D3249" s="7"/>
      <c r="E3249" s="7"/>
      <c r="F3249" s="7"/>
    </row>
    <row r="3250" spans="1:6" ht="12.75" customHeight="1" x14ac:dyDescent="0.15">
      <c r="A3250" s="7" t="str">
        <f>IF(Agency_Program!A3262="","",Agency_Program!A3262)</f>
        <v/>
      </c>
      <c r="B3250" s="7" t="str">
        <f>IF(Agency_Program!B3262="","",Agency_Program!B3262)</f>
        <v/>
      </c>
      <c r="C3250" s="6" t="str">
        <f>IFERROR(VLOOKUP(Agency_Program!B3262,CES_Program!$B$15:$B$10000,1,FALSE),IF(ISBLANK(Agency_Program!B3262),"","Not currently enrolled in CESP"))</f>
        <v/>
      </c>
      <c r="D3250" s="7"/>
      <c r="E3250" s="7"/>
      <c r="F3250" s="7"/>
    </row>
    <row r="3251" spans="1:6" ht="12.75" customHeight="1" x14ac:dyDescent="0.15">
      <c r="A3251" s="7" t="str">
        <f>IF(Agency_Program!A3263="","",Agency_Program!A3263)</f>
        <v/>
      </c>
      <c r="B3251" s="7" t="str">
        <f>IF(Agency_Program!B3263="","",Agency_Program!B3263)</f>
        <v/>
      </c>
      <c r="C3251" s="6" t="str">
        <f>IFERROR(VLOOKUP(Agency_Program!B3263,CES_Program!$B$15:$B$10000,1,FALSE),IF(ISBLANK(Agency_Program!B3263),"","Not currently enrolled in CESP"))</f>
        <v/>
      </c>
      <c r="D3251" s="7"/>
      <c r="E3251" s="7"/>
      <c r="F3251" s="7"/>
    </row>
    <row r="3252" spans="1:6" ht="12.75" customHeight="1" x14ac:dyDescent="0.15">
      <c r="A3252" s="7" t="str">
        <f>IF(Agency_Program!A3264="","",Agency_Program!A3264)</f>
        <v/>
      </c>
      <c r="B3252" s="7" t="str">
        <f>IF(Agency_Program!B3264="","",Agency_Program!B3264)</f>
        <v/>
      </c>
      <c r="C3252" s="6" t="str">
        <f>IFERROR(VLOOKUP(Agency_Program!B3264,CES_Program!$B$15:$B$10000,1,FALSE),IF(ISBLANK(Agency_Program!B3264),"","Not currently enrolled in CESP"))</f>
        <v/>
      </c>
      <c r="D3252" s="7"/>
      <c r="E3252" s="7"/>
      <c r="F3252" s="7"/>
    </row>
    <row r="3253" spans="1:6" ht="12.75" customHeight="1" x14ac:dyDescent="0.15">
      <c r="A3253" s="7" t="str">
        <f>IF(Agency_Program!A3265="","",Agency_Program!A3265)</f>
        <v/>
      </c>
      <c r="B3253" s="7" t="str">
        <f>IF(Agency_Program!B3265="","",Agency_Program!B3265)</f>
        <v/>
      </c>
      <c r="C3253" s="6" t="str">
        <f>IFERROR(VLOOKUP(Agency_Program!B3265,CES_Program!$B$15:$B$10000,1,FALSE),IF(ISBLANK(Agency_Program!B3265),"","Not currently enrolled in CESP"))</f>
        <v/>
      </c>
      <c r="D3253" s="7"/>
      <c r="E3253" s="7"/>
      <c r="F3253" s="7"/>
    </row>
    <row r="3254" spans="1:6" ht="12.75" customHeight="1" x14ac:dyDescent="0.15">
      <c r="A3254" s="7" t="str">
        <f>IF(Agency_Program!A3266="","",Agency_Program!A3266)</f>
        <v/>
      </c>
      <c r="B3254" s="7" t="str">
        <f>IF(Agency_Program!B3266="","",Agency_Program!B3266)</f>
        <v/>
      </c>
      <c r="C3254" s="6" t="str">
        <f>IFERROR(VLOOKUP(Agency_Program!B3266,CES_Program!$B$15:$B$10000,1,FALSE),IF(ISBLANK(Agency_Program!B3266),"","Not currently enrolled in CESP"))</f>
        <v/>
      </c>
      <c r="D3254" s="7"/>
      <c r="E3254" s="7"/>
      <c r="F3254" s="7"/>
    </row>
    <row r="3255" spans="1:6" ht="12.75" customHeight="1" x14ac:dyDescent="0.15">
      <c r="A3255" s="7" t="str">
        <f>IF(Agency_Program!A3267="","",Agency_Program!A3267)</f>
        <v/>
      </c>
      <c r="B3255" s="7" t="str">
        <f>IF(Agency_Program!B3267="","",Agency_Program!B3267)</f>
        <v/>
      </c>
      <c r="C3255" s="6" t="str">
        <f>IFERROR(VLOOKUP(Agency_Program!B3267,CES_Program!$B$15:$B$10000,1,FALSE),IF(ISBLANK(Agency_Program!B3267),"","Not currently enrolled in CESP"))</f>
        <v/>
      </c>
      <c r="D3255" s="7"/>
      <c r="E3255" s="7"/>
      <c r="F3255" s="7"/>
    </row>
    <row r="3256" spans="1:6" ht="12.75" customHeight="1" x14ac:dyDescent="0.15">
      <c r="A3256" s="7" t="str">
        <f>IF(Agency_Program!A3268="","",Agency_Program!A3268)</f>
        <v/>
      </c>
      <c r="B3256" s="7" t="str">
        <f>IF(Agency_Program!B3268="","",Agency_Program!B3268)</f>
        <v/>
      </c>
      <c r="C3256" s="6" t="str">
        <f>IFERROR(VLOOKUP(Agency_Program!B3268,CES_Program!$B$15:$B$10000,1,FALSE),IF(ISBLANK(Agency_Program!B3268),"","Not currently enrolled in CESP"))</f>
        <v/>
      </c>
      <c r="D3256" s="7"/>
      <c r="E3256" s="7"/>
      <c r="F3256" s="7"/>
    </row>
    <row r="3257" spans="1:6" ht="12.75" customHeight="1" x14ac:dyDescent="0.15">
      <c r="A3257" s="7" t="str">
        <f>IF(Agency_Program!A3269="","",Agency_Program!A3269)</f>
        <v/>
      </c>
      <c r="B3257" s="7" t="str">
        <f>IF(Agency_Program!B3269="","",Agency_Program!B3269)</f>
        <v/>
      </c>
      <c r="C3257" s="6" t="str">
        <f>IFERROR(VLOOKUP(Agency_Program!B3269,CES_Program!$B$15:$B$10000,1,FALSE),IF(ISBLANK(Agency_Program!B3269),"","Not currently enrolled in CESP"))</f>
        <v/>
      </c>
      <c r="D3257" s="7"/>
      <c r="E3257" s="7"/>
      <c r="F3257" s="7"/>
    </row>
    <row r="3258" spans="1:6" ht="12.75" customHeight="1" x14ac:dyDescent="0.15">
      <c r="A3258" s="7" t="str">
        <f>IF(Agency_Program!A3270="","",Agency_Program!A3270)</f>
        <v/>
      </c>
      <c r="B3258" s="7" t="str">
        <f>IF(Agency_Program!B3270="","",Agency_Program!B3270)</f>
        <v/>
      </c>
      <c r="C3258" s="6" t="str">
        <f>IFERROR(VLOOKUP(Agency_Program!B3270,CES_Program!$B$15:$B$10000,1,FALSE),IF(ISBLANK(Agency_Program!B3270),"","Not currently enrolled in CESP"))</f>
        <v/>
      </c>
      <c r="D3258" s="7"/>
      <c r="E3258" s="7"/>
      <c r="F3258" s="7"/>
    </row>
    <row r="3259" spans="1:6" ht="12.75" customHeight="1" x14ac:dyDescent="0.15">
      <c r="A3259" s="7" t="str">
        <f>IF(Agency_Program!A3271="","",Agency_Program!A3271)</f>
        <v/>
      </c>
      <c r="B3259" s="7" t="str">
        <f>IF(Agency_Program!B3271="","",Agency_Program!B3271)</f>
        <v/>
      </c>
      <c r="C3259" s="6" t="str">
        <f>IFERROR(VLOOKUP(Agency_Program!B3271,CES_Program!$B$15:$B$10000,1,FALSE),IF(ISBLANK(Agency_Program!B3271),"","Not currently enrolled in CESP"))</f>
        <v/>
      </c>
      <c r="D3259" s="7"/>
      <c r="E3259" s="7"/>
      <c r="F3259" s="7"/>
    </row>
    <row r="3260" spans="1:6" ht="12.75" customHeight="1" x14ac:dyDescent="0.15">
      <c r="A3260" s="7" t="str">
        <f>IF(Agency_Program!A3272="","",Agency_Program!A3272)</f>
        <v/>
      </c>
      <c r="B3260" s="7" t="str">
        <f>IF(Agency_Program!B3272="","",Agency_Program!B3272)</f>
        <v/>
      </c>
      <c r="C3260" s="6" t="str">
        <f>IFERROR(VLOOKUP(Agency_Program!B3272,CES_Program!$B$15:$B$10000,1,FALSE),IF(ISBLANK(Agency_Program!B3272),"","Not currently enrolled in CESP"))</f>
        <v/>
      </c>
      <c r="D3260" s="7"/>
      <c r="E3260" s="7"/>
      <c r="F3260" s="7"/>
    </row>
    <row r="3261" spans="1:6" ht="12.75" customHeight="1" x14ac:dyDescent="0.15">
      <c r="A3261" s="7" t="str">
        <f>IF(Agency_Program!A3273="","",Agency_Program!A3273)</f>
        <v/>
      </c>
      <c r="B3261" s="7" t="str">
        <f>IF(Agency_Program!B3273="","",Agency_Program!B3273)</f>
        <v/>
      </c>
      <c r="C3261" s="6" t="str">
        <f>IFERROR(VLOOKUP(Agency_Program!B3273,CES_Program!$B$15:$B$10000,1,FALSE),IF(ISBLANK(Agency_Program!B3273),"","Not currently enrolled in CESP"))</f>
        <v/>
      </c>
      <c r="D3261" s="7"/>
      <c r="E3261" s="7"/>
      <c r="F3261" s="7"/>
    </row>
    <row r="3262" spans="1:6" ht="12.75" customHeight="1" x14ac:dyDescent="0.15">
      <c r="A3262" s="7" t="str">
        <f>IF(Agency_Program!A3274="","",Agency_Program!A3274)</f>
        <v/>
      </c>
      <c r="B3262" s="7" t="str">
        <f>IF(Agency_Program!B3274="","",Agency_Program!B3274)</f>
        <v/>
      </c>
      <c r="C3262" s="6" t="str">
        <f>IFERROR(VLOOKUP(Agency_Program!B3274,CES_Program!$B$15:$B$10000,1,FALSE),IF(ISBLANK(Agency_Program!B3274),"","Not currently enrolled in CESP"))</f>
        <v/>
      </c>
      <c r="D3262" s="7"/>
      <c r="E3262" s="7"/>
      <c r="F3262" s="7"/>
    </row>
    <row r="3263" spans="1:6" ht="12.75" customHeight="1" x14ac:dyDescent="0.15">
      <c r="A3263" s="7" t="str">
        <f>IF(Agency_Program!A3275="","",Agency_Program!A3275)</f>
        <v/>
      </c>
      <c r="B3263" s="7" t="str">
        <f>IF(Agency_Program!B3275="","",Agency_Program!B3275)</f>
        <v/>
      </c>
      <c r="C3263" s="6" t="str">
        <f>IFERROR(VLOOKUP(Agency_Program!B3275,CES_Program!$B$15:$B$10000,1,FALSE),IF(ISBLANK(Agency_Program!B3275),"","Not currently enrolled in CESP"))</f>
        <v/>
      </c>
      <c r="D3263" s="7"/>
      <c r="E3263" s="7"/>
      <c r="F3263" s="7"/>
    </row>
    <row r="3264" spans="1:6" ht="12.75" customHeight="1" x14ac:dyDescent="0.15">
      <c r="A3264" s="7" t="str">
        <f>IF(Agency_Program!A3276="","",Agency_Program!A3276)</f>
        <v/>
      </c>
      <c r="B3264" s="7" t="str">
        <f>IF(Agency_Program!B3276="","",Agency_Program!B3276)</f>
        <v/>
      </c>
      <c r="C3264" s="6" t="str">
        <f>IFERROR(VLOOKUP(Agency_Program!B3276,CES_Program!$B$15:$B$10000,1,FALSE),IF(ISBLANK(Agency_Program!B3276),"","Not currently enrolled in CESP"))</f>
        <v/>
      </c>
      <c r="D3264" s="7"/>
      <c r="E3264" s="7"/>
      <c r="F3264" s="7"/>
    </row>
    <row r="3265" spans="1:6" ht="12.75" customHeight="1" x14ac:dyDescent="0.15">
      <c r="A3265" s="7" t="str">
        <f>IF(Agency_Program!A3277="","",Agency_Program!A3277)</f>
        <v/>
      </c>
      <c r="B3265" s="7" t="str">
        <f>IF(Agency_Program!B3277="","",Agency_Program!B3277)</f>
        <v/>
      </c>
      <c r="C3265" s="6" t="str">
        <f>IFERROR(VLOOKUP(Agency_Program!B3277,CES_Program!$B$15:$B$10000,1,FALSE),IF(ISBLANK(Agency_Program!B3277),"","Not currently enrolled in CESP"))</f>
        <v/>
      </c>
      <c r="D3265" s="7"/>
      <c r="E3265" s="7"/>
      <c r="F3265" s="7"/>
    </row>
    <row r="3266" spans="1:6" ht="12.75" customHeight="1" x14ac:dyDescent="0.15">
      <c r="A3266" s="7" t="str">
        <f>IF(Agency_Program!A3278="","",Agency_Program!A3278)</f>
        <v/>
      </c>
      <c r="B3266" s="7" t="str">
        <f>IF(Agency_Program!B3278="","",Agency_Program!B3278)</f>
        <v/>
      </c>
      <c r="C3266" s="6" t="str">
        <f>IFERROR(VLOOKUP(Agency_Program!B3278,CES_Program!$B$15:$B$10000,1,FALSE),IF(ISBLANK(Agency_Program!B3278),"","Not currently enrolled in CESP"))</f>
        <v/>
      </c>
      <c r="D3266" s="7"/>
      <c r="E3266" s="7"/>
      <c r="F3266" s="7"/>
    </row>
    <row r="3267" spans="1:6" ht="12.75" customHeight="1" x14ac:dyDescent="0.15">
      <c r="A3267" s="7" t="str">
        <f>IF(Agency_Program!A3279="","",Agency_Program!A3279)</f>
        <v/>
      </c>
      <c r="B3267" s="7" t="str">
        <f>IF(Agency_Program!B3279="","",Agency_Program!B3279)</f>
        <v/>
      </c>
      <c r="C3267" s="6" t="str">
        <f>IFERROR(VLOOKUP(Agency_Program!B3279,CES_Program!$B$15:$B$10000,1,FALSE),IF(ISBLANK(Agency_Program!B3279),"","Not currently enrolled in CESP"))</f>
        <v/>
      </c>
      <c r="D3267" s="7"/>
      <c r="E3267" s="7"/>
      <c r="F3267" s="7"/>
    </row>
    <row r="3268" spans="1:6" ht="12.75" customHeight="1" x14ac:dyDescent="0.15">
      <c r="A3268" s="7" t="str">
        <f>IF(Agency_Program!A3280="","",Agency_Program!A3280)</f>
        <v/>
      </c>
      <c r="B3268" s="7" t="str">
        <f>IF(Agency_Program!B3280="","",Agency_Program!B3280)</f>
        <v/>
      </c>
      <c r="C3268" s="6" t="str">
        <f>IFERROR(VLOOKUP(Agency_Program!B3280,CES_Program!$B$15:$B$10000,1,FALSE),IF(ISBLANK(Agency_Program!B3280),"","Not currently enrolled in CESP"))</f>
        <v/>
      </c>
      <c r="D3268" s="7"/>
      <c r="E3268" s="7"/>
      <c r="F3268" s="7"/>
    </row>
    <row r="3269" spans="1:6" ht="12.75" customHeight="1" x14ac:dyDescent="0.15">
      <c r="A3269" s="7" t="str">
        <f>IF(Agency_Program!A3281="","",Agency_Program!A3281)</f>
        <v/>
      </c>
      <c r="B3269" s="7" t="str">
        <f>IF(Agency_Program!B3281="","",Agency_Program!B3281)</f>
        <v/>
      </c>
      <c r="C3269" s="6" t="str">
        <f>IFERROR(VLOOKUP(Agency_Program!B3281,CES_Program!$B$15:$B$10000,1,FALSE),IF(ISBLANK(Agency_Program!B3281),"","Not currently enrolled in CESP"))</f>
        <v/>
      </c>
      <c r="D3269" s="7"/>
      <c r="E3269" s="7"/>
      <c r="F3269" s="7"/>
    </row>
    <row r="3270" spans="1:6" ht="12.75" customHeight="1" x14ac:dyDescent="0.15">
      <c r="A3270" s="7" t="str">
        <f>IF(Agency_Program!A3282="","",Agency_Program!A3282)</f>
        <v/>
      </c>
      <c r="B3270" s="7" t="str">
        <f>IF(Agency_Program!B3282="","",Agency_Program!B3282)</f>
        <v/>
      </c>
      <c r="C3270" s="6" t="str">
        <f>IFERROR(VLOOKUP(Agency_Program!B3282,CES_Program!$B$15:$B$10000,1,FALSE),IF(ISBLANK(Agency_Program!B3282),"","Not currently enrolled in CESP"))</f>
        <v/>
      </c>
      <c r="D3270" s="7"/>
      <c r="E3270" s="7"/>
      <c r="F3270" s="7"/>
    </row>
    <row r="3271" spans="1:6" ht="12.75" customHeight="1" x14ac:dyDescent="0.15">
      <c r="A3271" s="7" t="str">
        <f>IF(Agency_Program!A3283="","",Agency_Program!A3283)</f>
        <v/>
      </c>
      <c r="B3271" s="7" t="str">
        <f>IF(Agency_Program!B3283="","",Agency_Program!B3283)</f>
        <v/>
      </c>
      <c r="C3271" s="6" t="str">
        <f>IFERROR(VLOOKUP(Agency_Program!B3283,CES_Program!$B$15:$B$10000,1,FALSE),IF(ISBLANK(Agency_Program!B3283),"","Not currently enrolled in CESP"))</f>
        <v/>
      </c>
      <c r="D3271" s="7"/>
      <c r="E3271" s="7"/>
      <c r="F3271" s="7"/>
    </row>
    <row r="3272" spans="1:6" ht="12.75" customHeight="1" x14ac:dyDescent="0.15">
      <c r="A3272" s="7" t="str">
        <f>IF(Agency_Program!A3284="","",Agency_Program!A3284)</f>
        <v/>
      </c>
      <c r="B3272" s="7" t="str">
        <f>IF(Agency_Program!B3284="","",Agency_Program!B3284)</f>
        <v/>
      </c>
      <c r="C3272" s="6" t="str">
        <f>IFERROR(VLOOKUP(Agency_Program!B3284,CES_Program!$B$15:$B$10000,1,FALSE),IF(ISBLANK(Agency_Program!B3284),"","Not currently enrolled in CESP"))</f>
        <v/>
      </c>
      <c r="D3272" s="7"/>
      <c r="E3272" s="7"/>
      <c r="F3272" s="7"/>
    </row>
    <row r="3273" spans="1:6" ht="12.75" customHeight="1" x14ac:dyDescent="0.15">
      <c r="A3273" s="7" t="str">
        <f>IF(Agency_Program!A3285="","",Agency_Program!A3285)</f>
        <v/>
      </c>
      <c r="B3273" s="7" t="str">
        <f>IF(Agency_Program!B3285="","",Agency_Program!B3285)</f>
        <v/>
      </c>
      <c r="C3273" s="6" t="str">
        <f>IFERROR(VLOOKUP(Agency_Program!B3285,CES_Program!$B$15:$B$10000,1,FALSE),IF(ISBLANK(Agency_Program!B3285),"","Not currently enrolled in CESP"))</f>
        <v/>
      </c>
      <c r="D3273" s="7"/>
      <c r="E3273" s="7"/>
      <c r="F3273" s="7"/>
    </row>
    <row r="3274" spans="1:6" ht="12.75" customHeight="1" x14ac:dyDescent="0.15">
      <c r="A3274" s="7" t="str">
        <f>IF(Agency_Program!A3286="","",Agency_Program!A3286)</f>
        <v/>
      </c>
      <c r="B3274" s="7" t="str">
        <f>IF(Agency_Program!B3286="","",Agency_Program!B3286)</f>
        <v/>
      </c>
      <c r="C3274" s="6" t="str">
        <f>IFERROR(VLOOKUP(Agency_Program!B3286,CES_Program!$B$15:$B$10000,1,FALSE),IF(ISBLANK(Agency_Program!B3286),"","Not currently enrolled in CESP"))</f>
        <v/>
      </c>
      <c r="D3274" s="7"/>
      <c r="E3274" s="7"/>
      <c r="F3274" s="7"/>
    </row>
    <row r="3275" spans="1:6" ht="12.75" customHeight="1" x14ac:dyDescent="0.15">
      <c r="A3275" s="7" t="str">
        <f>IF(Agency_Program!A3287="","",Agency_Program!A3287)</f>
        <v/>
      </c>
      <c r="B3275" s="7" t="str">
        <f>IF(Agency_Program!B3287="","",Agency_Program!B3287)</f>
        <v/>
      </c>
      <c r="C3275" s="6" t="str">
        <f>IFERROR(VLOOKUP(Agency_Program!B3287,CES_Program!$B$15:$B$10000,1,FALSE),IF(ISBLANK(Agency_Program!B3287),"","Not currently enrolled in CESP"))</f>
        <v/>
      </c>
      <c r="D3275" s="7"/>
      <c r="E3275" s="7"/>
      <c r="F3275" s="7"/>
    </row>
    <row r="3276" spans="1:6" ht="12.75" customHeight="1" x14ac:dyDescent="0.15">
      <c r="A3276" s="7" t="str">
        <f>IF(Agency_Program!A3288="","",Agency_Program!A3288)</f>
        <v/>
      </c>
      <c r="B3276" s="7" t="str">
        <f>IF(Agency_Program!B3288="","",Agency_Program!B3288)</f>
        <v/>
      </c>
      <c r="C3276" s="6" t="str">
        <f>IFERROR(VLOOKUP(Agency_Program!B3288,CES_Program!$B$15:$B$10000,1,FALSE),IF(ISBLANK(Agency_Program!B3288),"","Not currently enrolled in CESP"))</f>
        <v/>
      </c>
      <c r="D3276" s="7"/>
      <c r="E3276" s="7"/>
      <c r="F3276" s="7"/>
    </row>
    <row r="3277" spans="1:6" ht="12.75" customHeight="1" x14ac:dyDescent="0.15">
      <c r="A3277" s="7" t="str">
        <f>IF(Agency_Program!A3289="","",Agency_Program!A3289)</f>
        <v/>
      </c>
      <c r="B3277" s="7" t="str">
        <f>IF(Agency_Program!B3289="","",Agency_Program!B3289)</f>
        <v/>
      </c>
      <c r="C3277" s="6" t="str">
        <f>IFERROR(VLOOKUP(Agency_Program!B3289,CES_Program!$B$15:$B$10000,1,FALSE),IF(ISBLANK(Agency_Program!B3289),"","Not currently enrolled in CESP"))</f>
        <v/>
      </c>
      <c r="D3277" s="7"/>
      <c r="E3277" s="7"/>
      <c r="F3277" s="7"/>
    </row>
    <row r="3278" spans="1:6" ht="12.75" customHeight="1" x14ac:dyDescent="0.15">
      <c r="A3278" s="7" t="str">
        <f>IF(Agency_Program!A3290="","",Agency_Program!A3290)</f>
        <v/>
      </c>
      <c r="B3278" s="7" t="str">
        <f>IF(Agency_Program!B3290="","",Agency_Program!B3290)</f>
        <v/>
      </c>
      <c r="C3278" s="6" t="str">
        <f>IFERROR(VLOOKUP(Agency_Program!B3290,CES_Program!$B$15:$B$10000,1,FALSE),IF(ISBLANK(Agency_Program!B3290),"","Not currently enrolled in CESP"))</f>
        <v/>
      </c>
      <c r="D3278" s="7"/>
      <c r="E3278" s="7"/>
      <c r="F3278" s="7"/>
    </row>
    <row r="3279" spans="1:6" ht="12.75" customHeight="1" x14ac:dyDescent="0.15">
      <c r="A3279" s="7" t="str">
        <f>IF(Agency_Program!A3291="","",Agency_Program!A3291)</f>
        <v/>
      </c>
      <c r="B3279" s="7" t="str">
        <f>IF(Agency_Program!B3291="","",Agency_Program!B3291)</f>
        <v/>
      </c>
      <c r="C3279" s="6" t="str">
        <f>IFERROR(VLOOKUP(Agency_Program!B3291,CES_Program!$B$15:$B$10000,1,FALSE),IF(ISBLANK(Agency_Program!B3291),"","Not currently enrolled in CESP"))</f>
        <v/>
      </c>
      <c r="D3279" s="7"/>
      <c r="E3279" s="7"/>
      <c r="F3279" s="7"/>
    </row>
    <row r="3280" spans="1:6" ht="12.75" customHeight="1" x14ac:dyDescent="0.15">
      <c r="A3280" s="7" t="str">
        <f>IF(Agency_Program!A3292="","",Agency_Program!A3292)</f>
        <v/>
      </c>
      <c r="B3280" s="7" t="str">
        <f>IF(Agency_Program!B3292="","",Agency_Program!B3292)</f>
        <v/>
      </c>
      <c r="C3280" s="6" t="str">
        <f>IFERROR(VLOOKUP(Agency_Program!B3292,CES_Program!$B$15:$B$10000,1,FALSE),IF(ISBLANK(Agency_Program!B3292),"","Not currently enrolled in CESP"))</f>
        <v/>
      </c>
      <c r="D3280" s="7"/>
      <c r="E3280" s="7"/>
      <c r="F3280" s="7"/>
    </row>
    <row r="3281" spans="1:6" ht="12.75" customHeight="1" x14ac:dyDescent="0.15">
      <c r="A3281" s="7" t="str">
        <f>IF(Agency_Program!A3293="","",Agency_Program!A3293)</f>
        <v/>
      </c>
      <c r="B3281" s="7" t="str">
        <f>IF(Agency_Program!B3293="","",Agency_Program!B3293)</f>
        <v/>
      </c>
      <c r="C3281" s="6" t="str">
        <f>IFERROR(VLOOKUP(Agency_Program!B3293,CES_Program!$B$15:$B$10000,1,FALSE),IF(ISBLANK(Agency_Program!B3293),"","Not currently enrolled in CESP"))</f>
        <v/>
      </c>
      <c r="D3281" s="7"/>
      <c r="E3281" s="7"/>
      <c r="F3281" s="7"/>
    </row>
    <row r="3282" spans="1:6" ht="12.75" customHeight="1" x14ac:dyDescent="0.15">
      <c r="A3282" s="7" t="str">
        <f>IF(Agency_Program!A3294="","",Agency_Program!A3294)</f>
        <v/>
      </c>
      <c r="B3282" s="7" t="str">
        <f>IF(Agency_Program!B3294="","",Agency_Program!B3294)</f>
        <v/>
      </c>
      <c r="C3282" s="6" t="str">
        <f>IFERROR(VLOOKUP(Agency_Program!B3294,CES_Program!$B$15:$B$10000,1,FALSE),IF(ISBLANK(Agency_Program!B3294),"","Not currently enrolled in CESP"))</f>
        <v/>
      </c>
      <c r="D3282" s="7"/>
      <c r="E3282" s="7"/>
      <c r="F3282" s="7"/>
    </row>
    <row r="3283" spans="1:6" ht="12.75" customHeight="1" x14ac:dyDescent="0.15">
      <c r="A3283" s="7" t="str">
        <f>IF(Agency_Program!A3295="","",Agency_Program!A3295)</f>
        <v/>
      </c>
      <c r="B3283" s="7" t="str">
        <f>IF(Agency_Program!B3295="","",Agency_Program!B3295)</f>
        <v/>
      </c>
      <c r="C3283" s="6" t="str">
        <f>IFERROR(VLOOKUP(Agency_Program!B3295,CES_Program!$B$15:$B$10000,1,FALSE),IF(ISBLANK(Agency_Program!B3295),"","Not currently enrolled in CESP"))</f>
        <v/>
      </c>
      <c r="D3283" s="7"/>
      <c r="E3283" s="7"/>
      <c r="F3283" s="7"/>
    </row>
    <row r="3284" spans="1:6" ht="12.75" customHeight="1" x14ac:dyDescent="0.15">
      <c r="A3284" s="7" t="str">
        <f>IF(Agency_Program!A3296="","",Agency_Program!A3296)</f>
        <v/>
      </c>
      <c r="B3284" s="7" t="str">
        <f>IF(Agency_Program!B3296="","",Agency_Program!B3296)</f>
        <v/>
      </c>
      <c r="C3284" s="6" t="str">
        <f>IFERROR(VLOOKUP(Agency_Program!B3296,CES_Program!$B$15:$B$10000,1,FALSE),IF(ISBLANK(Agency_Program!B3296),"","Not currently enrolled in CESP"))</f>
        <v/>
      </c>
      <c r="D3284" s="7"/>
      <c r="E3284" s="7"/>
      <c r="F3284" s="7"/>
    </row>
    <row r="3285" spans="1:6" ht="12.75" customHeight="1" x14ac:dyDescent="0.15">
      <c r="A3285" s="7" t="str">
        <f>IF(Agency_Program!A3297="","",Agency_Program!A3297)</f>
        <v/>
      </c>
      <c r="B3285" s="7" t="str">
        <f>IF(Agency_Program!B3297="","",Agency_Program!B3297)</f>
        <v/>
      </c>
      <c r="C3285" s="6" t="str">
        <f>IFERROR(VLOOKUP(Agency_Program!B3297,CES_Program!$B$15:$B$10000,1,FALSE),IF(ISBLANK(Agency_Program!B3297),"","Not currently enrolled in CESP"))</f>
        <v/>
      </c>
      <c r="D3285" s="7"/>
      <c r="E3285" s="7"/>
      <c r="F3285" s="7"/>
    </row>
    <row r="3286" spans="1:6" ht="12.75" customHeight="1" x14ac:dyDescent="0.15">
      <c r="A3286" s="7" t="str">
        <f>IF(Agency_Program!A3298="","",Agency_Program!A3298)</f>
        <v/>
      </c>
      <c r="B3286" s="7" t="str">
        <f>IF(Agency_Program!B3298="","",Agency_Program!B3298)</f>
        <v/>
      </c>
      <c r="C3286" s="6" t="str">
        <f>IFERROR(VLOOKUP(Agency_Program!B3298,CES_Program!$B$15:$B$10000,1,FALSE),IF(ISBLANK(Agency_Program!B3298),"","Not currently enrolled in CESP"))</f>
        <v/>
      </c>
      <c r="D3286" s="7"/>
      <c r="E3286" s="7"/>
      <c r="F3286" s="7"/>
    </row>
    <row r="3287" spans="1:6" ht="12.75" customHeight="1" x14ac:dyDescent="0.15">
      <c r="A3287" s="7" t="str">
        <f>IF(Agency_Program!A3299="","",Agency_Program!A3299)</f>
        <v/>
      </c>
      <c r="B3287" s="7" t="str">
        <f>IF(Agency_Program!B3299="","",Agency_Program!B3299)</f>
        <v/>
      </c>
      <c r="C3287" s="6" t="str">
        <f>IFERROR(VLOOKUP(Agency_Program!B3299,CES_Program!$B$15:$B$10000,1,FALSE),IF(ISBLANK(Agency_Program!B3299),"","Not currently enrolled in CESP"))</f>
        <v/>
      </c>
      <c r="D3287" s="7"/>
      <c r="E3287" s="7"/>
      <c r="F3287" s="7"/>
    </row>
    <row r="3288" spans="1:6" ht="12.75" customHeight="1" x14ac:dyDescent="0.15">
      <c r="A3288" s="7" t="str">
        <f>IF(Agency_Program!A3300="","",Agency_Program!A3300)</f>
        <v/>
      </c>
      <c r="B3288" s="7" t="str">
        <f>IF(Agency_Program!B3300="","",Agency_Program!B3300)</f>
        <v/>
      </c>
      <c r="C3288" s="6" t="str">
        <f>IFERROR(VLOOKUP(Agency_Program!B3300,CES_Program!$B$15:$B$10000,1,FALSE),IF(ISBLANK(Agency_Program!B3300),"","Not currently enrolled in CESP"))</f>
        <v/>
      </c>
      <c r="D3288" s="7"/>
      <c r="E3288" s="7"/>
      <c r="F3288" s="7"/>
    </row>
    <row r="3289" spans="1:6" ht="12.75" customHeight="1" x14ac:dyDescent="0.15">
      <c r="A3289" s="7" t="str">
        <f>IF(Agency_Program!A3301="","",Agency_Program!A3301)</f>
        <v/>
      </c>
      <c r="B3289" s="7" t="str">
        <f>IF(Agency_Program!B3301="","",Agency_Program!B3301)</f>
        <v/>
      </c>
      <c r="C3289" s="6" t="str">
        <f>IFERROR(VLOOKUP(Agency_Program!B3301,CES_Program!$B$15:$B$10000,1,FALSE),IF(ISBLANK(Agency_Program!B3301),"","Not currently enrolled in CESP"))</f>
        <v/>
      </c>
      <c r="D3289" s="7"/>
      <c r="E3289" s="7"/>
      <c r="F3289" s="7"/>
    </row>
    <row r="3290" spans="1:6" ht="12.75" customHeight="1" x14ac:dyDescent="0.15">
      <c r="A3290" s="7" t="str">
        <f>IF(Agency_Program!A3302="","",Agency_Program!A3302)</f>
        <v/>
      </c>
      <c r="B3290" s="7" t="str">
        <f>IF(Agency_Program!B3302="","",Agency_Program!B3302)</f>
        <v/>
      </c>
      <c r="C3290" s="6" t="str">
        <f>IFERROR(VLOOKUP(Agency_Program!B3302,CES_Program!$B$15:$B$10000,1,FALSE),IF(ISBLANK(Agency_Program!B3302),"","Not currently enrolled in CESP"))</f>
        <v/>
      </c>
      <c r="D3290" s="7"/>
      <c r="E3290" s="7"/>
      <c r="F3290" s="7"/>
    </row>
    <row r="3291" spans="1:6" ht="12.75" customHeight="1" x14ac:dyDescent="0.15">
      <c r="A3291" s="7" t="str">
        <f>IF(Agency_Program!A3303="","",Agency_Program!A3303)</f>
        <v/>
      </c>
      <c r="B3291" s="7" t="str">
        <f>IF(Agency_Program!B3303="","",Agency_Program!B3303)</f>
        <v/>
      </c>
      <c r="C3291" s="6" t="str">
        <f>IFERROR(VLOOKUP(Agency_Program!B3303,CES_Program!$B$15:$B$10000,1,FALSE),IF(ISBLANK(Agency_Program!B3303),"","Not currently enrolled in CESP"))</f>
        <v/>
      </c>
      <c r="D3291" s="7"/>
      <c r="E3291" s="7"/>
      <c r="F3291" s="7"/>
    </row>
    <row r="3292" spans="1:6" ht="12.75" customHeight="1" x14ac:dyDescent="0.15">
      <c r="A3292" s="7" t="str">
        <f>IF(Agency_Program!A3304="","",Agency_Program!A3304)</f>
        <v/>
      </c>
      <c r="B3292" s="7" t="str">
        <f>IF(Agency_Program!B3304="","",Agency_Program!B3304)</f>
        <v/>
      </c>
      <c r="C3292" s="6" t="str">
        <f>IFERROR(VLOOKUP(Agency_Program!B3304,CES_Program!$B$15:$B$10000,1,FALSE),IF(ISBLANK(Agency_Program!B3304),"","Not currently enrolled in CESP"))</f>
        <v/>
      </c>
      <c r="D3292" s="7"/>
      <c r="E3292" s="7"/>
      <c r="F3292" s="7"/>
    </row>
    <row r="3293" spans="1:6" ht="12.75" customHeight="1" x14ac:dyDescent="0.15">
      <c r="A3293" s="7" t="str">
        <f>IF(Agency_Program!A3305="","",Agency_Program!A3305)</f>
        <v/>
      </c>
      <c r="B3293" s="7" t="str">
        <f>IF(Agency_Program!B3305="","",Agency_Program!B3305)</f>
        <v/>
      </c>
      <c r="C3293" s="6" t="str">
        <f>IFERROR(VLOOKUP(Agency_Program!B3305,CES_Program!$B$15:$B$10000,1,FALSE),IF(ISBLANK(Agency_Program!B3305),"","Not currently enrolled in CESP"))</f>
        <v/>
      </c>
      <c r="D3293" s="7"/>
      <c r="E3293" s="7"/>
      <c r="F3293" s="7"/>
    </row>
    <row r="3294" spans="1:6" ht="12.75" customHeight="1" x14ac:dyDescent="0.15">
      <c r="A3294" s="7" t="str">
        <f>IF(Agency_Program!A3306="","",Agency_Program!A3306)</f>
        <v/>
      </c>
      <c r="B3294" s="7" t="str">
        <f>IF(Agency_Program!B3306="","",Agency_Program!B3306)</f>
        <v/>
      </c>
      <c r="C3294" s="6" t="str">
        <f>IFERROR(VLOOKUP(Agency_Program!B3306,CES_Program!$B$15:$B$10000,1,FALSE),IF(ISBLANK(Agency_Program!B3306),"","Not currently enrolled in CESP"))</f>
        <v/>
      </c>
      <c r="D3294" s="7"/>
      <c r="E3294" s="7"/>
      <c r="F3294" s="7"/>
    </row>
    <row r="3295" spans="1:6" ht="12.75" customHeight="1" x14ac:dyDescent="0.15">
      <c r="A3295" s="7" t="str">
        <f>IF(Agency_Program!A3307="","",Agency_Program!A3307)</f>
        <v/>
      </c>
      <c r="B3295" s="7" t="str">
        <f>IF(Agency_Program!B3307="","",Agency_Program!B3307)</f>
        <v/>
      </c>
      <c r="C3295" s="6" t="str">
        <f>IFERROR(VLOOKUP(Agency_Program!B3307,CES_Program!$B$15:$B$10000,1,FALSE),IF(ISBLANK(Agency_Program!B3307),"","Not currently enrolled in CESP"))</f>
        <v/>
      </c>
      <c r="D3295" s="7"/>
      <c r="E3295" s="7"/>
      <c r="F3295" s="7"/>
    </row>
    <row r="3296" spans="1:6" ht="12.75" customHeight="1" x14ac:dyDescent="0.15">
      <c r="A3296" s="7" t="str">
        <f>IF(Agency_Program!A3308="","",Agency_Program!A3308)</f>
        <v/>
      </c>
      <c r="B3296" s="7" t="str">
        <f>IF(Agency_Program!B3308="","",Agency_Program!B3308)</f>
        <v/>
      </c>
      <c r="C3296" s="6" t="str">
        <f>IFERROR(VLOOKUP(Agency_Program!B3308,CES_Program!$B$15:$B$10000,1,FALSE),IF(ISBLANK(Agency_Program!B3308),"","Not currently enrolled in CESP"))</f>
        <v/>
      </c>
      <c r="D3296" s="7"/>
      <c r="E3296" s="7"/>
      <c r="F3296" s="7"/>
    </row>
    <row r="3297" spans="1:6" ht="12.75" customHeight="1" x14ac:dyDescent="0.15">
      <c r="A3297" s="7" t="str">
        <f>IF(Agency_Program!A3309="","",Agency_Program!A3309)</f>
        <v/>
      </c>
      <c r="B3297" s="7" t="str">
        <f>IF(Agency_Program!B3309="","",Agency_Program!B3309)</f>
        <v/>
      </c>
      <c r="C3297" s="6" t="str">
        <f>IFERROR(VLOOKUP(Agency_Program!B3309,CES_Program!$B$15:$B$10000,1,FALSE),IF(ISBLANK(Agency_Program!B3309),"","Not currently enrolled in CESP"))</f>
        <v/>
      </c>
      <c r="D3297" s="7"/>
      <c r="E3297" s="7"/>
      <c r="F3297" s="7"/>
    </row>
    <row r="3298" spans="1:6" ht="12.75" customHeight="1" x14ac:dyDescent="0.15">
      <c r="A3298" s="7" t="str">
        <f>IF(Agency_Program!A3310="","",Agency_Program!A3310)</f>
        <v/>
      </c>
      <c r="B3298" s="7" t="str">
        <f>IF(Agency_Program!B3310="","",Agency_Program!B3310)</f>
        <v/>
      </c>
      <c r="C3298" s="6" t="str">
        <f>IFERROR(VLOOKUP(Agency_Program!B3310,CES_Program!$B$15:$B$10000,1,FALSE),IF(ISBLANK(Agency_Program!B3310),"","Not currently enrolled in CESP"))</f>
        <v/>
      </c>
      <c r="D3298" s="7"/>
      <c r="E3298" s="7"/>
      <c r="F3298" s="7"/>
    </row>
    <row r="3299" spans="1:6" ht="12.75" customHeight="1" x14ac:dyDescent="0.15">
      <c r="A3299" s="7" t="str">
        <f>IF(Agency_Program!A3311="","",Agency_Program!A3311)</f>
        <v/>
      </c>
      <c r="B3299" s="7" t="str">
        <f>IF(Agency_Program!B3311="","",Agency_Program!B3311)</f>
        <v/>
      </c>
      <c r="C3299" s="6" t="str">
        <f>IFERROR(VLOOKUP(Agency_Program!B3311,CES_Program!$B$15:$B$10000,1,FALSE),IF(ISBLANK(Agency_Program!B3311),"","Not currently enrolled in CESP"))</f>
        <v/>
      </c>
      <c r="D3299" s="7"/>
      <c r="E3299" s="7"/>
      <c r="F3299" s="7"/>
    </row>
    <row r="3300" spans="1:6" ht="12.75" customHeight="1" x14ac:dyDescent="0.15">
      <c r="A3300" s="7" t="str">
        <f>IF(Agency_Program!A3312="","",Agency_Program!A3312)</f>
        <v/>
      </c>
      <c r="B3300" s="7" t="str">
        <f>IF(Agency_Program!B3312="","",Agency_Program!B3312)</f>
        <v/>
      </c>
      <c r="C3300" s="6" t="str">
        <f>IFERROR(VLOOKUP(Agency_Program!B3312,CES_Program!$B$15:$B$10000,1,FALSE),IF(ISBLANK(Agency_Program!B3312),"","Not currently enrolled in CESP"))</f>
        <v/>
      </c>
      <c r="D3300" s="7"/>
      <c r="E3300" s="7"/>
      <c r="F3300" s="7"/>
    </row>
    <row r="3301" spans="1:6" ht="12.75" customHeight="1" x14ac:dyDescent="0.15">
      <c r="A3301" s="7" t="str">
        <f>IF(Agency_Program!A3313="","",Agency_Program!A3313)</f>
        <v/>
      </c>
      <c r="B3301" s="7" t="str">
        <f>IF(Agency_Program!B3313="","",Agency_Program!B3313)</f>
        <v/>
      </c>
      <c r="C3301" s="6" t="str">
        <f>IFERROR(VLOOKUP(Agency_Program!B3313,CES_Program!$B$15:$B$10000,1,FALSE),IF(ISBLANK(Agency_Program!B3313),"","Not currently enrolled in CESP"))</f>
        <v/>
      </c>
      <c r="D3301" s="7"/>
      <c r="E3301" s="7"/>
      <c r="F3301" s="7"/>
    </row>
    <row r="3302" spans="1:6" ht="12.75" customHeight="1" x14ac:dyDescent="0.15">
      <c r="A3302" s="7" t="str">
        <f>IF(Agency_Program!A3314="","",Agency_Program!A3314)</f>
        <v/>
      </c>
      <c r="B3302" s="7" t="str">
        <f>IF(Agency_Program!B3314="","",Agency_Program!B3314)</f>
        <v/>
      </c>
      <c r="C3302" s="6" t="str">
        <f>IFERROR(VLOOKUP(Agency_Program!B3314,CES_Program!$B$15:$B$10000,1,FALSE),IF(ISBLANK(Agency_Program!B3314),"","Not currently enrolled in CESP"))</f>
        <v/>
      </c>
      <c r="D3302" s="7"/>
      <c r="E3302" s="7"/>
      <c r="F3302" s="7"/>
    </row>
    <row r="3303" spans="1:6" ht="12.75" customHeight="1" x14ac:dyDescent="0.15">
      <c r="A3303" s="7" t="str">
        <f>IF(Agency_Program!A3315="","",Agency_Program!A3315)</f>
        <v/>
      </c>
      <c r="B3303" s="7" t="str">
        <f>IF(Agency_Program!B3315="","",Agency_Program!B3315)</f>
        <v/>
      </c>
      <c r="C3303" s="6" t="str">
        <f>IFERROR(VLOOKUP(Agency_Program!B3315,CES_Program!$B$15:$B$10000,1,FALSE),IF(ISBLANK(Agency_Program!B3315),"","Not currently enrolled in CESP"))</f>
        <v/>
      </c>
      <c r="D3303" s="7"/>
      <c r="E3303" s="7"/>
      <c r="F3303" s="7"/>
    </row>
    <row r="3304" spans="1:6" ht="12.75" customHeight="1" x14ac:dyDescent="0.15">
      <c r="A3304" s="7" t="str">
        <f>IF(Agency_Program!A3316="","",Agency_Program!A3316)</f>
        <v/>
      </c>
      <c r="B3304" s="7" t="str">
        <f>IF(Agency_Program!B3316="","",Agency_Program!B3316)</f>
        <v/>
      </c>
      <c r="C3304" s="6" t="str">
        <f>IFERROR(VLOOKUP(Agency_Program!B3316,CES_Program!$B$15:$B$10000,1,FALSE),IF(ISBLANK(Agency_Program!B3316),"","Not currently enrolled in CESP"))</f>
        <v/>
      </c>
      <c r="D3304" s="7"/>
      <c r="E3304" s="7"/>
      <c r="F3304" s="7"/>
    </row>
    <row r="3305" spans="1:6" ht="12.75" customHeight="1" x14ac:dyDescent="0.15">
      <c r="A3305" s="7" t="str">
        <f>IF(Agency_Program!A3317="","",Agency_Program!A3317)</f>
        <v/>
      </c>
      <c r="B3305" s="7" t="str">
        <f>IF(Agency_Program!B3317="","",Agency_Program!B3317)</f>
        <v/>
      </c>
      <c r="C3305" s="6" t="str">
        <f>IFERROR(VLOOKUP(Agency_Program!B3317,CES_Program!$B$15:$B$10000,1,FALSE),IF(ISBLANK(Agency_Program!B3317),"","Not currently enrolled in CESP"))</f>
        <v/>
      </c>
      <c r="D3305" s="7"/>
      <c r="E3305" s="7"/>
      <c r="F3305" s="7"/>
    </row>
    <row r="3306" spans="1:6" ht="12.75" customHeight="1" x14ac:dyDescent="0.15">
      <c r="A3306" s="7" t="str">
        <f>IF(Agency_Program!A3318="","",Agency_Program!A3318)</f>
        <v/>
      </c>
      <c r="B3306" s="7" t="str">
        <f>IF(Agency_Program!B3318="","",Agency_Program!B3318)</f>
        <v/>
      </c>
      <c r="C3306" s="6" t="str">
        <f>IFERROR(VLOOKUP(Agency_Program!B3318,CES_Program!$B$15:$B$10000,1,FALSE),IF(ISBLANK(Agency_Program!B3318),"","Not currently enrolled in CESP"))</f>
        <v/>
      </c>
      <c r="D3306" s="7"/>
      <c r="E3306" s="7"/>
      <c r="F3306" s="7"/>
    </row>
    <row r="3307" spans="1:6" ht="12.75" customHeight="1" x14ac:dyDescent="0.15">
      <c r="A3307" s="7" t="str">
        <f>IF(Agency_Program!A3319="","",Agency_Program!A3319)</f>
        <v/>
      </c>
      <c r="B3307" s="7" t="str">
        <f>IF(Agency_Program!B3319="","",Agency_Program!B3319)</f>
        <v/>
      </c>
      <c r="C3307" s="6" t="str">
        <f>IFERROR(VLOOKUP(Agency_Program!B3319,CES_Program!$B$15:$B$10000,1,FALSE),IF(ISBLANK(Agency_Program!B3319),"","Not currently enrolled in CESP"))</f>
        <v/>
      </c>
      <c r="D3307" s="7"/>
      <c r="E3307" s="7"/>
      <c r="F3307" s="7"/>
    </row>
    <row r="3308" spans="1:6" ht="12.75" customHeight="1" x14ac:dyDescent="0.15">
      <c r="A3308" s="7" t="str">
        <f>IF(Agency_Program!A3320="","",Agency_Program!A3320)</f>
        <v/>
      </c>
      <c r="B3308" s="7" t="str">
        <f>IF(Agency_Program!B3320="","",Agency_Program!B3320)</f>
        <v/>
      </c>
      <c r="C3308" s="6" t="str">
        <f>IFERROR(VLOOKUP(Agency_Program!B3320,CES_Program!$B$15:$B$10000,1,FALSE),IF(ISBLANK(Agency_Program!B3320),"","Not currently enrolled in CESP"))</f>
        <v/>
      </c>
      <c r="D3308" s="7"/>
      <c r="E3308" s="7"/>
      <c r="F3308" s="7"/>
    </row>
    <row r="3309" spans="1:6" ht="12.75" customHeight="1" x14ac:dyDescent="0.15">
      <c r="A3309" s="7" t="str">
        <f>IF(Agency_Program!A3321="","",Agency_Program!A3321)</f>
        <v/>
      </c>
      <c r="B3309" s="7" t="str">
        <f>IF(Agency_Program!B3321="","",Agency_Program!B3321)</f>
        <v/>
      </c>
      <c r="C3309" s="6" t="str">
        <f>IFERROR(VLOOKUP(Agency_Program!B3321,CES_Program!$B$15:$B$10000,1,FALSE),IF(ISBLANK(Agency_Program!B3321),"","Not currently enrolled in CESP"))</f>
        <v/>
      </c>
      <c r="D3309" s="7"/>
      <c r="E3309" s="7"/>
      <c r="F3309" s="7"/>
    </row>
    <row r="3310" spans="1:6" ht="12.75" customHeight="1" x14ac:dyDescent="0.15">
      <c r="A3310" s="7" t="str">
        <f>IF(Agency_Program!A3322="","",Agency_Program!A3322)</f>
        <v/>
      </c>
      <c r="B3310" s="7" t="str">
        <f>IF(Agency_Program!B3322="","",Agency_Program!B3322)</f>
        <v/>
      </c>
      <c r="C3310" s="6" t="str">
        <f>IFERROR(VLOOKUP(Agency_Program!B3322,CES_Program!$B$15:$B$10000,1,FALSE),IF(ISBLANK(Agency_Program!B3322),"","Not currently enrolled in CESP"))</f>
        <v/>
      </c>
      <c r="D3310" s="7"/>
      <c r="E3310" s="7"/>
      <c r="F3310" s="7"/>
    </row>
    <row r="3311" spans="1:6" ht="12.75" customHeight="1" x14ac:dyDescent="0.15">
      <c r="A3311" s="7" t="str">
        <f>IF(Agency_Program!A3323="","",Agency_Program!A3323)</f>
        <v/>
      </c>
      <c r="B3311" s="7" t="str">
        <f>IF(Agency_Program!B3323="","",Agency_Program!B3323)</f>
        <v/>
      </c>
      <c r="C3311" s="6" t="str">
        <f>IFERROR(VLOOKUP(Agency_Program!B3323,CES_Program!$B$15:$B$10000,1,FALSE),IF(ISBLANK(Agency_Program!B3323),"","Not currently enrolled in CESP"))</f>
        <v/>
      </c>
      <c r="D3311" s="7"/>
      <c r="E3311" s="7"/>
      <c r="F3311" s="7"/>
    </row>
    <row r="3312" spans="1:6" ht="12.75" customHeight="1" x14ac:dyDescent="0.15">
      <c r="A3312" s="7" t="str">
        <f>IF(Agency_Program!A3324="","",Agency_Program!A3324)</f>
        <v/>
      </c>
      <c r="B3312" s="7" t="str">
        <f>IF(Agency_Program!B3324="","",Agency_Program!B3324)</f>
        <v/>
      </c>
      <c r="C3312" s="6" t="str">
        <f>IFERROR(VLOOKUP(Agency_Program!B3324,CES_Program!$B$15:$B$10000,1,FALSE),IF(ISBLANK(Agency_Program!B3324),"","Not currently enrolled in CESP"))</f>
        <v/>
      </c>
      <c r="D3312" s="7"/>
      <c r="E3312" s="7"/>
      <c r="F3312" s="7"/>
    </row>
    <row r="3313" spans="1:6" ht="12.75" customHeight="1" x14ac:dyDescent="0.15">
      <c r="A3313" s="7" t="str">
        <f>IF(Agency_Program!A3325="","",Agency_Program!A3325)</f>
        <v/>
      </c>
      <c r="B3313" s="7" t="str">
        <f>IF(Agency_Program!B3325="","",Agency_Program!B3325)</f>
        <v/>
      </c>
      <c r="C3313" s="6" t="str">
        <f>IFERROR(VLOOKUP(Agency_Program!B3325,CES_Program!$B$15:$B$10000,1,FALSE),IF(ISBLANK(Agency_Program!B3325),"","Not currently enrolled in CESP"))</f>
        <v/>
      </c>
      <c r="D3313" s="7"/>
      <c r="E3313" s="7"/>
      <c r="F3313" s="7"/>
    </row>
    <row r="3314" spans="1:6" ht="12.75" customHeight="1" x14ac:dyDescent="0.15">
      <c r="A3314" s="7" t="str">
        <f>IF(Agency_Program!A3326="","",Agency_Program!A3326)</f>
        <v/>
      </c>
      <c r="B3314" s="7" t="str">
        <f>IF(Agency_Program!B3326="","",Agency_Program!B3326)</f>
        <v/>
      </c>
      <c r="C3314" s="6" t="str">
        <f>IFERROR(VLOOKUP(Agency_Program!B3326,CES_Program!$B$15:$B$10000,1,FALSE),IF(ISBLANK(Agency_Program!B3326),"","Not currently enrolled in CESP"))</f>
        <v/>
      </c>
      <c r="D3314" s="7"/>
      <c r="E3314" s="7"/>
      <c r="F3314" s="7"/>
    </row>
    <row r="3315" spans="1:6" ht="12.75" customHeight="1" x14ac:dyDescent="0.15">
      <c r="A3315" s="7" t="str">
        <f>IF(Agency_Program!A3327="","",Agency_Program!A3327)</f>
        <v/>
      </c>
      <c r="B3315" s="7" t="str">
        <f>IF(Agency_Program!B3327="","",Agency_Program!B3327)</f>
        <v/>
      </c>
      <c r="C3315" s="6" t="str">
        <f>IFERROR(VLOOKUP(Agency_Program!B3327,CES_Program!$B$15:$B$10000,1,FALSE),IF(ISBLANK(Agency_Program!B3327),"","Not currently enrolled in CESP"))</f>
        <v/>
      </c>
      <c r="D3315" s="7"/>
      <c r="E3315" s="7"/>
      <c r="F3315" s="7"/>
    </row>
    <row r="3316" spans="1:6" ht="12.75" customHeight="1" x14ac:dyDescent="0.15">
      <c r="A3316" s="7" t="str">
        <f>IF(Agency_Program!A3328="","",Agency_Program!A3328)</f>
        <v/>
      </c>
      <c r="B3316" s="7" t="str">
        <f>IF(Agency_Program!B3328="","",Agency_Program!B3328)</f>
        <v/>
      </c>
      <c r="C3316" s="6" t="str">
        <f>IFERROR(VLOOKUP(Agency_Program!B3328,CES_Program!$B$15:$B$10000,1,FALSE),IF(ISBLANK(Agency_Program!B3328),"","Not currently enrolled in CESP"))</f>
        <v/>
      </c>
      <c r="D3316" s="7"/>
      <c r="E3316" s="7"/>
      <c r="F3316" s="7"/>
    </row>
    <row r="3317" spans="1:6" ht="12.75" customHeight="1" x14ac:dyDescent="0.15">
      <c r="A3317" s="7" t="str">
        <f>IF(Agency_Program!A3329="","",Agency_Program!A3329)</f>
        <v/>
      </c>
      <c r="B3317" s="7" t="str">
        <f>IF(Agency_Program!B3329="","",Agency_Program!B3329)</f>
        <v/>
      </c>
      <c r="C3317" s="6" t="str">
        <f>IFERROR(VLOOKUP(Agency_Program!B3329,CES_Program!$B$15:$B$10000,1,FALSE),IF(ISBLANK(Agency_Program!B3329),"","Not currently enrolled in CESP"))</f>
        <v/>
      </c>
      <c r="D3317" s="7"/>
      <c r="E3317" s="7"/>
      <c r="F3317" s="7"/>
    </row>
    <row r="3318" spans="1:6" ht="12.75" customHeight="1" x14ac:dyDescent="0.15">
      <c r="A3318" s="7" t="str">
        <f>IF(Agency_Program!A3330="","",Agency_Program!A3330)</f>
        <v/>
      </c>
      <c r="B3318" s="7" t="str">
        <f>IF(Agency_Program!B3330="","",Agency_Program!B3330)</f>
        <v/>
      </c>
      <c r="C3318" s="6" t="str">
        <f>IFERROR(VLOOKUP(Agency_Program!B3330,CES_Program!$B$15:$B$10000,1,FALSE),IF(ISBLANK(Agency_Program!B3330),"","Not currently enrolled in CESP"))</f>
        <v/>
      </c>
      <c r="D3318" s="7"/>
      <c r="E3318" s="7"/>
      <c r="F3318" s="7"/>
    </row>
    <row r="3319" spans="1:6" ht="12.75" customHeight="1" x14ac:dyDescent="0.15">
      <c r="A3319" s="7" t="str">
        <f>IF(Agency_Program!A3331="","",Agency_Program!A3331)</f>
        <v/>
      </c>
      <c r="B3319" s="7" t="str">
        <f>IF(Agency_Program!B3331="","",Agency_Program!B3331)</f>
        <v/>
      </c>
      <c r="C3319" s="6" t="str">
        <f>IFERROR(VLOOKUP(Agency_Program!B3331,CES_Program!$B$15:$B$10000,1,FALSE),IF(ISBLANK(Agency_Program!B3331),"","Not currently enrolled in CESP"))</f>
        <v/>
      </c>
      <c r="D3319" s="7"/>
      <c r="E3319" s="7"/>
      <c r="F3319" s="7"/>
    </row>
    <row r="3320" spans="1:6" ht="12.75" customHeight="1" x14ac:dyDescent="0.15">
      <c r="A3320" s="7" t="str">
        <f>IF(Agency_Program!A3332="","",Agency_Program!A3332)</f>
        <v/>
      </c>
      <c r="B3320" s="7" t="str">
        <f>IF(Agency_Program!B3332="","",Agency_Program!B3332)</f>
        <v/>
      </c>
      <c r="C3320" s="6" t="str">
        <f>IFERROR(VLOOKUP(Agency_Program!B3332,CES_Program!$B$15:$B$10000,1,FALSE),IF(ISBLANK(Agency_Program!B3332),"","Not currently enrolled in CESP"))</f>
        <v/>
      </c>
      <c r="D3320" s="7"/>
      <c r="E3320" s="7"/>
      <c r="F3320" s="7"/>
    </row>
    <row r="3321" spans="1:6" ht="12.75" customHeight="1" x14ac:dyDescent="0.15">
      <c r="A3321" s="7" t="str">
        <f>IF(Agency_Program!A3333="","",Agency_Program!A3333)</f>
        <v/>
      </c>
      <c r="B3321" s="7" t="str">
        <f>IF(Agency_Program!B3333="","",Agency_Program!B3333)</f>
        <v/>
      </c>
      <c r="C3321" s="6" t="str">
        <f>IFERROR(VLOOKUP(Agency_Program!B3333,CES_Program!$B$15:$B$10000,1,FALSE),IF(ISBLANK(Agency_Program!B3333),"","Not currently enrolled in CESP"))</f>
        <v/>
      </c>
      <c r="D3321" s="7"/>
      <c r="E3321" s="7"/>
      <c r="F3321" s="7"/>
    </row>
    <row r="3322" spans="1:6" ht="12.75" customHeight="1" x14ac:dyDescent="0.15">
      <c r="A3322" s="7" t="str">
        <f>IF(Agency_Program!A3334="","",Agency_Program!A3334)</f>
        <v/>
      </c>
      <c r="B3322" s="7" t="str">
        <f>IF(Agency_Program!B3334="","",Agency_Program!B3334)</f>
        <v/>
      </c>
      <c r="C3322" s="6" t="str">
        <f>IFERROR(VLOOKUP(Agency_Program!B3334,CES_Program!$B$15:$B$10000,1,FALSE),IF(ISBLANK(Agency_Program!B3334),"","Not currently enrolled in CESP"))</f>
        <v/>
      </c>
      <c r="D3322" s="7"/>
      <c r="E3322" s="7"/>
      <c r="F3322" s="7"/>
    </row>
    <row r="3323" spans="1:6" ht="12.75" customHeight="1" x14ac:dyDescent="0.15">
      <c r="A3323" s="7" t="str">
        <f>IF(Agency_Program!A3335="","",Agency_Program!A3335)</f>
        <v/>
      </c>
      <c r="B3323" s="7" t="str">
        <f>IF(Agency_Program!B3335="","",Agency_Program!B3335)</f>
        <v/>
      </c>
      <c r="C3323" s="6" t="str">
        <f>IFERROR(VLOOKUP(Agency_Program!B3335,CES_Program!$B$15:$B$10000,1,FALSE),IF(ISBLANK(Agency_Program!B3335),"","Not currently enrolled in CESP"))</f>
        <v/>
      </c>
      <c r="D3323" s="7"/>
      <c r="E3323" s="7"/>
      <c r="F3323" s="7"/>
    </row>
    <row r="3324" spans="1:6" ht="12.75" customHeight="1" x14ac:dyDescent="0.15">
      <c r="A3324" s="7" t="str">
        <f>IF(Agency_Program!A3336="","",Agency_Program!A3336)</f>
        <v/>
      </c>
      <c r="B3324" s="7" t="str">
        <f>IF(Agency_Program!B3336="","",Agency_Program!B3336)</f>
        <v/>
      </c>
      <c r="C3324" s="6" t="str">
        <f>IFERROR(VLOOKUP(Agency_Program!B3336,CES_Program!$B$15:$B$10000,1,FALSE),IF(ISBLANK(Agency_Program!B3336),"","Not currently enrolled in CESP"))</f>
        <v/>
      </c>
      <c r="D3324" s="7"/>
      <c r="E3324" s="7"/>
      <c r="F3324" s="7"/>
    </row>
    <row r="3325" spans="1:6" ht="12.75" customHeight="1" x14ac:dyDescent="0.15">
      <c r="A3325" s="7" t="str">
        <f>IF(Agency_Program!A3337="","",Agency_Program!A3337)</f>
        <v/>
      </c>
      <c r="B3325" s="7" t="str">
        <f>IF(Agency_Program!B3337="","",Agency_Program!B3337)</f>
        <v/>
      </c>
      <c r="C3325" s="6" t="str">
        <f>IFERROR(VLOOKUP(Agency_Program!B3337,CES_Program!$B$15:$B$10000,1,FALSE),IF(ISBLANK(Agency_Program!B3337),"","Not currently enrolled in CESP"))</f>
        <v/>
      </c>
      <c r="D3325" s="7"/>
      <c r="E3325" s="7"/>
      <c r="F3325" s="7"/>
    </row>
    <row r="3326" spans="1:6" ht="12.75" customHeight="1" x14ac:dyDescent="0.15">
      <c r="A3326" s="7" t="str">
        <f>IF(Agency_Program!A3338="","",Agency_Program!A3338)</f>
        <v/>
      </c>
      <c r="B3326" s="7" t="str">
        <f>IF(Agency_Program!B3338="","",Agency_Program!B3338)</f>
        <v/>
      </c>
      <c r="C3326" s="6" t="str">
        <f>IFERROR(VLOOKUP(Agency_Program!B3338,CES_Program!$B$15:$B$10000,1,FALSE),IF(ISBLANK(Agency_Program!B3338),"","Not currently enrolled in CESP"))</f>
        <v/>
      </c>
      <c r="D3326" s="7"/>
      <c r="E3326" s="7"/>
      <c r="F3326" s="7"/>
    </row>
    <row r="3327" spans="1:6" ht="12.75" customHeight="1" x14ac:dyDescent="0.15">
      <c r="A3327" s="7" t="str">
        <f>IF(Agency_Program!A3339="","",Agency_Program!A3339)</f>
        <v/>
      </c>
      <c r="B3327" s="7" t="str">
        <f>IF(Agency_Program!B3339="","",Agency_Program!B3339)</f>
        <v/>
      </c>
      <c r="C3327" s="6" t="str">
        <f>IFERROR(VLOOKUP(Agency_Program!B3339,CES_Program!$B$15:$B$10000,1,FALSE),IF(ISBLANK(Agency_Program!B3339),"","Not currently enrolled in CESP"))</f>
        <v/>
      </c>
      <c r="D3327" s="7"/>
      <c r="E3327" s="7"/>
      <c r="F3327" s="7"/>
    </row>
    <row r="3328" spans="1:6" ht="12.75" customHeight="1" x14ac:dyDescent="0.15">
      <c r="A3328" s="7" t="str">
        <f>IF(Agency_Program!A3340="","",Agency_Program!A3340)</f>
        <v/>
      </c>
      <c r="B3328" s="7" t="str">
        <f>IF(Agency_Program!B3340="","",Agency_Program!B3340)</f>
        <v/>
      </c>
      <c r="C3328" s="6" t="str">
        <f>IFERROR(VLOOKUP(Agency_Program!B3340,CES_Program!$B$15:$B$10000,1,FALSE),IF(ISBLANK(Agency_Program!B3340),"","Not currently enrolled in CESP"))</f>
        <v/>
      </c>
      <c r="D3328" s="7"/>
      <c r="E3328" s="7"/>
      <c r="F3328" s="7"/>
    </row>
    <row r="3329" spans="1:6" ht="12.75" customHeight="1" x14ac:dyDescent="0.15">
      <c r="A3329" s="7" t="str">
        <f>IF(Agency_Program!A3341="","",Agency_Program!A3341)</f>
        <v/>
      </c>
      <c r="B3329" s="7" t="str">
        <f>IF(Agency_Program!B3341="","",Agency_Program!B3341)</f>
        <v/>
      </c>
      <c r="C3329" s="6" t="str">
        <f>IFERROR(VLOOKUP(Agency_Program!B3341,CES_Program!$B$15:$B$10000,1,FALSE),IF(ISBLANK(Agency_Program!B3341),"","Not currently enrolled in CESP"))</f>
        <v/>
      </c>
      <c r="D3329" s="7"/>
      <c r="E3329" s="7"/>
      <c r="F3329" s="7"/>
    </row>
    <row r="3330" spans="1:6" ht="12.75" customHeight="1" x14ac:dyDescent="0.15">
      <c r="A3330" s="7" t="str">
        <f>IF(Agency_Program!A3342="","",Agency_Program!A3342)</f>
        <v/>
      </c>
      <c r="B3330" s="7" t="str">
        <f>IF(Agency_Program!B3342="","",Agency_Program!B3342)</f>
        <v/>
      </c>
      <c r="C3330" s="6" t="str">
        <f>IFERROR(VLOOKUP(Agency_Program!B3342,CES_Program!$B$15:$B$10000,1,FALSE),IF(ISBLANK(Agency_Program!B3342),"","Not currently enrolled in CESP"))</f>
        <v/>
      </c>
      <c r="D3330" s="7"/>
      <c r="E3330" s="7"/>
      <c r="F3330" s="7"/>
    </row>
    <row r="3331" spans="1:6" ht="12.75" customHeight="1" x14ac:dyDescent="0.15">
      <c r="A3331" s="7" t="str">
        <f>IF(Agency_Program!A3343="","",Agency_Program!A3343)</f>
        <v/>
      </c>
      <c r="B3331" s="7" t="str">
        <f>IF(Agency_Program!B3343="","",Agency_Program!B3343)</f>
        <v/>
      </c>
      <c r="C3331" s="6" t="str">
        <f>IFERROR(VLOOKUP(Agency_Program!B3343,CES_Program!$B$15:$B$10000,1,FALSE),IF(ISBLANK(Agency_Program!B3343),"","Not currently enrolled in CESP"))</f>
        <v/>
      </c>
      <c r="D3331" s="7"/>
      <c r="E3331" s="7"/>
      <c r="F3331" s="7"/>
    </row>
    <row r="3332" spans="1:6" ht="12.75" customHeight="1" x14ac:dyDescent="0.15">
      <c r="A3332" s="7" t="str">
        <f>IF(Agency_Program!A3344="","",Agency_Program!A3344)</f>
        <v/>
      </c>
      <c r="B3332" s="7" t="str">
        <f>IF(Agency_Program!B3344="","",Agency_Program!B3344)</f>
        <v/>
      </c>
      <c r="C3332" s="6" t="str">
        <f>IFERROR(VLOOKUP(Agency_Program!B3344,CES_Program!$B$15:$B$10000,1,FALSE),IF(ISBLANK(Agency_Program!B3344),"","Not currently enrolled in CESP"))</f>
        <v/>
      </c>
      <c r="D3332" s="7"/>
      <c r="E3332" s="7"/>
      <c r="F3332" s="7"/>
    </row>
    <row r="3333" spans="1:6" ht="12.75" customHeight="1" x14ac:dyDescent="0.15">
      <c r="A3333" s="7" t="str">
        <f>IF(Agency_Program!A3345="","",Agency_Program!A3345)</f>
        <v/>
      </c>
      <c r="B3333" s="7" t="str">
        <f>IF(Agency_Program!B3345="","",Agency_Program!B3345)</f>
        <v/>
      </c>
      <c r="C3333" s="6" t="str">
        <f>IFERROR(VLOOKUP(Agency_Program!B3345,CES_Program!$B$15:$B$10000,1,FALSE),IF(ISBLANK(Agency_Program!B3345),"","Not currently enrolled in CESP"))</f>
        <v/>
      </c>
      <c r="D3333" s="7"/>
      <c r="E3333" s="7"/>
      <c r="F3333" s="7"/>
    </row>
    <row r="3334" spans="1:6" ht="12.75" customHeight="1" x14ac:dyDescent="0.15">
      <c r="A3334" s="7" t="str">
        <f>IF(Agency_Program!A3346="","",Agency_Program!A3346)</f>
        <v/>
      </c>
      <c r="B3334" s="7" t="str">
        <f>IF(Agency_Program!B3346="","",Agency_Program!B3346)</f>
        <v/>
      </c>
      <c r="C3334" s="6" t="str">
        <f>IFERROR(VLOOKUP(Agency_Program!B3346,CES_Program!$B$15:$B$10000,1,FALSE),IF(ISBLANK(Agency_Program!B3346),"","Not currently enrolled in CESP"))</f>
        <v/>
      </c>
      <c r="D3334" s="7"/>
      <c r="E3334" s="7"/>
      <c r="F3334" s="7"/>
    </row>
    <row r="3335" spans="1:6" ht="12.75" customHeight="1" x14ac:dyDescent="0.15">
      <c r="A3335" s="7" t="str">
        <f>IF(Agency_Program!A3347="","",Agency_Program!A3347)</f>
        <v/>
      </c>
      <c r="B3335" s="7" t="str">
        <f>IF(Agency_Program!B3347="","",Agency_Program!B3347)</f>
        <v/>
      </c>
      <c r="C3335" s="6" t="str">
        <f>IFERROR(VLOOKUP(Agency_Program!B3347,CES_Program!$B$15:$B$10000,1,FALSE),IF(ISBLANK(Agency_Program!B3347),"","Not currently enrolled in CESP"))</f>
        <v/>
      </c>
      <c r="D3335" s="7"/>
      <c r="E3335" s="7"/>
      <c r="F3335" s="7"/>
    </row>
    <row r="3336" spans="1:6" ht="12.75" customHeight="1" x14ac:dyDescent="0.15">
      <c r="A3336" s="7" t="str">
        <f>IF(Agency_Program!A3348="","",Agency_Program!A3348)</f>
        <v/>
      </c>
      <c r="B3336" s="7" t="str">
        <f>IF(Agency_Program!B3348="","",Agency_Program!B3348)</f>
        <v/>
      </c>
      <c r="C3336" s="6" t="str">
        <f>IFERROR(VLOOKUP(Agency_Program!B3348,CES_Program!$B$15:$B$10000,1,FALSE),IF(ISBLANK(Agency_Program!B3348),"","Not currently enrolled in CESP"))</f>
        <v/>
      </c>
      <c r="D3336" s="7"/>
      <c r="E3336" s="7"/>
      <c r="F3336" s="7"/>
    </row>
    <row r="3337" spans="1:6" ht="12.75" customHeight="1" x14ac:dyDescent="0.15">
      <c r="A3337" s="7" t="str">
        <f>IF(Agency_Program!A3349="","",Agency_Program!A3349)</f>
        <v/>
      </c>
      <c r="B3337" s="7" t="str">
        <f>IF(Agency_Program!B3349="","",Agency_Program!B3349)</f>
        <v/>
      </c>
      <c r="C3337" s="6" t="str">
        <f>IFERROR(VLOOKUP(Agency_Program!B3349,CES_Program!$B$15:$B$10000,1,FALSE),IF(ISBLANK(Agency_Program!B3349),"","Not currently enrolled in CESP"))</f>
        <v/>
      </c>
      <c r="D3337" s="7"/>
      <c r="E3337" s="7"/>
      <c r="F3337" s="7"/>
    </row>
    <row r="3338" spans="1:6" ht="12.75" customHeight="1" x14ac:dyDescent="0.15">
      <c r="A3338" s="7" t="str">
        <f>IF(Agency_Program!A3350="","",Agency_Program!A3350)</f>
        <v/>
      </c>
      <c r="B3338" s="7" t="str">
        <f>IF(Agency_Program!B3350="","",Agency_Program!B3350)</f>
        <v/>
      </c>
      <c r="C3338" s="6" t="str">
        <f>IFERROR(VLOOKUP(Agency_Program!B3350,CES_Program!$B$15:$B$10000,1,FALSE),IF(ISBLANK(Agency_Program!B3350),"","Not currently enrolled in CESP"))</f>
        <v/>
      </c>
      <c r="D3338" s="7"/>
      <c r="E3338" s="7"/>
      <c r="F3338" s="7"/>
    </row>
    <row r="3339" spans="1:6" ht="12.75" customHeight="1" x14ac:dyDescent="0.15">
      <c r="A3339" s="7" t="str">
        <f>IF(Agency_Program!A3351="","",Agency_Program!A3351)</f>
        <v/>
      </c>
      <c r="B3339" s="7" t="str">
        <f>IF(Agency_Program!B3351="","",Agency_Program!B3351)</f>
        <v/>
      </c>
      <c r="C3339" s="6" t="str">
        <f>IFERROR(VLOOKUP(Agency_Program!B3351,CES_Program!$B$15:$B$10000,1,FALSE),IF(ISBLANK(Agency_Program!B3351),"","Not currently enrolled in CESP"))</f>
        <v/>
      </c>
      <c r="D3339" s="7"/>
      <c r="E3339" s="7"/>
      <c r="F3339" s="7"/>
    </row>
    <row r="3340" spans="1:6" ht="12.75" customHeight="1" x14ac:dyDescent="0.15">
      <c r="A3340" s="7" t="str">
        <f>IF(Agency_Program!A3352="","",Agency_Program!A3352)</f>
        <v/>
      </c>
      <c r="B3340" s="7" t="str">
        <f>IF(Agency_Program!B3352="","",Agency_Program!B3352)</f>
        <v/>
      </c>
      <c r="C3340" s="6" t="str">
        <f>IFERROR(VLOOKUP(Agency_Program!B3352,CES_Program!$B$15:$B$10000,1,FALSE),IF(ISBLANK(Agency_Program!B3352),"","Not currently enrolled in CESP"))</f>
        <v/>
      </c>
      <c r="D3340" s="7"/>
      <c r="E3340" s="7"/>
      <c r="F3340" s="7"/>
    </row>
    <row r="3341" spans="1:6" ht="12.75" customHeight="1" x14ac:dyDescent="0.15">
      <c r="A3341" s="7" t="str">
        <f>IF(Agency_Program!A3353="","",Agency_Program!A3353)</f>
        <v/>
      </c>
      <c r="B3341" s="7" t="str">
        <f>IF(Agency_Program!B3353="","",Agency_Program!B3353)</f>
        <v/>
      </c>
      <c r="C3341" s="6" t="str">
        <f>IFERROR(VLOOKUP(Agency_Program!B3353,CES_Program!$B$15:$B$10000,1,FALSE),IF(ISBLANK(Agency_Program!B3353),"","Not currently enrolled in CESP"))</f>
        <v/>
      </c>
      <c r="D3341" s="7"/>
      <c r="E3341" s="7"/>
      <c r="F3341" s="7"/>
    </row>
    <row r="3342" spans="1:6" ht="12.75" customHeight="1" x14ac:dyDescent="0.15">
      <c r="A3342" s="7" t="str">
        <f>IF(Agency_Program!A3354="","",Agency_Program!A3354)</f>
        <v/>
      </c>
      <c r="B3342" s="7" t="str">
        <f>IF(Agency_Program!B3354="","",Agency_Program!B3354)</f>
        <v/>
      </c>
      <c r="C3342" s="6" t="str">
        <f>IFERROR(VLOOKUP(Agency_Program!B3354,CES_Program!$B$15:$B$10000,1,FALSE),IF(ISBLANK(Agency_Program!B3354),"","Not currently enrolled in CESP"))</f>
        <v/>
      </c>
      <c r="D3342" s="7"/>
      <c r="E3342" s="7"/>
      <c r="F3342" s="7"/>
    </row>
    <row r="3343" spans="1:6" ht="12.75" customHeight="1" x14ac:dyDescent="0.15">
      <c r="A3343" s="7" t="str">
        <f>IF(Agency_Program!A3355="","",Agency_Program!A3355)</f>
        <v/>
      </c>
      <c r="B3343" s="7" t="str">
        <f>IF(Agency_Program!B3355="","",Agency_Program!B3355)</f>
        <v/>
      </c>
      <c r="C3343" s="6" t="str">
        <f>IFERROR(VLOOKUP(Agency_Program!B3355,CES_Program!$B$15:$B$10000,1,FALSE),IF(ISBLANK(Agency_Program!B3355),"","Not currently enrolled in CESP"))</f>
        <v/>
      </c>
      <c r="D3343" s="7"/>
      <c r="E3343" s="7"/>
      <c r="F3343" s="7"/>
    </row>
    <row r="3344" spans="1:6" ht="12.75" customHeight="1" x14ac:dyDescent="0.15">
      <c r="A3344" s="7" t="str">
        <f>IF(Agency_Program!A3356="","",Agency_Program!A3356)</f>
        <v/>
      </c>
      <c r="B3344" s="7" t="str">
        <f>IF(Agency_Program!B3356="","",Agency_Program!B3356)</f>
        <v/>
      </c>
      <c r="C3344" s="6" t="str">
        <f>IFERROR(VLOOKUP(Agency_Program!B3356,CES_Program!$B$15:$B$10000,1,FALSE),IF(ISBLANK(Agency_Program!B3356),"","Not currently enrolled in CESP"))</f>
        <v/>
      </c>
      <c r="D3344" s="7"/>
      <c r="E3344" s="7"/>
      <c r="F3344" s="7"/>
    </row>
    <row r="3345" spans="1:6" ht="12.75" customHeight="1" x14ac:dyDescent="0.15">
      <c r="A3345" s="7" t="str">
        <f>IF(Agency_Program!A3357="","",Agency_Program!A3357)</f>
        <v/>
      </c>
      <c r="B3345" s="7" t="str">
        <f>IF(Agency_Program!B3357="","",Agency_Program!B3357)</f>
        <v/>
      </c>
      <c r="C3345" s="6" t="str">
        <f>IFERROR(VLOOKUP(Agency_Program!B3357,CES_Program!$B$15:$B$10000,1,FALSE),IF(ISBLANK(Agency_Program!B3357),"","Not currently enrolled in CESP"))</f>
        <v/>
      </c>
      <c r="D3345" s="7"/>
      <c r="E3345" s="7"/>
      <c r="F3345" s="7"/>
    </row>
    <row r="3346" spans="1:6" ht="12.75" customHeight="1" x14ac:dyDescent="0.15">
      <c r="A3346" s="7" t="str">
        <f>IF(Agency_Program!A3358="","",Agency_Program!A3358)</f>
        <v/>
      </c>
      <c r="B3346" s="7" t="str">
        <f>IF(Agency_Program!B3358="","",Agency_Program!B3358)</f>
        <v/>
      </c>
      <c r="C3346" s="6" t="str">
        <f>IFERROR(VLOOKUP(Agency_Program!B3358,CES_Program!$B$15:$B$10000,1,FALSE),IF(ISBLANK(Agency_Program!B3358),"","Not currently enrolled in CESP"))</f>
        <v/>
      </c>
      <c r="D3346" s="7"/>
      <c r="E3346" s="7"/>
      <c r="F3346" s="7"/>
    </row>
    <row r="3347" spans="1:6" ht="12.75" customHeight="1" x14ac:dyDescent="0.15">
      <c r="A3347" s="7" t="str">
        <f>IF(Agency_Program!A3359="","",Agency_Program!A3359)</f>
        <v/>
      </c>
      <c r="B3347" s="7" t="str">
        <f>IF(Agency_Program!B3359="","",Agency_Program!B3359)</f>
        <v/>
      </c>
      <c r="C3347" s="6" t="str">
        <f>IFERROR(VLOOKUP(Agency_Program!B3359,CES_Program!$B$15:$B$10000,1,FALSE),IF(ISBLANK(Agency_Program!B3359),"","Not currently enrolled in CESP"))</f>
        <v/>
      </c>
      <c r="D3347" s="7"/>
      <c r="E3347" s="7"/>
      <c r="F3347" s="7"/>
    </row>
    <row r="3348" spans="1:6" ht="12.75" customHeight="1" x14ac:dyDescent="0.15">
      <c r="A3348" s="7" t="str">
        <f>IF(Agency_Program!A3360="","",Agency_Program!A3360)</f>
        <v/>
      </c>
      <c r="B3348" s="7" t="str">
        <f>IF(Agency_Program!B3360="","",Agency_Program!B3360)</f>
        <v/>
      </c>
      <c r="C3348" s="6" t="str">
        <f>IFERROR(VLOOKUP(Agency_Program!B3360,CES_Program!$B$15:$B$10000,1,FALSE),IF(ISBLANK(Agency_Program!B3360),"","Not currently enrolled in CESP"))</f>
        <v/>
      </c>
      <c r="D3348" s="7"/>
      <c r="E3348" s="7"/>
      <c r="F3348" s="7"/>
    </row>
    <row r="3349" spans="1:6" ht="12.75" customHeight="1" x14ac:dyDescent="0.15">
      <c r="A3349" s="7" t="str">
        <f>IF(Agency_Program!A3361="","",Agency_Program!A3361)</f>
        <v/>
      </c>
      <c r="B3349" s="7" t="str">
        <f>IF(Agency_Program!B3361="","",Agency_Program!B3361)</f>
        <v/>
      </c>
      <c r="C3349" s="6" t="str">
        <f>IFERROR(VLOOKUP(Agency_Program!B3361,CES_Program!$B$15:$B$10000,1,FALSE),IF(ISBLANK(Agency_Program!B3361),"","Not currently enrolled in CESP"))</f>
        <v/>
      </c>
      <c r="D3349" s="7"/>
      <c r="E3349" s="7"/>
      <c r="F3349" s="7"/>
    </row>
    <row r="3350" spans="1:6" ht="12.75" customHeight="1" x14ac:dyDescent="0.15">
      <c r="A3350" s="7" t="str">
        <f>IF(Agency_Program!A3362="","",Agency_Program!A3362)</f>
        <v/>
      </c>
      <c r="B3350" s="7" t="str">
        <f>IF(Agency_Program!B3362="","",Agency_Program!B3362)</f>
        <v/>
      </c>
      <c r="C3350" s="6" t="str">
        <f>IFERROR(VLOOKUP(Agency_Program!B3362,CES_Program!$B$15:$B$10000,1,FALSE),IF(ISBLANK(Agency_Program!B3362),"","Not currently enrolled in CESP"))</f>
        <v/>
      </c>
      <c r="D3350" s="7"/>
      <c r="E3350" s="7"/>
      <c r="F3350" s="7"/>
    </row>
    <row r="3351" spans="1:6" ht="12.75" customHeight="1" x14ac:dyDescent="0.15">
      <c r="A3351" s="7" t="str">
        <f>IF(Agency_Program!A3363="","",Agency_Program!A3363)</f>
        <v/>
      </c>
      <c r="B3351" s="7" t="str">
        <f>IF(Agency_Program!B3363="","",Agency_Program!B3363)</f>
        <v/>
      </c>
      <c r="C3351" s="6" t="str">
        <f>IFERROR(VLOOKUP(Agency_Program!B3363,CES_Program!$B$15:$B$10000,1,FALSE),IF(ISBLANK(Agency_Program!B3363),"","Not currently enrolled in CESP"))</f>
        <v/>
      </c>
      <c r="D3351" s="7"/>
      <c r="E3351" s="7"/>
      <c r="F3351" s="7"/>
    </row>
    <row r="3352" spans="1:6" ht="12.75" customHeight="1" x14ac:dyDescent="0.15">
      <c r="A3352" s="7" t="str">
        <f>IF(Agency_Program!A3364="","",Agency_Program!A3364)</f>
        <v/>
      </c>
      <c r="B3352" s="7" t="str">
        <f>IF(Agency_Program!B3364="","",Agency_Program!B3364)</f>
        <v/>
      </c>
      <c r="C3352" s="6" t="str">
        <f>IFERROR(VLOOKUP(Agency_Program!B3364,CES_Program!$B$15:$B$10000,1,FALSE),IF(ISBLANK(Agency_Program!B3364),"","Not currently enrolled in CESP"))</f>
        <v/>
      </c>
      <c r="D3352" s="7"/>
      <c r="E3352" s="7"/>
      <c r="F3352" s="7"/>
    </row>
    <row r="3353" spans="1:6" ht="12.75" customHeight="1" x14ac:dyDescent="0.15">
      <c r="A3353" s="7" t="str">
        <f>IF(Agency_Program!A3365="","",Agency_Program!A3365)</f>
        <v/>
      </c>
      <c r="B3353" s="7" t="str">
        <f>IF(Agency_Program!B3365="","",Agency_Program!B3365)</f>
        <v/>
      </c>
      <c r="C3353" s="6" t="str">
        <f>IFERROR(VLOOKUP(Agency_Program!B3365,CES_Program!$B$15:$B$10000,1,FALSE),IF(ISBLANK(Agency_Program!B3365),"","Not currently enrolled in CESP"))</f>
        <v/>
      </c>
      <c r="D3353" s="7"/>
      <c r="E3353" s="7"/>
      <c r="F3353" s="7"/>
    </row>
    <row r="3354" spans="1:6" ht="12.75" customHeight="1" x14ac:dyDescent="0.15">
      <c r="A3354" s="7" t="str">
        <f>IF(Agency_Program!A3366="","",Agency_Program!A3366)</f>
        <v/>
      </c>
      <c r="B3354" s="7" t="str">
        <f>IF(Agency_Program!B3366="","",Agency_Program!B3366)</f>
        <v/>
      </c>
      <c r="C3354" s="6" t="str">
        <f>IFERROR(VLOOKUP(Agency_Program!B3366,CES_Program!$B$15:$B$10000,1,FALSE),IF(ISBLANK(Agency_Program!B3366),"","Not currently enrolled in CESP"))</f>
        <v/>
      </c>
      <c r="D3354" s="7"/>
      <c r="E3354" s="7"/>
      <c r="F3354" s="7"/>
    </row>
    <row r="3355" spans="1:6" ht="12.75" customHeight="1" x14ac:dyDescent="0.15">
      <c r="A3355" s="7" t="str">
        <f>IF(Agency_Program!A3367="","",Agency_Program!A3367)</f>
        <v/>
      </c>
      <c r="B3355" s="7" t="str">
        <f>IF(Agency_Program!B3367="","",Agency_Program!B3367)</f>
        <v/>
      </c>
      <c r="C3355" s="6" t="str">
        <f>IFERROR(VLOOKUP(Agency_Program!B3367,CES_Program!$B$15:$B$10000,1,FALSE),IF(ISBLANK(Agency_Program!B3367),"","Not currently enrolled in CESP"))</f>
        <v/>
      </c>
      <c r="D3355" s="7"/>
      <c r="E3355" s="7"/>
      <c r="F3355" s="7"/>
    </row>
    <row r="3356" spans="1:6" ht="12.75" customHeight="1" x14ac:dyDescent="0.15">
      <c r="A3356" s="7" t="str">
        <f>IF(Agency_Program!A3368="","",Agency_Program!A3368)</f>
        <v/>
      </c>
      <c r="B3356" s="7" t="str">
        <f>IF(Agency_Program!B3368="","",Agency_Program!B3368)</f>
        <v/>
      </c>
      <c r="C3356" s="6" t="str">
        <f>IFERROR(VLOOKUP(Agency_Program!B3368,CES_Program!$B$15:$B$10000,1,FALSE),IF(ISBLANK(Agency_Program!B3368),"","Not currently enrolled in CESP"))</f>
        <v/>
      </c>
      <c r="D3356" s="7"/>
      <c r="E3356" s="7"/>
      <c r="F3356" s="7"/>
    </row>
    <row r="3357" spans="1:6" ht="12.75" customHeight="1" x14ac:dyDescent="0.15">
      <c r="A3357" s="7" t="str">
        <f>IF(Agency_Program!A3369="","",Agency_Program!A3369)</f>
        <v/>
      </c>
      <c r="B3357" s="7" t="str">
        <f>IF(Agency_Program!B3369="","",Agency_Program!B3369)</f>
        <v/>
      </c>
      <c r="C3357" s="6" t="str">
        <f>IFERROR(VLOOKUP(Agency_Program!B3369,CES_Program!$B$15:$B$10000,1,FALSE),IF(ISBLANK(Agency_Program!B3369),"","Not currently enrolled in CESP"))</f>
        <v/>
      </c>
      <c r="D3357" s="7"/>
      <c r="E3357" s="7"/>
      <c r="F3357" s="7"/>
    </row>
    <row r="3358" spans="1:6" ht="12.75" customHeight="1" x14ac:dyDescent="0.15">
      <c r="A3358" s="7" t="str">
        <f>IF(Agency_Program!A3370="","",Agency_Program!A3370)</f>
        <v/>
      </c>
      <c r="B3358" s="7" t="str">
        <f>IF(Agency_Program!B3370="","",Agency_Program!B3370)</f>
        <v/>
      </c>
      <c r="C3358" s="6" t="str">
        <f>IFERROR(VLOOKUP(Agency_Program!B3370,CES_Program!$B$15:$B$10000,1,FALSE),IF(ISBLANK(Agency_Program!B3370),"","Not currently enrolled in CESP"))</f>
        <v/>
      </c>
      <c r="D3358" s="7"/>
      <c r="E3358" s="7"/>
      <c r="F3358" s="7"/>
    </row>
    <row r="3359" spans="1:6" ht="12.75" customHeight="1" x14ac:dyDescent="0.15">
      <c r="A3359" s="7" t="str">
        <f>IF(Agency_Program!A3371="","",Agency_Program!A3371)</f>
        <v/>
      </c>
      <c r="B3359" s="7" t="str">
        <f>IF(Agency_Program!B3371="","",Agency_Program!B3371)</f>
        <v/>
      </c>
      <c r="C3359" s="6" t="str">
        <f>IFERROR(VLOOKUP(Agency_Program!B3371,CES_Program!$B$15:$B$10000,1,FALSE),IF(ISBLANK(Agency_Program!B3371),"","Not currently enrolled in CESP"))</f>
        <v/>
      </c>
      <c r="D3359" s="7"/>
      <c r="E3359" s="7"/>
      <c r="F3359" s="7"/>
    </row>
    <row r="3360" spans="1:6" ht="12.75" customHeight="1" x14ac:dyDescent="0.15">
      <c r="A3360" s="7" t="str">
        <f>IF(Agency_Program!A3372="","",Agency_Program!A3372)</f>
        <v/>
      </c>
      <c r="B3360" s="7" t="str">
        <f>IF(Agency_Program!B3372="","",Agency_Program!B3372)</f>
        <v/>
      </c>
      <c r="C3360" s="6" t="str">
        <f>IFERROR(VLOOKUP(Agency_Program!B3372,CES_Program!$B$15:$B$10000,1,FALSE),IF(ISBLANK(Agency_Program!B3372),"","Not currently enrolled in CESP"))</f>
        <v/>
      </c>
      <c r="D3360" s="7"/>
      <c r="E3360" s="7"/>
      <c r="F3360" s="7"/>
    </row>
    <row r="3361" spans="1:6" ht="12.75" customHeight="1" x14ac:dyDescent="0.15">
      <c r="A3361" s="7" t="str">
        <f>IF(Agency_Program!A3373="","",Agency_Program!A3373)</f>
        <v/>
      </c>
      <c r="B3361" s="7" t="str">
        <f>IF(Agency_Program!B3373="","",Agency_Program!B3373)</f>
        <v/>
      </c>
      <c r="C3361" s="6" t="str">
        <f>IFERROR(VLOOKUP(Agency_Program!B3373,CES_Program!$B$15:$B$10000,1,FALSE),IF(ISBLANK(Agency_Program!B3373),"","Not currently enrolled in CESP"))</f>
        <v/>
      </c>
      <c r="D3361" s="7"/>
      <c r="E3361" s="7"/>
      <c r="F3361" s="7"/>
    </row>
    <row r="3362" spans="1:6" ht="12.75" customHeight="1" x14ac:dyDescent="0.15">
      <c r="A3362" s="7" t="str">
        <f>IF(Agency_Program!A3374="","",Agency_Program!A3374)</f>
        <v/>
      </c>
      <c r="B3362" s="7" t="str">
        <f>IF(Agency_Program!B3374="","",Agency_Program!B3374)</f>
        <v/>
      </c>
      <c r="C3362" s="6" t="str">
        <f>IFERROR(VLOOKUP(Agency_Program!B3374,CES_Program!$B$15:$B$10000,1,FALSE),IF(ISBLANK(Agency_Program!B3374),"","Not currently enrolled in CESP"))</f>
        <v/>
      </c>
      <c r="D3362" s="7"/>
      <c r="E3362" s="7"/>
      <c r="F3362" s="7"/>
    </row>
    <row r="3363" spans="1:6" ht="12.75" customHeight="1" x14ac:dyDescent="0.15">
      <c r="A3363" s="7" t="str">
        <f>IF(Agency_Program!A3375="","",Agency_Program!A3375)</f>
        <v/>
      </c>
      <c r="B3363" s="7" t="str">
        <f>IF(Agency_Program!B3375="","",Agency_Program!B3375)</f>
        <v/>
      </c>
      <c r="C3363" s="6" t="str">
        <f>IFERROR(VLOOKUP(Agency_Program!B3375,CES_Program!$B$15:$B$10000,1,FALSE),IF(ISBLANK(Agency_Program!B3375),"","Not currently enrolled in CESP"))</f>
        <v/>
      </c>
      <c r="D3363" s="7"/>
      <c r="E3363" s="7"/>
      <c r="F3363" s="7"/>
    </row>
    <row r="3364" spans="1:6" ht="12.75" customHeight="1" x14ac:dyDescent="0.15">
      <c r="A3364" s="7" t="str">
        <f>IF(Agency_Program!A3376="","",Agency_Program!A3376)</f>
        <v/>
      </c>
      <c r="B3364" s="7" t="str">
        <f>IF(Agency_Program!B3376="","",Agency_Program!B3376)</f>
        <v/>
      </c>
      <c r="C3364" s="6" t="str">
        <f>IFERROR(VLOOKUP(Agency_Program!B3376,CES_Program!$B$15:$B$10000,1,FALSE),IF(ISBLANK(Agency_Program!B3376),"","Not currently enrolled in CESP"))</f>
        <v/>
      </c>
      <c r="D3364" s="7"/>
      <c r="E3364" s="7"/>
      <c r="F3364" s="7"/>
    </row>
    <row r="3365" spans="1:6" ht="12.75" customHeight="1" x14ac:dyDescent="0.15">
      <c r="A3365" s="7" t="str">
        <f>IF(Agency_Program!A3377="","",Agency_Program!A3377)</f>
        <v/>
      </c>
      <c r="B3365" s="7" t="str">
        <f>IF(Agency_Program!B3377="","",Agency_Program!B3377)</f>
        <v/>
      </c>
      <c r="C3365" s="6" t="str">
        <f>IFERROR(VLOOKUP(Agency_Program!B3377,CES_Program!$B$15:$B$10000,1,FALSE),IF(ISBLANK(Agency_Program!B3377),"","Not currently enrolled in CESP"))</f>
        <v/>
      </c>
      <c r="D3365" s="7"/>
      <c r="E3365" s="7"/>
      <c r="F3365" s="7"/>
    </row>
    <row r="3366" spans="1:6" ht="12.75" customHeight="1" x14ac:dyDescent="0.15">
      <c r="A3366" s="7" t="str">
        <f>IF(Agency_Program!A3378="","",Agency_Program!A3378)</f>
        <v/>
      </c>
      <c r="B3366" s="7" t="str">
        <f>IF(Agency_Program!B3378="","",Agency_Program!B3378)</f>
        <v/>
      </c>
      <c r="C3366" s="6" t="str">
        <f>IFERROR(VLOOKUP(Agency_Program!B3378,CES_Program!$B$15:$B$10000,1,FALSE),IF(ISBLANK(Agency_Program!B3378),"","Not currently enrolled in CESP"))</f>
        <v/>
      </c>
      <c r="D3366" s="7"/>
      <c r="E3366" s="7"/>
      <c r="F3366" s="7"/>
    </row>
    <row r="3367" spans="1:6" ht="12.75" customHeight="1" x14ac:dyDescent="0.15">
      <c r="A3367" s="7" t="str">
        <f>IF(Agency_Program!A3379="","",Agency_Program!A3379)</f>
        <v/>
      </c>
      <c r="B3367" s="7" t="str">
        <f>IF(Agency_Program!B3379="","",Agency_Program!B3379)</f>
        <v/>
      </c>
      <c r="C3367" s="6" t="str">
        <f>IFERROR(VLOOKUP(Agency_Program!B3379,CES_Program!$B$15:$B$10000,1,FALSE),IF(ISBLANK(Agency_Program!B3379),"","Not currently enrolled in CESP"))</f>
        <v/>
      </c>
      <c r="D3367" s="7"/>
      <c r="E3367" s="7"/>
      <c r="F3367" s="7"/>
    </row>
    <row r="3368" spans="1:6" ht="12.75" customHeight="1" x14ac:dyDescent="0.15">
      <c r="A3368" s="7" t="str">
        <f>IF(Agency_Program!A3380="","",Agency_Program!A3380)</f>
        <v/>
      </c>
      <c r="B3368" s="7" t="str">
        <f>IF(Agency_Program!B3380="","",Agency_Program!B3380)</f>
        <v/>
      </c>
      <c r="C3368" s="6" t="str">
        <f>IFERROR(VLOOKUP(Agency_Program!B3380,CES_Program!$B$15:$B$10000,1,FALSE),IF(ISBLANK(Agency_Program!B3380),"","Not currently enrolled in CESP"))</f>
        <v/>
      </c>
      <c r="D3368" s="7"/>
      <c r="E3368" s="7"/>
      <c r="F3368" s="7"/>
    </row>
    <row r="3369" spans="1:6" ht="12.75" customHeight="1" x14ac:dyDescent="0.15">
      <c r="A3369" s="7" t="str">
        <f>IF(Agency_Program!A3381="","",Agency_Program!A3381)</f>
        <v/>
      </c>
      <c r="B3369" s="7" t="str">
        <f>IF(Agency_Program!B3381="","",Agency_Program!B3381)</f>
        <v/>
      </c>
      <c r="C3369" s="6" t="str">
        <f>IFERROR(VLOOKUP(Agency_Program!B3381,CES_Program!$B$15:$B$10000,1,FALSE),IF(ISBLANK(Agency_Program!B3381),"","Not currently enrolled in CESP"))</f>
        <v/>
      </c>
      <c r="D3369" s="7"/>
      <c r="E3369" s="7"/>
      <c r="F3369" s="7"/>
    </row>
    <row r="3370" spans="1:6" ht="12.75" customHeight="1" x14ac:dyDescent="0.15">
      <c r="A3370" s="7" t="str">
        <f>IF(Agency_Program!A3382="","",Agency_Program!A3382)</f>
        <v/>
      </c>
      <c r="B3370" s="7" t="str">
        <f>IF(Agency_Program!B3382="","",Agency_Program!B3382)</f>
        <v/>
      </c>
      <c r="C3370" s="6" t="str">
        <f>IFERROR(VLOOKUP(Agency_Program!B3382,CES_Program!$B$15:$B$10000,1,FALSE),IF(ISBLANK(Agency_Program!B3382),"","Not currently enrolled in CESP"))</f>
        <v/>
      </c>
      <c r="D3370" s="7"/>
      <c r="E3370" s="7"/>
      <c r="F3370" s="7"/>
    </row>
    <row r="3371" spans="1:6" ht="12.75" customHeight="1" x14ac:dyDescent="0.15">
      <c r="A3371" s="7" t="str">
        <f>IF(Agency_Program!A3383="","",Agency_Program!A3383)</f>
        <v/>
      </c>
      <c r="B3371" s="7" t="str">
        <f>IF(Agency_Program!B3383="","",Agency_Program!B3383)</f>
        <v/>
      </c>
      <c r="C3371" s="6" t="str">
        <f>IFERROR(VLOOKUP(Agency_Program!B3383,CES_Program!$B$15:$B$10000,1,FALSE),IF(ISBLANK(Agency_Program!B3383),"","Not currently enrolled in CESP"))</f>
        <v/>
      </c>
      <c r="D3371" s="7"/>
      <c r="E3371" s="7"/>
      <c r="F3371" s="7"/>
    </row>
    <row r="3372" spans="1:6" ht="12.75" customHeight="1" x14ac:dyDescent="0.15">
      <c r="A3372" s="7" t="str">
        <f>IF(Agency_Program!A3384="","",Agency_Program!A3384)</f>
        <v/>
      </c>
      <c r="B3372" s="7" t="str">
        <f>IF(Agency_Program!B3384="","",Agency_Program!B3384)</f>
        <v/>
      </c>
      <c r="C3372" s="6" t="str">
        <f>IFERROR(VLOOKUP(Agency_Program!B3384,CES_Program!$B$15:$B$10000,1,FALSE),IF(ISBLANK(Agency_Program!B3384),"","Not currently enrolled in CESP"))</f>
        <v/>
      </c>
      <c r="D3372" s="7"/>
      <c r="E3372" s="7"/>
      <c r="F3372" s="7"/>
    </row>
    <row r="3373" spans="1:6" ht="12.75" customHeight="1" x14ac:dyDescent="0.15">
      <c r="A3373" s="7" t="str">
        <f>IF(Agency_Program!A3385="","",Agency_Program!A3385)</f>
        <v/>
      </c>
      <c r="B3373" s="7" t="str">
        <f>IF(Agency_Program!B3385="","",Agency_Program!B3385)</f>
        <v/>
      </c>
      <c r="C3373" s="6" t="str">
        <f>IFERROR(VLOOKUP(Agency_Program!B3385,CES_Program!$B$15:$B$10000,1,FALSE),IF(ISBLANK(Agency_Program!B3385),"","Not currently enrolled in CESP"))</f>
        <v/>
      </c>
      <c r="D3373" s="7"/>
      <c r="E3373" s="7"/>
      <c r="F3373" s="7"/>
    </row>
    <row r="3374" spans="1:6" ht="12.75" customHeight="1" x14ac:dyDescent="0.15">
      <c r="A3374" s="7" t="str">
        <f>IF(Agency_Program!A3386="","",Agency_Program!A3386)</f>
        <v/>
      </c>
      <c r="B3374" s="7" t="str">
        <f>IF(Agency_Program!B3386="","",Agency_Program!B3386)</f>
        <v/>
      </c>
      <c r="C3374" s="6" t="str">
        <f>IFERROR(VLOOKUP(Agency_Program!B3386,CES_Program!$B$15:$B$10000,1,FALSE),IF(ISBLANK(Agency_Program!B3386),"","Not currently enrolled in CESP"))</f>
        <v/>
      </c>
      <c r="D3374" s="7"/>
      <c r="E3374" s="7"/>
      <c r="F3374" s="7"/>
    </row>
    <row r="3375" spans="1:6" ht="12.75" customHeight="1" x14ac:dyDescent="0.15">
      <c r="A3375" s="7" t="str">
        <f>IF(Agency_Program!A3387="","",Agency_Program!A3387)</f>
        <v/>
      </c>
      <c r="B3375" s="7" t="str">
        <f>IF(Agency_Program!B3387="","",Agency_Program!B3387)</f>
        <v/>
      </c>
      <c r="C3375" s="6" t="str">
        <f>IFERROR(VLOOKUP(Agency_Program!B3387,CES_Program!$B$15:$B$10000,1,FALSE),IF(ISBLANK(Agency_Program!B3387),"","Not currently enrolled in CESP"))</f>
        <v/>
      </c>
      <c r="D3375" s="7"/>
      <c r="E3375" s="7"/>
      <c r="F3375" s="7"/>
    </row>
    <row r="3376" spans="1:6" ht="12.75" customHeight="1" x14ac:dyDescent="0.15">
      <c r="A3376" s="7" t="str">
        <f>IF(Agency_Program!A3388="","",Agency_Program!A3388)</f>
        <v/>
      </c>
      <c r="B3376" s="7" t="str">
        <f>IF(Agency_Program!B3388="","",Agency_Program!B3388)</f>
        <v/>
      </c>
      <c r="C3376" s="6" t="str">
        <f>IFERROR(VLOOKUP(Agency_Program!B3388,CES_Program!$B$15:$B$10000,1,FALSE),IF(ISBLANK(Agency_Program!B3388),"","Not currently enrolled in CESP"))</f>
        <v/>
      </c>
      <c r="D3376" s="7"/>
      <c r="E3376" s="7"/>
      <c r="F3376" s="7"/>
    </row>
    <row r="3377" spans="1:6" ht="12.75" customHeight="1" x14ac:dyDescent="0.15">
      <c r="A3377" s="7" t="str">
        <f>IF(Agency_Program!A3389="","",Agency_Program!A3389)</f>
        <v/>
      </c>
      <c r="B3377" s="7" t="str">
        <f>IF(Agency_Program!B3389="","",Agency_Program!B3389)</f>
        <v/>
      </c>
      <c r="C3377" s="6" t="str">
        <f>IFERROR(VLOOKUP(Agency_Program!B3389,CES_Program!$B$15:$B$10000,1,FALSE),IF(ISBLANK(Agency_Program!B3389),"","Not currently enrolled in CESP"))</f>
        <v/>
      </c>
      <c r="D3377" s="7"/>
      <c r="E3377" s="7"/>
      <c r="F3377" s="7"/>
    </row>
    <row r="3378" spans="1:6" ht="12.75" customHeight="1" x14ac:dyDescent="0.15">
      <c r="A3378" s="7" t="str">
        <f>IF(Agency_Program!A3390="","",Agency_Program!A3390)</f>
        <v/>
      </c>
      <c r="B3378" s="7" t="str">
        <f>IF(Agency_Program!B3390="","",Agency_Program!B3390)</f>
        <v/>
      </c>
      <c r="C3378" s="6" t="str">
        <f>IFERROR(VLOOKUP(Agency_Program!B3390,CES_Program!$B$15:$B$10000,1,FALSE),IF(ISBLANK(Agency_Program!B3390),"","Not currently enrolled in CESP"))</f>
        <v/>
      </c>
      <c r="D3378" s="7"/>
      <c r="E3378" s="7"/>
      <c r="F3378" s="7"/>
    </row>
    <row r="3379" spans="1:6" ht="12.75" customHeight="1" x14ac:dyDescent="0.15">
      <c r="A3379" s="7" t="str">
        <f>IF(Agency_Program!A3391="","",Agency_Program!A3391)</f>
        <v/>
      </c>
      <c r="B3379" s="7" t="str">
        <f>IF(Agency_Program!B3391="","",Agency_Program!B3391)</f>
        <v/>
      </c>
      <c r="C3379" s="6" t="str">
        <f>IFERROR(VLOOKUP(Agency_Program!B3391,CES_Program!$B$15:$B$10000,1,FALSE),IF(ISBLANK(Agency_Program!B3391),"","Not currently enrolled in CESP"))</f>
        <v/>
      </c>
      <c r="D3379" s="7"/>
      <c r="E3379" s="7"/>
      <c r="F3379" s="7"/>
    </row>
    <row r="3380" spans="1:6" ht="12.75" customHeight="1" x14ac:dyDescent="0.15">
      <c r="A3380" s="7" t="str">
        <f>IF(Agency_Program!A3392="","",Agency_Program!A3392)</f>
        <v/>
      </c>
      <c r="B3380" s="7" t="str">
        <f>IF(Agency_Program!B3392="","",Agency_Program!B3392)</f>
        <v/>
      </c>
      <c r="C3380" s="6" t="str">
        <f>IFERROR(VLOOKUP(Agency_Program!B3392,CES_Program!$B$15:$B$10000,1,FALSE),IF(ISBLANK(Agency_Program!B3392),"","Not currently enrolled in CESP"))</f>
        <v/>
      </c>
      <c r="D3380" s="7"/>
      <c r="E3380" s="7"/>
      <c r="F3380" s="7"/>
    </row>
    <row r="3381" spans="1:6" ht="12.75" customHeight="1" x14ac:dyDescent="0.15">
      <c r="A3381" s="7" t="str">
        <f>IF(Agency_Program!A3393="","",Agency_Program!A3393)</f>
        <v/>
      </c>
      <c r="B3381" s="7" t="str">
        <f>IF(Agency_Program!B3393="","",Agency_Program!B3393)</f>
        <v/>
      </c>
      <c r="C3381" s="6" t="str">
        <f>IFERROR(VLOOKUP(Agency_Program!B3393,CES_Program!$B$15:$B$10000,1,FALSE),IF(ISBLANK(Agency_Program!B3393),"","Not currently enrolled in CESP"))</f>
        <v/>
      </c>
      <c r="D3381" s="7"/>
      <c r="E3381" s="7"/>
      <c r="F3381" s="7"/>
    </row>
    <row r="3382" spans="1:6" ht="12.75" customHeight="1" x14ac:dyDescent="0.15">
      <c r="A3382" s="7" t="str">
        <f>IF(Agency_Program!A3394="","",Agency_Program!A3394)</f>
        <v/>
      </c>
      <c r="B3382" s="7" t="str">
        <f>IF(Agency_Program!B3394="","",Agency_Program!B3394)</f>
        <v/>
      </c>
      <c r="C3382" s="6" t="str">
        <f>IFERROR(VLOOKUP(Agency_Program!B3394,CES_Program!$B$15:$B$10000,1,FALSE),IF(ISBLANK(Agency_Program!B3394),"","Not currently enrolled in CESP"))</f>
        <v/>
      </c>
      <c r="D3382" s="7"/>
      <c r="E3382" s="7"/>
      <c r="F3382" s="7"/>
    </row>
    <row r="3383" spans="1:6" ht="12.75" customHeight="1" x14ac:dyDescent="0.15">
      <c r="A3383" s="7" t="str">
        <f>IF(Agency_Program!A3395="","",Agency_Program!A3395)</f>
        <v/>
      </c>
      <c r="B3383" s="7" t="str">
        <f>IF(Agency_Program!B3395="","",Agency_Program!B3395)</f>
        <v/>
      </c>
      <c r="C3383" s="6" t="str">
        <f>IFERROR(VLOOKUP(Agency_Program!B3395,CES_Program!$B$15:$B$10000,1,FALSE),IF(ISBLANK(Agency_Program!B3395),"","Not currently enrolled in CESP"))</f>
        <v/>
      </c>
      <c r="D3383" s="7"/>
      <c r="E3383" s="7"/>
      <c r="F3383" s="7"/>
    </row>
    <row r="3384" spans="1:6" ht="12.75" customHeight="1" x14ac:dyDescent="0.15">
      <c r="A3384" s="7" t="str">
        <f>IF(Agency_Program!A3396="","",Agency_Program!A3396)</f>
        <v/>
      </c>
      <c r="B3384" s="7" t="str">
        <f>IF(Agency_Program!B3396="","",Agency_Program!B3396)</f>
        <v/>
      </c>
      <c r="C3384" s="6" t="str">
        <f>IFERROR(VLOOKUP(Agency_Program!B3396,CES_Program!$B$15:$B$10000,1,FALSE),IF(ISBLANK(Agency_Program!B3396),"","Not currently enrolled in CESP"))</f>
        <v/>
      </c>
      <c r="D3384" s="7"/>
      <c r="E3384" s="7"/>
      <c r="F3384" s="7"/>
    </row>
    <row r="3385" spans="1:6" ht="12.75" customHeight="1" x14ac:dyDescent="0.15">
      <c r="A3385" s="7" t="str">
        <f>IF(Agency_Program!A3397="","",Agency_Program!A3397)</f>
        <v/>
      </c>
      <c r="B3385" s="7" t="str">
        <f>IF(Agency_Program!B3397="","",Agency_Program!B3397)</f>
        <v/>
      </c>
      <c r="C3385" s="6" t="str">
        <f>IFERROR(VLOOKUP(Agency_Program!B3397,CES_Program!$B$15:$B$10000,1,FALSE),IF(ISBLANK(Agency_Program!B3397),"","Not currently enrolled in CESP"))</f>
        <v/>
      </c>
      <c r="D3385" s="7"/>
      <c r="E3385" s="7"/>
      <c r="F3385" s="7"/>
    </row>
    <row r="3386" spans="1:6" ht="12.75" customHeight="1" x14ac:dyDescent="0.15">
      <c r="A3386" s="7" t="str">
        <f>IF(Agency_Program!A3398="","",Agency_Program!A3398)</f>
        <v/>
      </c>
      <c r="B3386" s="7" t="str">
        <f>IF(Agency_Program!B3398="","",Agency_Program!B3398)</f>
        <v/>
      </c>
      <c r="C3386" s="6" t="str">
        <f>IFERROR(VLOOKUP(Agency_Program!B3398,CES_Program!$B$15:$B$10000,1,FALSE),IF(ISBLANK(Agency_Program!B3398),"","Not currently enrolled in CESP"))</f>
        <v/>
      </c>
      <c r="D3386" s="7"/>
      <c r="E3386" s="7"/>
      <c r="F3386" s="7"/>
    </row>
    <row r="3387" spans="1:6" ht="12.75" customHeight="1" x14ac:dyDescent="0.15">
      <c r="A3387" s="7" t="str">
        <f>IF(Agency_Program!A3399="","",Agency_Program!A3399)</f>
        <v/>
      </c>
      <c r="B3387" s="7" t="str">
        <f>IF(Agency_Program!B3399="","",Agency_Program!B3399)</f>
        <v/>
      </c>
      <c r="C3387" s="6" t="str">
        <f>IFERROR(VLOOKUP(Agency_Program!B3399,CES_Program!$B$15:$B$10000,1,FALSE),IF(ISBLANK(Agency_Program!B3399),"","Not currently enrolled in CESP"))</f>
        <v/>
      </c>
      <c r="D3387" s="7"/>
      <c r="E3387" s="7"/>
      <c r="F3387" s="7"/>
    </row>
    <row r="3388" spans="1:6" ht="12.75" customHeight="1" x14ac:dyDescent="0.15">
      <c r="A3388" s="7" t="str">
        <f>IF(Agency_Program!A3400="","",Agency_Program!A3400)</f>
        <v/>
      </c>
      <c r="B3388" s="7" t="str">
        <f>IF(Agency_Program!B3400="","",Agency_Program!B3400)</f>
        <v/>
      </c>
      <c r="C3388" s="6" t="str">
        <f>IFERROR(VLOOKUP(Agency_Program!B3400,CES_Program!$B$15:$B$10000,1,FALSE),IF(ISBLANK(Agency_Program!B3400),"","Not currently enrolled in CESP"))</f>
        <v/>
      </c>
      <c r="D3388" s="7"/>
      <c r="E3388" s="7"/>
      <c r="F3388" s="7"/>
    </row>
    <row r="3389" spans="1:6" ht="12.75" customHeight="1" x14ac:dyDescent="0.15">
      <c r="A3389" s="7" t="str">
        <f>IF(Agency_Program!A3401="","",Agency_Program!A3401)</f>
        <v/>
      </c>
      <c r="B3389" s="7" t="str">
        <f>IF(Agency_Program!B3401="","",Agency_Program!B3401)</f>
        <v/>
      </c>
      <c r="C3389" s="6" t="str">
        <f>IFERROR(VLOOKUP(Agency_Program!B3401,CES_Program!$B$15:$B$10000,1,FALSE),IF(ISBLANK(Agency_Program!B3401),"","Not currently enrolled in CESP"))</f>
        <v/>
      </c>
      <c r="D3389" s="7"/>
      <c r="E3389" s="7"/>
      <c r="F3389" s="7"/>
    </row>
    <row r="3390" spans="1:6" ht="12.75" customHeight="1" x14ac:dyDescent="0.15">
      <c r="A3390" s="7" t="str">
        <f>IF(Agency_Program!A3402="","",Agency_Program!A3402)</f>
        <v/>
      </c>
      <c r="B3390" s="7" t="str">
        <f>IF(Agency_Program!B3402="","",Agency_Program!B3402)</f>
        <v/>
      </c>
      <c r="C3390" s="6" t="str">
        <f>IFERROR(VLOOKUP(Agency_Program!B3402,CES_Program!$B$15:$B$10000,1,FALSE),IF(ISBLANK(Agency_Program!B3402),"","Not currently enrolled in CESP"))</f>
        <v/>
      </c>
      <c r="D3390" s="7"/>
      <c r="E3390" s="7"/>
      <c r="F3390" s="7"/>
    </row>
    <row r="3391" spans="1:6" ht="12.75" customHeight="1" x14ac:dyDescent="0.15">
      <c r="A3391" s="7" t="str">
        <f>IF(Agency_Program!A3403="","",Agency_Program!A3403)</f>
        <v/>
      </c>
      <c r="B3391" s="7" t="str">
        <f>IF(Agency_Program!B3403="","",Agency_Program!B3403)</f>
        <v/>
      </c>
      <c r="C3391" s="6" t="str">
        <f>IFERROR(VLOOKUP(Agency_Program!B3403,CES_Program!$B$15:$B$10000,1,FALSE),IF(ISBLANK(Agency_Program!B3403),"","Not currently enrolled in CESP"))</f>
        <v/>
      </c>
      <c r="D3391" s="7"/>
      <c r="E3391" s="7"/>
      <c r="F3391" s="7"/>
    </row>
    <row r="3392" spans="1:6" ht="12.75" customHeight="1" x14ac:dyDescent="0.15">
      <c r="A3392" s="7" t="str">
        <f>IF(Agency_Program!A3404="","",Agency_Program!A3404)</f>
        <v/>
      </c>
      <c r="B3392" s="7" t="str">
        <f>IF(Agency_Program!B3404="","",Agency_Program!B3404)</f>
        <v/>
      </c>
      <c r="C3392" s="6" t="str">
        <f>IFERROR(VLOOKUP(Agency_Program!B3404,CES_Program!$B$15:$B$10000,1,FALSE),IF(ISBLANK(Agency_Program!B3404),"","Not currently enrolled in CESP"))</f>
        <v/>
      </c>
      <c r="D3392" s="7"/>
      <c r="E3392" s="7"/>
      <c r="F3392" s="7"/>
    </row>
    <row r="3393" spans="1:6" ht="12.75" customHeight="1" x14ac:dyDescent="0.15">
      <c r="A3393" s="7" t="str">
        <f>IF(Agency_Program!A3405="","",Agency_Program!A3405)</f>
        <v/>
      </c>
      <c r="B3393" s="7" t="str">
        <f>IF(Agency_Program!B3405="","",Agency_Program!B3405)</f>
        <v/>
      </c>
      <c r="C3393" s="6" t="str">
        <f>IFERROR(VLOOKUP(Agency_Program!B3405,CES_Program!$B$15:$B$10000,1,FALSE),IF(ISBLANK(Agency_Program!B3405),"","Not currently enrolled in CESP"))</f>
        <v/>
      </c>
      <c r="D3393" s="7"/>
      <c r="E3393" s="7"/>
      <c r="F3393" s="7"/>
    </row>
    <row r="3394" spans="1:6" ht="12.75" customHeight="1" x14ac:dyDescent="0.15">
      <c r="A3394" s="7" t="str">
        <f>IF(Agency_Program!A3406="","",Agency_Program!A3406)</f>
        <v/>
      </c>
      <c r="B3394" s="7" t="str">
        <f>IF(Agency_Program!B3406="","",Agency_Program!B3406)</f>
        <v/>
      </c>
      <c r="C3394" s="6" t="str">
        <f>IFERROR(VLOOKUP(Agency_Program!B3406,CES_Program!$B$15:$B$10000,1,FALSE),IF(ISBLANK(Agency_Program!B3406),"","Not currently enrolled in CESP"))</f>
        <v/>
      </c>
      <c r="D3394" s="7"/>
      <c r="E3394" s="7"/>
      <c r="F3394" s="7"/>
    </row>
    <row r="3395" spans="1:6" ht="12.75" customHeight="1" x14ac:dyDescent="0.15">
      <c r="A3395" s="7" t="str">
        <f>IF(Agency_Program!A3407="","",Agency_Program!A3407)</f>
        <v/>
      </c>
      <c r="B3395" s="7" t="str">
        <f>IF(Agency_Program!B3407="","",Agency_Program!B3407)</f>
        <v/>
      </c>
      <c r="C3395" s="6" t="str">
        <f>IFERROR(VLOOKUP(Agency_Program!B3407,CES_Program!$B$15:$B$10000,1,FALSE),IF(ISBLANK(Agency_Program!B3407),"","Not currently enrolled in CESP"))</f>
        <v/>
      </c>
      <c r="D3395" s="7"/>
      <c r="E3395" s="7"/>
      <c r="F3395" s="7"/>
    </row>
    <row r="3396" spans="1:6" ht="12.75" customHeight="1" x14ac:dyDescent="0.15">
      <c r="A3396" s="7" t="str">
        <f>IF(Agency_Program!A3408="","",Agency_Program!A3408)</f>
        <v/>
      </c>
      <c r="B3396" s="7" t="str">
        <f>IF(Agency_Program!B3408="","",Agency_Program!B3408)</f>
        <v/>
      </c>
      <c r="C3396" s="6" t="str">
        <f>IFERROR(VLOOKUP(Agency_Program!B3408,CES_Program!$B$15:$B$10000,1,FALSE),IF(ISBLANK(Agency_Program!B3408),"","Not currently enrolled in CESP"))</f>
        <v/>
      </c>
      <c r="D3396" s="7"/>
      <c r="E3396" s="7"/>
      <c r="F3396" s="7"/>
    </row>
    <row r="3397" spans="1:6" ht="12.75" customHeight="1" x14ac:dyDescent="0.15">
      <c r="A3397" s="7" t="str">
        <f>IF(Agency_Program!A3409="","",Agency_Program!A3409)</f>
        <v/>
      </c>
      <c r="B3397" s="7" t="str">
        <f>IF(Agency_Program!B3409="","",Agency_Program!B3409)</f>
        <v/>
      </c>
      <c r="C3397" s="6" t="str">
        <f>IFERROR(VLOOKUP(Agency_Program!B3409,CES_Program!$B$15:$B$10000,1,FALSE),IF(ISBLANK(Agency_Program!B3409),"","Not currently enrolled in CESP"))</f>
        <v/>
      </c>
      <c r="D3397" s="7"/>
      <c r="E3397" s="7"/>
      <c r="F3397" s="7"/>
    </row>
    <row r="3398" spans="1:6" ht="12.75" customHeight="1" x14ac:dyDescent="0.15">
      <c r="A3398" s="7" t="str">
        <f>IF(Agency_Program!A3410="","",Agency_Program!A3410)</f>
        <v/>
      </c>
      <c r="B3398" s="7" t="str">
        <f>IF(Agency_Program!B3410="","",Agency_Program!B3410)</f>
        <v/>
      </c>
      <c r="C3398" s="6" t="str">
        <f>IFERROR(VLOOKUP(Agency_Program!B3410,CES_Program!$B$15:$B$10000,1,FALSE),IF(ISBLANK(Agency_Program!B3410),"","Not currently enrolled in CESP"))</f>
        <v/>
      </c>
      <c r="D3398" s="7"/>
      <c r="E3398" s="7"/>
      <c r="F3398" s="7"/>
    </row>
    <row r="3399" spans="1:6" ht="12.75" customHeight="1" x14ac:dyDescent="0.15">
      <c r="A3399" s="7" t="str">
        <f>IF(Agency_Program!A3411="","",Agency_Program!A3411)</f>
        <v/>
      </c>
      <c r="B3399" s="7" t="str">
        <f>IF(Agency_Program!B3411="","",Agency_Program!B3411)</f>
        <v/>
      </c>
      <c r="C3399" s="6" t="str">
        <f>IFERROR(VLOOKUP(Agency_Program!B3411,CES_Program!$B$15:$B$10000,1,FALSE),IF(ISBLANK(Agency_Program!B3411),"","Not currently enrolled in CESP"))</f>
        <v/>
      </c>
      <c r="D3399" s="7"/>
      <c r="E3399" s="7"/>
      <c r="F3399" s="7"/>
    </row>
    <row r="3400" spans="1:6" ht="12.75" customHeight="1" x14ac:dyDescent="0.15">
      <c r="A3400" s="7" t="str">
        <f>IF(Agency_Program!A3412="","",Agency_Program!A3412)</f>
        <v/>
      </c>
      <c r="B3400" s="7" t="str">
        <f>IF(Agency_Program!B3412="","",Agency_Program!B3412)</f>
        <v/>
      </c>
      <c r="C3400" s="6" t="str">
        <f>IFERROR(VLOOKUP(Agency_Program!B3412,CES_Program!$B$15:$B$10000,1,FALSE),IF(ISBLANK(Agency_Program!B3412),"","Not currently enrolled in CESP"))</f>
        <v/>
      </c>
      <c r="D3400" s="7"/>
      <c r="E3400" s="7"/>
      <c r="F3400" s="7"/>
    </row>
    <row r="3401" spans="1:6" ht="12.75" customHeight="1" x14ac:dyDescent="0.15">
      <c r="A3401" s="7" t="str">
        <f>IF(Agency_Program!A3413="","",Agency_Program!A3413)</f>
        <v/>
      </c>
      <c r="B3401" s="7" t="str">
        <f>IF(Agency_Program!B3413="","",Agency_Program!B3413)</f>
        <v/>
      </c>
      <c r="C3401" s="6" t="str">
        <f>IFERROR(VLOOKUP(Agency_Program!B3413,CES_Program!$B$15:$B$10000,1,FALSE),IF(ISBLANK(Agency_Program!B3413),"","Not currently enrolled in CESP"))</f>
        <v/>
      </c>
      <c r="D3401" s="7"/>
      <c r="E3401" s="7"/>
      <c r="F3401" s="7"/>
    </row>
    <row r="3402" spans="1:6" ht="12.75" customHeight="1" x14ac:dyDescent="0.15">
      <c r="A3402" s="7" t="str">
        <f>IF(Agency_Program!A3414="","",Agency_Program!A3414)</f>
        <v/>
      </c>
      <c r="B3402" s="7" t="str">
        <f>IF(Agency_Program!B3414="","",Agency_Program!B3414)</f>
        <v/>
      </c>
      <c r="C3402" s="6" t="str">
        <f>IFERROR(VLOOKUP(Agency_Program!B3414,CES_Program!$B$15:$B$10000,1,FALSE),IF(ISBLANK(Agency_Program!B3414),"","Not currently enrolled in CESP"))</f>
        <v/>
      </c>
      <c r="D3402" s="7"/>
      <c r="E3402" s="7"/>
      <c r="F3402" s="7"/>
    </row>
    <row r="3403" spans="1:6" ht="12.75" customHeight="1" x14ac:dyDescent="0.15">
      <c r="A3403" s="7" t="str">
        <f>IF(Agency_Program!A3415="","",Agency_Program!A3415)</f>
        <v/>
      </c>
      <c r="B3403" s="7" t="str">
        <f>IF(Agency_Program!B3415="","",Agency_Program!B3415)</f>
        <v/>
      </c>
      <c r="C3403" s="6" t="str">
        <f>IFERROR(VLOOKUP(Agency_Program!B3415,CES_Program!$B$15:$B$10000,1,FALSE),IF(ISBLANK(Agency_Program!B3415),"","Not currently enrolled in CESP"))</f>
        <v/>
      </c>
      <c r="D3403" s="7"/>
      <c r="E3403" s="7"/>
      <c r="F3403" s="7"/>
    </row>
    <row r="3404" spans="1:6" ht="12.75" customHeight="1" x14ac:dyDescent="0.15">
      <c r="A3404" s="7" t="str">
        <f>IF(Agency_Program!A3416="","",Agency_Program!A3416)</f>
        <v/>
      </c>
      <c r="B3404" s="7" t="str">
        <f>IF(Agency_Program!B3416="","",Agency_Program!B3416)</f>
        <v/>
      </c>
      <c r="C3404" s="6" t="str">
        <f>IFERROR(VLOOKUP(Agency_Program!B3416,CES_Program!$B$15:$B$10000,1,FALSE),IF(ISBLANK(Agency_Program!B3416),"","Not currently enrolled in CESP"))</f>
        <v/>
      </c>
      <c r="D3404" s="7"/>
      <c r="E3404" s="7"/>
      <c r="F3404" s="7"/>
    </row>
    <row r="3405" spans="1:6" ht="12.75" customHeight="1" x14ac:dyDescent="0.15">
      <c r="A3405" s="7" t="str">
        <f>IF(Agency_Program!A3417="","",Agency_Program!A3417)</f>
        <v/>
      </c>
      <c r="B3405" s="7" t="str">
        <f>IF(Agency_Program!B3417="","",Agency_Program!B3417)</f>
        <v/>
      </c>
      <c r="C3405" s="6" t="str">
        <f>IFERROR(VLOOKUP(Agency_Program!B3417,CES_Program!$B$15:$B$10000,1,FALSE),IF(ISBLANK(Agency_Program!B3417),"","Not currently enrolled in CESP"))</f>
        <v/>
      </c>
      <c r="D3405" s="7"/>
      <c r="E3405" s="7"/>
      <c r="F3405" s="7"/>
    </row>
    <row r="3406" spans="1:6" ht="12.75" customHeight="1" x14ac:dyDescent="0.15">
      <c r="A3406" s="7" t="str">
        <f>IF(Agency_Program!A3418="","",Agency_Program!A3418)</f>
        <v/>
      </c>
      <c r="B3406" s="7" t="str">
        <f>IF(Agency_Program!B3418="","",Agency_Program!B3418)</f>
        <v/>
      </c>
      <c r="C3406" s="6" t="str">
        <f>IFERROR(VLOOKUP(Agency_Program!B3418,CES_Program!$B$15:$B$10000,1,FALSE),IF(ISBLANK(Agency_Program!B3418),"","Not currently enrolled in CESP"))</f>
        <v/>
      </c>
      <c r="D3406" s="7"/>
      <c r="E3406" s="7"/>
      <c r="F3406" s="7"/>
    </row>
    <row r="3407" spans="1:6" ht="12.75" customHeight="1" x14ac:dyDescent="0.15">
      <c r="A3407" s="7" t="str">
        <f>IF(Agency_Program!A3419="","",Agency_Program!A3419)</f>
        <v/>
      </c>
      <c r="B3407" s="7" t="str">
        <f>IF(Agency_Program!B3419="","",Agency_Program!B3419)</f>
        <v/>
      </c>
      <c r="C3407" s="6" t="str">
        <f>IFERROR(VLOOKUP(Agency_Program!B3419,CES_Program!$B$15:$B$10000,1,FALSE),IF(ISBLANK(Agency_Program!B3419),"","Not currently enrolled in CESP"))</f>
        <v/>
      </c>
      <c r="D3407" s="7"/>
      <c r="E3407" s="7"/>
      <c r="F3407" s="7"/>
    </row>
    <row r="3408" spans="1:6" ht="12.75" customHeight="1" x14ac:dyDescent="0.15">
      <c r="A3408" s="7" t="str">
        <f>IF(Agency_Program!A3420="","",Agency_Program!A3420)</f>
        <v/>
      </c>
      <c r="B3408" s="7" t="str">
        <f>IF(Agency_Program!B3420="","",Agency_Program!B3420)</f>
        <v/>
      </c>
      <c r="C3408" s="6" t="str">
        <f>IFERROR(VLOOKUP(Agency_Program!B3420,CES_Program!$B$15:$B$10000,1,FALSE),IF(ISBLANK(Agency_Program!B3420),"","Not currently enrolled in CESP"))</f>
        <v/>
      </c>
      <c r="D3408" s="7"/>
      <c r="E3408" s="7"/>
      <c r="F3408" s="7"/>
    </row>
    <row r="3409" spans="1:6" ht="12.75" customHeight="1" x14ac:dyDescent="0.15">
      <c r="A3409" s="7" t="str">
        <f>IF(Agency_Program!A3421="","",Agency_Program!A3421)</f>
        <v/>
      </c>
      <c r="B3409" s="7" t="str">
        <f>IF(Agency_Program!B3421="","",Agency_Program!B3421)</f>
        <v/>
      </c>
      <c r="C3409" s="6" t="str">
        <f>IFERROR(VLOOKUP(Agency_Program!B3421,CES_Program!$B$15:$B$10000,1,FALSE),IF(ISBLANK(Agency_Program!B3421),"","Not currently enrolled in CESP"))</f>
        <v/>
      </c>
      <c r="D3409" s="7"/>
      <c r="E3409" s="7"/>
      <c r="F3409" s="7"/>
    </row>
    <row r="3410" spans="1:6" ht="12.75" customHeight="1" x14ac:dyDescent="0.15">
      <c r="A3410" s="7" t="str">
        <f>IF(Agency_Program!A3422="","",Agency_Program!A3422)</f>
        <v/>
      </c>
      <c r="B3410" s="7" t="str">
        <f>IF(Agency_Program!B3422="","",Agency_Program!B3422)</f>
        <v/>
      </c>
      <c r="C3410" s="6" t="str">
        <f>IFERROR(VLOOKUP(Agency_Program!B3422,CES_Program!$B$15:$B$10000,1,FALSE),IF(ISBLANK(Agency_Program!B3422),"","Not currently enrolled in CESP"))</f>
        <v/>
      </c>
      <c r="D3410" s="7"/>
      <c r="E3410" s="7"/>
      <c r="F3410" s="7"/>
    </row>
    <row r="3411" spans="1:6" ht="12.75" customHeight="1" x14ac:dyDescent="0.15">
      <c r="A3411" s="7" t="str">
        <f>IF(Agency_Program!A3423="","",Agency_Program!A3423)</f>
        <v/>
      </c>
      <c r="B3411" s="7" t="str">
        <f>IF(Agency_Program!B3423="","",Agency_Program!B3423)</f>
        <v/>
      </c>
      <c r="C3411" s="6" t="str">
        <f>IFERROR(VLOOKUP(Agency_Program!B3423,CES_Program!$B$15:$B$10000,1,FALSE),IF(ISBLANK(Agency_Program!B3423),"","Not currently enrolled in CESP"))</f>
        <v/>
      </c>
      <c r="D3411" s="7"/>
      <c r="E3411" s="7"/>
      <c r="F3411" s="7"/>
    </row>
    <row r="3412" spans="1:6" ht="12.75" customHeight="1" x14ac:dyDescent="0.15">
      <c r="A3412" s="7" t="str">
        <f>IF(Agency_Program!A3424="","",Agency_Program!A3424)</f>
        <v/>
      </c>
      <c r="B3412" s="7" t="str">
        <f>IF(Agency_Program!B3424="","",Agency_Program!B3424)</f>
        <v/>
      </c>
      <c r="C3412" s="6" t="str">
        <f>IFERROR(VLOOKUP(Agency_Program!B3424,CES_Program!$B$15:$B$10000,1,FALSE),IF(ISBLANK(Agency_Program!B3424),"","Not currently enrolled in CESP"))</f>
        <v/>
      </c>
      <c r="D3412" s="7"/>
      <c r="E3412" s="7"/>
      <c r="F3412" s="7"/>
    </row>
    <row r="3413" spans="1:6" ht="12.75" customHeight="1" x14ac:dyDescent="0.15">
      <c r="A3413" s="7" t="str">
        <f>IF(Agency_Program!A3425="","",Agency_Program!A3425)</f>
        <v/>
      </c>
      <c r="B3413" s="7" t="str">
        <f>IF(Agency_Program!B3425="","",Agency_Program!B3425)</f>
        <v/>
      </c>
      <c r="C3413" s="6" t="str">
        <f>IFERROR(VLOOKUP(Agency_Program!B3425,CES_Program!$B$15:$B$10000,1,FALSE),IF(ISBLANK(Agency_Program!B3425),"","Not currently enrolled in CESP"))</f>
        <v/>
      </c>
      <c r="D3413" s="7"/>
      <c r="E3413" s="7"/>
      <c r="F3413" s="7"/>
    </row>
    <row r="3414" spans="1:6" ht="12.75" customHeight="1" x14ac:dyDescent="0.15">
      <c r="A3414" s="7" t="str">
        <f>IF(Agency_Program!A3426="","",Agency_Program!A3426)</f>
        <v/>
      </c>
      <c r="B3414" s="7" t="str">
        <f>IF(Agency_Program!B3426="","",Agency_Program!B3426)</f>
        <v/>
      </c>
      <c r="C3414" s="6" t="str">
        <f>IFERROR(VLOOKUP(Agency_Program!B3426,CES_Program!$B$15:$B$10000,1,FALSE),IF(ISBLANK(Agency_Program!B3426),"","Not currently enrolled in CESP"))</f>
        <v/>
      </c>
      <c r="D3414" s="7"/>
      <c r="E3414" s="7"/>
      <c r="F3414" s="7"/>
    </row>
    <row r="3415" spans="1:6" ht="12.75" customHeight="1" x14ac:dyDescent="0.15">
      <c r="A3415" s="7" t="str">
        <f>IF(Agency_Program!A3427="","",Agency_Program!A3427)</f>
        <v/>
      </c>
      <c r="B3415" s="7" t="str">
        <f>IF(Agency_Program!B3427="","",Agency_Program!B3427)</f>
        <v/>
      </c>
      <c r="C3415" s="6" t="str">
        <f>IFERROR(VLOOKUP(Agency_Program!B3427,CES_Program!$B$15:$B$10000,1,FALSE),IF(ISBLANK(Agency_Program!B3427),"","Not currently enrolled in CESP"))</f>
        <v/>
      </c>
      <c r="D3415" s="7"/>
      <c r="E3415" s="7"/>
      <c r="F3415" s="7"/>
    </row>
    <row r="3416" spans="1:6" ht="12.75" customHeight="1" x14ac:dyDescent="0.15">
      <c r="A3416" s="7" t="str">
        <f>IF(Agency_Program!A3428="","",Agency_Program!A3428)</f>
        <v/>
      </c>
      <c r="B3416" s="7" t="str">
        <f>IF(Agency_Program!B3428="","",Agency_Program!B3428)</f>
        <v/>
      </c>
      <c r="C3416" s="6" t="str">
        <f>IFERROR(VLOOKUP(Agency_Program!B3428,CES_Program!$B$15:$B$10000,1,FALSE),IF(ISBLANK(Agency_Program!B3428),"","Not currently enrolled in CESP"))</f>
        <v/>
      </c>
      <c r="D3416" s="7"/>
      <c r="E3416" s="7"/>
      <c r="F3416" s="7"/>
    </row>
    <row r="3417" spans="1:6" ht="12.75" customHeight="1" x14ac:dyDescent="0.15">
      <c r="A3417" s="7" t="str">
        <f>IF(Agency_Program!A3429="","",Agency_Program!A3429)</f>
        <v/>
      </c>
      <c r="B3417" s="7" t="str">
        <f>IF(Agency_Program!B3429="","",Agency_Program!B3429)</f>
        <v/>
      </c>
      <c r="C3417" s="6" t="str">
        <f>IFERROR(VLOOKUP(Agency_Program!B3429,CES_Program!$B$15:$B$10000,1,FALSE),IF(ISBLANK(Agency_Program!B3429),"","Not currently enrolled in CESP"))</f>
        <v/>
      </c>
      <c r="D3417" s="7"/>
      <c r="E3417" s="7"/>
      <c r="F3417" s="7"/>
    </row>
    <row r="3418" spans="1:6" ht="12.75" customHeight="1" x14ac:dyDescent="0.15">
      <c r="A3418" s="7" t="str">
        <f>IF(Agency_Program!A3430="","",Agency_Program!A3430)</f>
        <v/>
      </c>
      <c r="B3418" s="7" t="str">
        <f>IF(Agency_Program!B3430="","",Agency_Program!B3430)</f>
        <v/>
      </c>
      <c r="C3418" s="6" t="str">
        <f>IFERROR(VLOOKUP(Agency_Program!B3430,CES_Program!$B$15:$B$10000,1,FALSE),IF(ISBLANK(Agency_Program!B3430),"","Not currently enrolled in CESP"))</f>
        <v/>
      </c>
      <c r="D3418" s="7"/>
      <c r="E3418" s="7"/>
      <c r="F3418" s="7"/>
    </row>
    <row r="3419" spans="1:6" ht="12.75" customHeight="1" x14ac:dyDescent="0.15">
      <c r="A3419" s="7" t="str">
        <f>IF(Agency_Program!A3431="","",Agency_Program!A3431)</f>
        <v/>
      </c>
      <c r="B3419" s="7" t="str">
        <f>IF(Agency_Program!B3431="","",Agency_Program!B3431)</f>
        <v/>
      </c>
      <c r="C3419" s="6" t="str">
        <f>IFERROR(VLOOKUP(Agency_Program!B3431,CES_Program!$B$15:$B$10000,1,FALSE),IF(ISBLANK(Agency_Program!B3431),"","Not currently enrolled in CESP"))</f>
        <v/>
      </c>
      <c r="D3419" s="7"/>
      <c r="E3419" s="7"/>
      <c r="F3419" s="7"/>
    </row>
    <row r="3420" spans="1:6" ht="12.75" customHeight="1" x14ac:dyDescent="0.15">
      <c r="A3420" s="7" t="str">
        <f>IF(Agency_Program!A3432="","",Agency_Program!A3432)</f>
        <v/>
      </c>
      <c r="B3420" s="7" t="str">
        <f>IF(Agency_Program!B3432="","",Agency_Program!B3432)</f>
        <v/>
      </c>
      <c r="C3420" s="6" t="str">
        <f>IFERROR(VLOOKUP(Agency_Program!B3432,CES_Program!$B$15:$B$10000,1,FALSE),IF(ISBLANK(Agency_Program!B3432),"","Not currently enrolled in CESP"))</f>
        <v/>
      </c>
      <c r="D3420" s="7"/>
      <c r="E3420" s="7"/>
      <c r="F3420" s="7"/>
    </row>
    <row r="3421" spans="1:6" ht="12.75" customHeight="1" x14ac:dyDescent="0.15">
      <c r="A3421" s="7" t="str">
        <f>IF(Agency_Program!A3433="","",Agency_Program!A3433)</f>
        <v/>
      </c>
      <c r="B3421" s="7" t="str">
        <f>IF(Agency_Program!B3433="","",Agency_Program!B3433)</f>
        <v/>
      </c>
      <c r="C3421" s="6" t="str">
        <f>IFERROR(VLOOKUP(Agency_Program!B3433,CES_Program!$B$15:$B$10000,1,FALSE),IF(ISBLANK(Agency_Program!B3433),"","Not currently enrolled in CESP"))</f>
        <v/>
      </c>
      <c r="D3421" s="7"/>
      <c r="E3421" s="7"/>
      <c r="F3421" s="7"/>
    </row>
    <row r="3422" spans="1:6" ht="12.75" customHeight="1" x14ac:dyDescent="0.15">
      <c r="A3422" s="7" t="str">
        <f>IF(Agency_Program!A3434="","",Agency_Program!A3434)</f>
        <v/>
      </c>
      <c r="B3422" s="7" t="str">
        <f>IF(Agency_Program!B3434="","",Agency_Program!B3434)</f>
        <v/>
      </c>
      <c r="C3422" s="6" t="str">
        <f>IFERROR(VLOOKUP(Agency_Program!B3434,CES_Program!$B$15:$B$10000,1,FALSE),IF(ISBLANK(Agency_Program!B3434),"","Not currently enrolled in CESP"))</f>
        <v/>
      </c>
      <c r="D3422" s="7"/>
      <c r="E3422" s="7"/>
      <c r="F3422" s="7"/>
    </row>
    <row r="3423" spans="1:6" ht="12.75" customHeight="1" x14ac:dyDescent="0.15">
      <c r="A3423" s="7" t="str">
        <f>IF(Agency_Program!A3435="","",Agency_Program!A3435)</f>
        <v/>
      </c>
      <c r="B3423" s="7" t="str">
        <f>IF(Agency_Program!B3435="","",Agency_Program!B3435)</f>
        <v/>
      </c>
      <c r="C3423" s="6" t="str">
        <f>IFERROR(VLOOKUP(Agency_Program!B3435,CES_Program!$B$15:$B$10000,1,FALSE),IF(ISBLANK(Agency_Program!B3435),"","Not currently enrolled in CESP"))</f>
        <v/>
      </c>
      <c r="D3423" s="7"/>
      <c r="E3423" s="7"/>
      <c r="F3423" s="7"/>
    </row>
    <row r="3424" spans="1:6" ht="12.75" customHeight="1" x14ac:dyDescent="0.15">
      <c r="A3424" s="7" t="str">
        <f>IF(Agency_Program!A3436="","",Agency_Program!A3436)</f>
        <v/>
      </c>
      <c r="B3424" s="7" t="str">
        <f>IF(Agency_Program!B3436="","",Agency_Program!B3436)</f>
        <v/>
      </c>
      <c r="C3424" s="6" t="str">
        <f>IFERROR(VLOOKUP(Agency_Program!B3436,CES_Program!$B$15:$B$10000,1,FALSE),IF(ISBLANK(Agency_Program!B3436),"","Not currently enrolled in CESP"))</f>
        <v/>
      </c>
      <c r="D3424" s="7"/>
      <c r="E3424" s="7"/>
      <c r="F3424" s="7"/>
    </row>
    <row r="3425" spans="1:6" ht="12.75" customHeight="1" x14ac:dyDescent="0.15">
      <c r="A3425" s="7" t="str">
        <f>IF(Agency_Program!A3437="","",Agency_Program!A3437)</f>
        <v/>
      </c>
      <c r="B3425" s="7" t="str">
        <f>IF(Agency_Program!B3437="","",Agency_Program!B3437)</f>
        <v/>
      </c>
      <c r="C3425" s="6" t="str">
        <f>IFERROR(VLOOKUP(Agency_Program!B3437,CES_Program!$B$15:$B$10000,1,FALSE),IF(ISBLANK(Agency_Program!B3437),"","Not currently enrolled in CESP"))</f>
        <v/>
      </c>
      <c r="D3425" s="7"/>
      <c r="E3425" s="7"/>
      <c r="F3425" s="7"/>
    </row>
    <row r="3426" spans="1:6" ht="12.75" customHeight="1" x14ac:dyDescent="0.15">
      <c r="A3426" s="7" t="str">
        <f>IF(Agency_Program!A3438="","",Agency_Program!A3438)</f>
        <v/>
      </c>
      <c r="B3426" s="7" t="str">
        <f>IF(Agency_Program!B3438="","",Agency_Program!B3438)</f>
        <v/>
      </c>
      <c r="C3426" s="6" t="str">
        <f>IFERROR(VLOOKUP(Agency_Program!B3438,CES_Program!$B$15:$B$10000,1,FALSE),IF(ISBLANK(Agency_Program!B3438),"","Not currently enrolled in CESP"))</f>
        <v/>
      </c>
      <c r="D3426" s="7"/>
      <c r="E3426" s="7"/>
      <c r="F3426" s="7"/>
    </row>
    <row r="3427" spans="1:6" ht="12.75" customHeight="1" x14ac:dyDescent="0.15">
      <c r="A3427" s="7" t="str">
        <f>IF(Agency_Program!A3439="","",Agency_Program!A3439)</f>
        <v/>
      </c>
      <c r="B3427" s="7" t="str">
        <f>IF(Agency_Program!B3439="","",Agency_Program!B3439)</f>
        <v/>
      </c>
      <c r="C3427" s="6" t="str">
        <f>IFERROR(VLOOKUP(Agency_Program!B3439,CES_Program!$B$15:$B$10000,1,FALSE),IF(ISBLANK(Agency_Program!B3439),"","Not currently enrolled in CESP"))</f>
        <v/>
      </c>
      <c r="D3427" s="7"/>
      <c r="E3427" s="7"/>
      <c r="F3427" s="7"/>
    </row>
    <row r="3428" spans="1:6" ht="12.75" customHeight="1" x14ac:dyDescent="0.15">
      <c r="A3428" s="7" t="str">
        <f>IF(Agency_Program!A3440="","",Agency_Program!A3440)</f>
        <v/>
      </c>
      <c r="B3428" s="7" t="str">
        <f>IF(Agency_Program!B3440="","",Agency_Program!B3440)</f>
        <v/>
      </c>
      <c r="C3428" s="6" t="str">
        <f>IFERROR(VLOOKUP(Agency_Program!B3440,CES_Program!$B$15:$B$10000,1,FALSE),IF(ISBLANK(Agency_Program!B3440),"","Not currently enrolled in CESP"))</f>
        <v/>
      </c>
      <c r="D3428" s="7"/>
      <c r="E3428" s="7"/>
      <c r="F3428" s="7"/>
    </row>
    <row r="3429" spans="1:6" ht="12.75" customHeight="1" x14ac:dyDescent="0.15">
      <c r="A3429" s="7" t="str">
        <f>IF(Agency_Program!A3441="","",Agency_Program!A3441)</f>
        <v/>
      </c>
      <c r="B3429" s="7" t="str">
        <f>IF(Agency_Program!B3441="","",Agency_Program!B3441)</f>
        <v/>
      </c>
      <c r="C3429" s="6" t="str">
        <f>IFERROR(VLOOKUP(Agency_Program!B3441,CES_Program!$B$15:$B$10000,1,FALSE),IF(ISBLANK(Agency_Program!B3441),"","Not currently enrolled in CESP"))</f>
        <v/>
      </c>
      <c r="D3429" s="7"/>
      <c r="E3429" s="7"/>
      <c r="F3429" s="7"/>
    </row>
    <row r="3430" spans="1:6" ht="12.75" customHeight="1" x14ac:dyDescent="0.15">
      <c r="A3430" s="7" t="str">
        <f>IF(Agency_Program!A3442="","",Agency_Program!A3442)</f>
        <v/>
      </c>
      <c r="B3430" s="7" t="str">
        <f>IF(Agency_Program!B3442="","",Agency_Program!B3442)</f>
        <v/>
      </c>
      <c r="C3430" s="6" t="str">
        <f>IFERROR(VLOOKUP(Agency_Program!B3442,CES_Program!$B$15:$B$10000,1,FALSE),IF(ISBLANK(Agency_Program!B3442),"","Not currently enrolled in CESP"))</f>
        <v/>
      </c>
      <c r="D3430" s="7"/>
      <c r="E3430" s="7"/>
      <c r="F3430" s="7"/>
    </row>
    <row r="3431" spans="1:6" ht="12.75" customHeight="1" x14ac:dyDescent="0.15">
      <c r="A3431" s="7" t="str">
        <f>IF(Agency_Program!A3443="","",Agency_Program!A3443)</f>
        <v/>
      </c>
      <c r="B3431" s="7" t="str">
        <f>IF(Agency_Program!B3443="","",Agency_Program!B3443)</f>
        <v/>
      </c>
      <c r="C3431" s="6" t="str">
        <f>IFERROR(VLOOKUP(Agency_Program!B3443,CES_Program!$B$15:$B$10000,1,FALSE),IF(ISBLANK(Agency_Program!B3443),"","Not currently enrolled in CESP"))</f>
        <v/>
      </c>
      <c r="D3431" s="7"/>
      <c r="E3431" s="7"/>
      <c r="F3431" s="7"/>
    </row>
    <row r="3432" spans="1:6" ht="12.75" customHeight="1" x14ac:dyDescent="0.15">
      <c r="A3432" s="7" t="str">
        <f>IF(Agency_Program!A3444="","",Agency_Program!A3444)</f>
        <v/>
      </c>
      <c r="B3432" s="7" t="str">
        <f>IF(Agency_Program!B3444="","",Agency_Program!B3444)</f>
        <v/>
      </c>
      <c r="C3432" s="6" t="str">
        <f>IFERROR(VLOOKUP(Agency_Program!B3444,CES_Program!$B$15:$B$10000,1,FALSE),IF(ISBLANK(Agency_Program!B3444),"","Not currently enrolled in CESP"))</f>
        <v/>
      </c>
      <c r="D3432" s="7"/>
      <c r="E3432" s="7"/>
      <c r="F3432" s="7"/>
    </row>
    <row r="3433" spans="1:6" ht="12.75" customHeight="1" x14ac:dyDescent="0.15">
      <c r="A3433" s="7" t="str">
        <f>IF(Agency_Program!A3445="","",Agency_Program!A3445)</f>
        <v/>
      </c>
      <c r="B3433" s="7" t="str">
        <f>IF(Agency_Program!B3445="","",Agency_Program!B3445)</f>
        <v/>
      </c>
      <c r="C3433" s="6" t="str">
        <f>IFERROR(VLOOKUP(Agency_Program!B3445,CES_Program!$B$15:$B$10000,1,FALSE),IF(ISBLANK(Agency_Program!B3445),"","Not currently enrolled in CESP"))</f>
        <v/>
      </c>
      <c r="D3433" s="7"/>
      <c r="E3433" s="7"/>
      <c r="F3433" s="7"/>
    </row>
    <row r="3434" spans="1:6" ht="12.75" customHeight="1" x14ac:dyDescent="0.15">
      <c r="A3434" s="7" t="str">
        <f>IF(Agency_Program!A3446="","",Agency_Program!A3446)</f>
        <v/>
      </c>
      <c r="B3434" s="7" t="str">
        <f>IF(Agency_Program!B3446="","",Agency_Program!B3446)</f>
        <v/>
      </c>
      <c r="C3434" s="6" t="str">
        <f>IFERROR(VLOOKUP(Agency_Program!B3446,CES_Program!$B$15:$B$10000,1,FALSE),IF(ISBLANK(Agency_Program!B3446),"","Not currently enrolled in CESP"))</f>
        <v/>
      </c>
      <c r="D3434" s="7"/>
      <c r="E3434" s="7"/>
      <c r="F3434" s="7"/>
    </row>
    <row r="3435" spans="1:6" ht="12.75" customHeight="1" x14ac:dyDescent="0.15">
      <c r="A3435" s="7" t="str">
        <f>IF(Agency_Program!A3447="","",Agency_Program!A3447)</f>
        <v/>
      </c>
      <c r="B3435" s="7" t="str">
        <f>IF(Agency_Program!B3447="","",Agency_Program!B3447)</f>
        <v/>
      </c>
      <c r="C3435" s="6" t="str">
        <f>IFERROR(VLOOKUP(Agency_Program!B3447,CES_Program!$B$15:$B$10000,1,FALSE),IF(ISBLANK(Agency_Program!B3447),"","Not currently enrolled in CESP"))</f>
        <v/>
      </c>
      <c r="D3435" s="7"/>
      <c r="E3435" s="7"/>
      <c r="F3435" s="7"/>
    </row>
    <row r="3436" spans="1:6" ht="12.75" customHeight="1" x14ac:dyDescent="0.15">
      <c r="A3436" s="7" t="str">
        <f>IF(Agency_Program!A3448="","",Agency_Program!A3448)</f>
        <v/>
      </c>
      <c r="B3436" s="7" t="str">
        <f>IF(Agency_Program!B3448="","",Agency_Program!B3448)</f>
        <v/>
      </c>
      <c r="C3436" s="6" t="str">
        <f>IFERROR(VLOOKUP(Agency_Program!B3448,CES_Program!$B$15:$B$10000,1,FALSE),IF(ISBLANK(Agency_Program!B3448),"","Not currently enrolled in CESP"))</f>
        <v/>
      </c>
      <c r="D3436" s="7"/>
      <c r="E3436" s="7"/>
      <c r="F3436" s="7"/>
    </row>
    <row r="3437" spans="1:6" ht="12.75" customHeight="1" x14ac:dyDescent="0.15">
      <c r="A3437" s="7" t="str">
        <f>IF(Agency_Program!A3449="","",Agency_Program!A3449)</f>
        <v/>
      </c>
      <c r="B3437" s="7" t="str">
        <f>IF(Agency_Program!B3449="","",Agency_Program!B3449)</f>
        <v/>
      </c>
      <c r="C3437" s="6" t="str">
        <f>IFERROR(VLOOKUP(Agency_Program!B3449,CES_Program!$B$15:$B$10000,1,FALSE),IF(ISBLANK(Agency_Program!B3449),"","Not currently enrolled in CESP"))</f>
        <v/>
      </c>
      <c r="D3437" s="7"/>
      <c r="E3437" s="7"/>
      <c r="F3437" s="7"/>
    </row>
    <row r="3438" spans="1:6" ht="12.75" customHeight="1" x14ac:dyDescent="0.15">
      <c r="A3438" s="7" t="str">
        <f>IF(Agency_Program!A3450="","",Agency_Program!A3450)</f>
        <v/>
      </c>
      <c r="B3438" s="7" t="str">
        <f>IF(Agency_Program!B3450="","",Agency_Program!B3450)</f>
        <v/>
      </c>
      <c r="C3438" s="6" t="str">
        <f>IFERROR(VLOOKUP(Agency_Program!B3450,CES_Program!$B$15:$B$10000,1,FALSE),IF(ISBLANK(Agency_Program!B3450),"","Not currently enrolled in CESP"))</f>
        <v/>
      </c>
      <c r="D3438" s="7"/>
      <c r="E3438" s="7"/>
      <c r="F3438" s="7"/>
    </row>
    <row r="3439" spans="1:6" ht="12.75" customHeight="1" x14ac:dyDescent="0.15">
      <c r="A3439" s="7" t="str">
        <f>IF(Agency_Program!A3451="","",Agency_Program!A3451)</f>
        <v/>
      </c>
      <c r="B3439" s="7" t="str">
        <f>IF(Agency_Program!B3451="","",Agency_Program!B3451)</f>
        <v/>
      </c>
      <c r="C3439" s="6" t="str">
        <f>IFERROR(VLOOKUP(Agency_Program!B3451,CES_Program!$B$15:$B$10000,1,FALSE),IF(ISBLANK(Agency_Program!B3451),"","Not currently enrolled in CESP"))</f>
        <v/>
      </c>
      <c r="D3439" s="7"/>
      <c r="E3439" s="7"/>
      <c r="F3439" s="7"/>
    </row>
    <row r="3440" spans="1:6" ht="12.75" customHeight="1" x14ac:dyDescent="0.15">
      <c r="A3440" s="7" t="str">
        <f>IF(Agency_Program!A3452="","",Agency_Program!A3452)</f>
        <v/>
      </c>
      <c r="B3440" s="7" t="str">
        <f>IF(Agency_Program!B3452="","",Agency_Program!B3452)</f>
        <v/>
      </c>
      <c r="C3440" s="6" t="str">
        <f>IFERROR(VLOOKUP(Agency_Program!B3452,CES_Program!$B$15:$B$10000,1,FALSE),IF(ISBLANK(Agency_Program!B3452),"","Not currently enrolled in CESP"))</f>
        <v/>
      </c>
      <c r="D3440" s="7"/>
      <c r="E3440" s="7"/>
      <c r="F3440" s="7"/>
    </row>
    <row r="3441" spans="1:6" ht="12.75" customHeight="1" x14ac:dyDescent="0.15">
      <c r="A3441" s="7" t="str">
        <f>IF(Agency_Program!A3453="","",Agency_Program!A3453)</f>
        <v/>
      </c>
      <c r="B3441" s="7" t="str">
        <f>IF(Agency_Program!B3453="","",Agency_Program!B3453)</f>
        <v/>
      </c>
      <c r="C3441" s="6" t="str">
        <f>IFERROR(VLOOKUP(Agency_Program!B3453,CES_Program!$B$15:$B$10000,1,FALSE),IF(ISBLANK(Agency_Program!B3453),"","Not currently enrolled in CESP"))</f>
        <v/>
      </c>
      <c r="D3441" s="7"/>
      <c r="E3441" s="7"/>
      <c r="F3441" s="7"/>
    </row>
    <row r="3442" spans="1:6" ht="12.75" customHeight="1" x14ac:dyDescent="0.15">
      <c r="A3442" s="7" t="str">
        <f>IF(Agency_Program!A3454="","",Agency_Program!A3454)</f>
        <v/>
      </c>
      <c r="B3442" s="7" t="str">
        <f>IF(Agency_Program!B3454="","",Agency_Program!B3454)</f>
        <v/>
      </c>
      <c r="C3442" s="6" t="str">
        <f>IFERROR(VLOOKUP(Agency_Program!B3454,CES_Program!$B$15:$B$10000,1,FALSE),IF(ISBLANK(Agency_Program!B3454),"","Not currently enrolled in CESP"))</f>
        <v/>
      </c>
      <c r="D3442" s="7"/>
      <c r="E3442" s="7"/>
      <c r="F3442" s="7"/>
    </row>
    <row r="3443" spans="1:6" ht="12.75" customHeight="1" x14ac:dyDescent="0.15">
      <c r="A3443" s="7" t="str">
        <f>IF(Agency_Program!A3455="","",Agency_Program!A3455)</f>
        <v/>
      </c>
      <c r="B3443" s="7" t="str">
        <f>IF(Agency_Program!B3455="","",Agency_Program!B3455)</f>
        <v/>
      </c>
      <c r="C3443" s="6" t="str">
        <f>IFERROR(VLOOKUP(Agency_Program!B3455,CES_Program!$B$15:$B$10000,1,FALSE),IF(ISBLANK(Agency_Program!B3455),"","Not currently enrolled in CESP"))</f>
        <v/>
      </c>
      <c r="D3443" s="7"/>
      <c r="E3443" s="7"/>
      <c r="F3443" s="7"/>
    </row>
    <row r="3444" spans="1:6" ht="12.75" customHeight="1" x14ac:dyDescent="0.15">
      <c r="A3444" s="7" t="str">
        <f>IF(Agency_Program!A3456="","",Agency_Program!A3456)</f>
        <v/>
      </c>
      <c r="B3444" s="7" t="str">
        <f>IF(Agency_Program!B3456="","",Agency_Program!B3456)</f>
        <v/>
      </c>
      <c r="C3444" s="6" t="str">
        <f>IFERROR(VLOOKUP(Agency_Program!B3456,CES_Program!$B$15:$B$10000,1,FALSE),IF(ISBLANK(Agency_Program!B3456),"","Not currently enrolled in CESP"))</f>
        <v/>
      </c>
      <c r="D3444" s="7"/>
      <c r="E3444" s="7"/>
      <c r="F3444" s="7"/>
    </row>
    <row r="3445" spans="1:6" ht="12.75" customHeight="1" x14ac:dyDescent="0.15">
      <c r="A3445" s="7" t="str">
        <f>IF(Agency_Program!A3457="","",Agency_Program!A3457)</f>
        <v/>
      </c>
      <c r="B3445" s="7" t="str">
        <f>IF(Agency_Program!B3457="","",Agency_Program!B3457)</f>
        <v/>
      </c>
      <c r="C3445" s="6" t="str">
        <f>IFERROR(VLOOKUP(Agency_Program!B3457,CES_Program!$B$15:$B$10000,1,FALSE),IF(ISBLANK(Agency_Program!B3457),"","Not currently enrolled in CESP"))</f>
        <v/>
      </c>
      <c r="D3445" s="7"/>
      <c r="E3445" s="7"/>
      <c r="F3445" s="7"/>
    </row>
    <row r="3446" spans="1:6" ht="12.75" customHeight="1" x14ac:dyDescent="0.15">
      <c r="A3446" s="7" t="str">
        <f>IF(Agency_Program!A3458="","",Agency_Program!A3458)</f>
        <v/>
      </c>
      <c r="B3446" s="7" t="str">
        <f>IF(Agency_Program!B3458="","",Agency_Program!B3458)</f>
        <v/>
      </c>
      <c r="C3446" s="6" t="str">
        <f>IFERROR(VLOOKUP(Agency_Program!B3458,CES_Program!$B$15:$B$10000,1,FALSE),IF(ISBLANK(Agency_Program!B3458),"","Not currently enrolled in CESP"))</f>
        <v/>
      </c>
      <c r="D3446" s="7"/>
      <c r="E3446" s="7"/>
      <c r="F3446" s="7"/>
    </row>
    <row r="3447" spans="1:6" ht="12.75" customHeight="1" x14ac:dyDescent="0.15">
      <c r="A3447" s="7" t="str">
        <f>IF(Agency_Program!A3459="","",Agency_Program!A3459)</f>
        <v/>
      </c>
      <c r="B3447" s="7" t="str">
        <f>IF(Agency_Program!B3459="","",Agency_Program!B3459)</f>
        <v/>
      </c>
      <c r="C3447" s="6" t="str">
        <f>IFERROR(VLOOKUP(Agency_Program!B3459,CES_Program!$B$15:$B$10000,1,FALSE),IF(ISBLANK(Agency_Program!B3459),"","Not currently enrolled in CESP"))</f>
        <v/>
      </c>
      <c r="D3447" s="7"/>
      <c r="E3447" s="7"/>
      <c r="F3447" s="7"/>
    </row>
    <row r="3448" spans="1:6" ht="12.75" customHeight="1" x14ac:dyDescent="0.15">
      <c r="A3448" s="7" t="str">
        <f>IF(Agency_Program!A3460="","",Agency_Program!A3460)</f>
        <v/>
      </c>
      <c r="B3448" s="7" t="str">
        <f>IF(Agency_Program!B3460="","",Agency_Program!B3460)</f>
        <v/>
      </c>
      <c r="C3448" s="6" t="str">
        <f>IFERROR(VLOOKUP(Agency_Program!B3460,CES_Program!$B$15:$B$10000,1,FALSE),IF(ISBLANK(Agency_Program!B3460),"","Not currently enrolled in CESP"))</f>
        <v/>
      </c>
      <c r="D3448" s="7"/>
      <c r="E3448" s="7"/>
      <c r="F3448" s="7"/>
    </row>
    <row r="3449" spans="1:6" ht="12.75" customHeight="1" x14ac:dyDescent="0.15">
      <c r="A3449" s="7" t="str">
        <f>IF(Agency_Program!A3461="","",Agency_Program!A3461)</f>
        <v/>
      </c>
      <c r="B3449" s="7" t="str">
        <f>IF(Agency_Program!B3461="","",Agency_Program!B3461)</f>
        <v/>
      </c>
      <c r="C3449" s="6" t="str">
        <f>IFERROR(VLOOKUP(Agency_Program!B3461,CES_Program!$B$15:$B$10000,1,FALSE),IF(ISBLANK(Agency_Program!B3461),"","Not currently enrolled in CESP"))</f>
        <v/>
      </c>
      <c r="D3449" s="7"/>
      <c r="E3449" s="7"/>
      <c r="F3449" s="7"/>
    </row>
    <row r="3450" spans="1:6" ht="12.75" customHeight="1" x14ac:dyDescent="0.15">
      <c r="A3450" s="7" t="str">
        <f>IF(Agency_Program!A3462="","",Agency_Program!A3462)</f>
        <v/>
      </c>
      <c r="B3450" s="7" t="str">
        <f>IF(Agency_Program!B3462="","",Agency_Program!B3462)</f>
        <v/>
      </c>
      <c r="C3450" s="6" t="str">
        <f>IFERROR(VLOOKUP(Agency_Program!B3462,CES_Program!$B$15:$B$10000,1,FALSE),IF(ISBLANK(Agency_Program!B3462),"","Not currently enrolled in CESP"))</f>
        <v/>
      </c>
      <c r="D3450" s="7"/>
      <c r="E3450" s="7"/>
      <c r="F3450" s="7"/>
    </row>
    <row r="3451" spans="1:6" ht="12.75" customHeight="1" x14ac:dyDescent="0.15">
      <c r="A3451" s="7" t="str">
        <f>IF(Agency_Program!A3463="","",Agency_Program!A3463)</f>
        <v/>
      </c>
      <c r="B3451" s="7" t="str">
        <f>IF(Agency_Program!B3463="","",Agency_Program!B3463)</f>
        <v/>
      </c>
      <c r="C3451" s="6" t="str">
        <f>IFERROR(VLOOKUP(Agency_Program!B3463,CES_Program!$B$15:$B$10000,1,FALSE),IF(ISBLANK(Agency_Program!B3463),"","Not currently enrolled in CESP"))</f>
        <v/>
      </c>
      <c r="D3451" s="7"/>
      <c r="E3451" s="7"/>
      <c r="F3451" s="7"/>
    </row>
    <row r="3452" spans="1:6" ht="12.75" customHeight="1" x14ac:dyDescent="0.15">
      <c r="A3452" s="7" t="str">
        <f>IF(Agency_Program!A3464="","",Agency_Program!A3464)</f>
        <v/>
      </c>
      <c r="B3452" s="7" t="str">
        <f>IF(Agency_Program!B3464="","",Agency_Program!B3464)</f>
        <v/>
      </c>
      <c r="C3452" s="6" t="str">
        <f>IFERROR(VLOOKUP(Agency_Program!B3464,CES_Program!$B$15:$B$10000,1,FALSE),IF(ISBLANK(Agency_Program!B3464),"","Not currently enrolled in CESP"))</f>
        <v/>
      </c>
      <c r="D3452" s="7"/>
      <c r="E3452" s="7"/>
      <c r="F3452" s="7"/>
    </row>
    <row r="3453" spans="1:6" ht="12.75" customHeight="1" x14ac:dyDescent="0.15">
      <c r="A3453" s="7" t="str">
        <f>IF(Agency_Program!A3465="","",Agency_Program!A3465)</f>
        <v/>
      </c>
      <c r="B3453" s="7" t="str">
        <f>IF(Agency_Program!B3465="","",Agency_Program!B3465)</f>
        <v/>
      </c>
      <c r="C3453" s="6" t="str">
        <f>IFERROR(VLOOKUP(Agency_Program!B3465,CES_Program!$B$15:$B$10000,1,FALSE),IF(ISBLANK(Agency_Program!B3465),"","Not currently enrolled in CESP"))</f>
        <v/>
      </c>
      <c r="D3453" s="7"/>
      <c r="E3453" s="7"/>
      <c r="F3453" s="7"/>
    </row>
    <row r="3454" spans="1:6" ht="12.75" customHeight="1" x14ac:dyDescent="0.15">
      <c r="A3454" s="7" t="str">
        <f>IF(Agency_Program!A3466="","",Agency_Program!A3466)</f>
        <v/>
      </c>
      <c r="B3454" s="7" t="str">
        <f>IF(Agency_Program!B3466="","",Agency_Program!B3466)</f>
        <v/>
      </c>
      <c r="C3454" s="6" t="str">
        <f>IFERROR(VLOOKUP(Agency_Program!B3466,CES_Program!$B$15:$B$10000,1,FALSE),IF(ISBLANK(Agency_Program!B3466),"","Not currently enrolled in CESP"))</f>
        <v/>
      </c>
      <c r="D3454" s="7"/>
      <c r="E3454" s="7"/>
      <c r="F3454" s="7"/>
    </row>
    <row r="3455" spans="1:6" ht="12.75" customHeight="1" x14ac:dyDescent="0.15">
      <c r="A3455" s="7" t="str">
        <f>IF(Agency_Program!A3467="","",Agency_Program!A3467)</f>
        <v/>
      </c>
      <c r="B3455" s="7" t="str">
        <f>IF(Agency_Program!B3467="","",Agency_Program!B3467)</f>
        <v/>
      </c>
      <c r="C3455" s="6" t="str">
        <f>IFERROR(VLOOKUP(Agency_Program!B3467,CES_Program!$B$15:$B$10000,1,FALSE),IF(ISBLANK(Agency_Program!B3467),"","Not currently enrolled in CESP"))</f>
        <v/>
      </c>
      <c r="D3455" s="7"/>
      <c r="E3455" s="7"/>
      <c r="F3455" s="7"/>
    </row>
    <row r="3456" spans="1:6" ht="12.75" customHeight="1" x14ac:dyDescent="0.15">
      <c r="A3456" s="7" t="str">
        <f>IF(Agency_Program!A3468="","",Agency_Program!A3468)</f>
        <v/>
      </c>
      <c r="B3456" s="7" t="str">
        <f>IF(Agency_Program!B3468="","",Agency_Program!B3468)</f>
        <v/>
      </c>
      <c r="C3456" s="6" t="str">
        <f>IFERROR(VLOOKUP(Agency_Program!B3468,CES_Program!$B$15:$B$10000,1,FALSE),IF(ISBLANK(Agency_Program!B3468),"","Not currently enrolled in CESP"))</f>
        <v/>
      </c>
      <c r="D3456" s="7"/>
      <c r="E3456" s="7"/>
      <c r="F3456" s="7"/>
    </row>
    <row r="3457" spans="1:6" ht="12.75" customHeight="1" x14ac:dyDescent="0.15">
      <c r="A3457" s="7" t="str">
        <f>IF(Agency_Program!A3469="","",Agency_Program!A3469)</f>
        <v/>
      </c>
      <c r="B3457" s="7" t="str">
        <f>IF(Agency_Program!B3469="","",Agency_Program!B3469)</f>
        <v/>
      </c>
      <c r="C3457" s="6" t="str">
        <f>IFERROR(VLOOKUP(Agency_Program!B3469,CES_Program!$B$15:$B$10000,1,FALSE),IF(ISBLANK(Agency_Program!B3469),"","Not currently enrolled in CESP"))</f>
        <v/>
      </c>
      <c r="D3457" s="7"/>
      <c r="E3457" s="7"/>
      <c r="F3457" s="7"/>
    </row>
    <row r="3458" spans="1:6" ht="12.75" customHeight="1" x14ac:dyDescent="0.15">
      <c r="A3458" s="7" t="str">
        <f>IF(Agency_Program!A3470="","",Agency_Program!A3470)</f>
        <v/>
      </c>
      <c r="B3458" s="7" t="str">
        <f>IF(Agency_Program!B3470="","",Agency_Program!B3470)</f>
        <v/>
      </c>
      <c r="C3458" s="6" t="str">
        <f>IFERROR(VLOOKUP(Agency_Program!B3470,CES_Program!$B$15:$B$10000,1,FALSE),IF(ISBLANK(Agency_Program!B3470),"","Not currently enrolled in CESP"))</f>
        <v/>
      </c>
      <c r="D3458" s="7"/>
      <c r="E3458" s="7"/>
      <c r="F3458" s="7"/>
    </row>
    <row r="3459" spans="1:6" ht="12.75" customHeight="1" x14ac:dyDescent="0.15">
      <c r="A3459" s="7" t="str">
        <f>IF(Agency_Program!A3471="","",Agency_Program!A3471)</f>
        <v/>
      </c>
      <c r="B3459" s="7" t="str">
        <f>IF(Agency_Program!B3471="","",Agency_Program!B3471)</f>
        <v/>
      </c>
      <c r="C3459" s="6" t="str">
        <f>IFERROR(VLOOKUP(Agency_Program!B3471,CES_Program!$B$15:$B$10000,1,FALSE),IF(ISBLANK(Agency_Program!B3471),"","Not currently enrolled in CESP"))</f>
        <v/>
      </c>
      <c r="D3459" s="7"/>
      <c r="E3459" s="7"/>
      <c r="F3459" s="7"/>
    </row>
    <row r="3460" spans="1:6" ht="12.75" customHeight="1" x14ac:dyDescent="0.15">
      <c r="A3460" s="7" t="str">
        <f>IF(Agency_Program!A3472="","",Agency_Program!A3472)</f>
        <v/>
      </c>
      <c r="B3460" s="7" t="str">
        <f>IF(Agency_Program!B3472="","",Agency_Program!B3472)</f>
        <v/>
      </c>
      <c r="C3460" s="6" t="str">
        <f>IFERROR(VLOOKUP(Agency_Program!B3472,CES_Program!$B$15:$B$10000,1,FALSE),IF(ISBLANK(Agency_Program!B3472),"","Not currently enrolled in CESP"))</f>
        <v/>
      </c>
      <c r="D3460" s="7"/>
      <c r="E3460" s="7"/>
      <c r="F3460" s="7"/>
    </row>
    <row r="3461" spans="1:6" ht="12.75" customHeight="1" x14ac:dyDescent="0.15">
      <c r="A3461" s="7" t="str">
        <f>IF(Agency_Program!A3473="","",Agency_Program!A3473)</f>
        <v/>
      </c>
      <c r="B3461" s="7" t="str">
        <f>IF(Agency_Program!B3473="","",Agency_Program!B3473)</f>
        <v/>
      </c>
      <c r="C3461" s="6" t="str">
        <f>IFERROR(VLOOKUP(Agency_Program!B3473,CES_Program!$B$15:$B$10000,1,FALSE),IF(ISBLANK(Agency_Program!B3473),"","Not currently enrolled in CESP"))</f>
        <v/>
      </c>
      <c r="D3461" s="7"/>
      <c r="E3461" s="7"/>
      <c r="F3461" s="7"/>
    </row>
    <row r="3462" spans="1:6" ht="12.75" customHeight="1" x14ac:dyDescent="0.15">
      <c r="A3462" s="7" t="str">
        <f>IF(Agency_Program!A3474="","",Agency_Program!A3474)</f>
        <v/>
      </c>
      <c r="B3462" s="7" t="str">
        <f>IF(Agency_Program!B3474="","",Agency_Program!B3474)</f>
        <v/>
      </c>
      <c r="C3462" s="6" t="str">
        <f>IFERROR(VLOOKUP(Agency_Program!B3474,CES_Program!$B$15:$B$10000,1,FALSE),IF(ISBLANK(Agency_Program!B3474),"","Not currently enrolled in CESP"))</f>
        <v/>
      </c>
      <c r="D3462" s="7"/>
      <c r="E3462" s="7"/>
      <c r="F3462" s="7"/>
    </row>
    <row r="3463" spans="1:6" ht="12.75" customHeight="1" x14ac:dyDescent="0.15">
      <c r="A3463" s="7" t="str">
        <f>IF(Agency_Program!A3475="","",Agency_Program!A3475)</f>
        <v/>
      </c>
      <c r="B3463" s="7" t="str">
        <f>IF(Agency_Program!B3475="","",Agency_Program!B3475)</f>
        <v/>
      </c>
      <c r="C3463" s="6" t="str">
        <f>IFERROR(VLOOKUP(Agency_Program!B3475,CES_Program!$B$15:$B$10000,1,FALSE),IF(ISBLANK(Agency_Program!B3475),"","Not currently enrolled in CESP"))</f>
        <v/>
      </c>
      <c r="D3463" s="7"/>
      <c r="E3463" s="7"/>
      <c r="F3463" s="7"/>
    </row>
    <row r="3464" spans="1:6" ht="12.75" customHeight="1" x14ac:dyDescent="0.15">
      <c r="A3464" s="7" t="str">
        <f>IF(Agency_Program!A3476="","",Agency_Program!A3476)</f>
        <v/>
      </c>
      <c r="B3464" s="7" t="str">
        <f>IF(Agency_Program!B3476="","",Agency_Program!B3476)</f>
        <v/>
      </c>
      <c r="C3464" s="6" t="str">
        <f>IFERROR(VLOOKUP(Agency_Program!B3476,CES_Program!$B$15:$B$10000,1,FALSE),IF(ISBLANK(Agency_Program!B3476),"","Not currently enrolled in CESP"))</f>
        <v/>
      </c>
      <c r="D3464" s="7"/>
      <c r="E3464" s="7"/>
      <c r="F3464" s="7"/>
    </row>
    <row r="3465" spans="1:6" ht="12.75" customHeight="1" x14ac:dyDescent="0.15">
      <c r="A3465" s="7" t="str">
        <f>IF(Agency_Program!A3477="","",Agency_Program!A3477)</f>
        <v/>
      </c>
      <c r="B3465" s="7" t="str">
        <f>IF(Agency_Program!B3477="","",Agency_Program!B3477)</f>
        <v/>
      </c>
      <c r="C3465" s="6" t="str">
        <f>IFERROR(VLOOKUP(Agency_Program!B3477,CES_Program!$B$15:$B$10000,1,FALSE),IF(ISBLANK(Agency_Program!B3477),"","Not currently enrolled in CESP"))</f>
        <v/>
      </c>
      <c r="D3465" s="7"/>
      <c r="E3465" s="7"/>
      <c r="F3465" s="7"/>
    </row>
    <row r="3466" spans="1:6" ht="12.75" customHeight="1" x14ac:dyDescent="0.15">
      <c r="A3466" s="7" t="str">
        <f>IF(Agency_Program!A3478="","",Agency_Program!A3478)</f>
        <v/>
      </c>
      <c r="B3466" s="7" t="str">
        <f>IF(Agency_Program!B3478="","",Agency_Program!B3478)</f>
        <v/>
      </c>
      <c r="C3466" s="6" t="str">
        <f>IFERROR(VLOOKUP(Agency_Program!B3478,CES_Program!$B$15:$B$10000,1,FALSE),IF(ISBLANK(Agency_Program!B3478),"","Not currently enrolled in CESP"))</f>
        <v/>
      </c>
      <c r="D3466" s="7"/>
      <c r="E3466" s="7"/>
      <c r="F3466" s="7"/>
    </row>
    <row r="3467" spans="1:6" ht="12.75" customHeight="1" x14ac:dyDescent="0.15">
      <c r="A3467" s="7" t="str">
        <f>IF(Agency_Program!A3479="","",Agency_Program!A3479)</f>
        <v/>
      </c>
      <c r="B3467" s="7" t="str">
        <f>IF(Agency_Program!B3479="","",Agency_Program!B3479)</f>
        <v/>
      </c>
      <c r="C3467" s="6" t="str">
        <f>IFERROR(VLOOKUP(Agency_Program!B3479,CES_Program!$B$15:$B$10000,1,FALSE),IF(ISBLANK(Agency_Program!B3479),"","Not currently enrolled in CESP"))</f>
        <v/>
      </c>
      <c r="D3467" s="7"/>
      <c r="E3467" s="7"/>
      <c r="F3467" s="7"/>
    </row>
    <row r="3468" spans="1:6" ht="12.75" customHeight="1" x14ac:dyDescent="0.15">
      <c r="A3468" s="7" t="str">
        <f>IF(Agency_Program!A3480="","",Agency_Program!A3480)</f>
        <v/>
      </c>
      <c r="B3468" s="7" t="str">
        <f>IF(Agency_Program!B3480="","",Agency_Program!B3480)</f>
        <v/>
      </c>
      <c r="C3468" s="6" t="str">
        <f>IFERROR(VLOOKUP(Agency_Program!B3480,CES_Program!$B$15:$B$10000,1,FALSE),IF(ISBLANK(Agency_Program!B3480),"","Not currently enrolled in CESP"))</f>
        <v/>
      </c>
      <c r="D3468" s="7"/>
      <c r="E3468" s="7"/>
      <c r="F3468" s="7"/>
    </row>
    <row r="3469" spans="1:6" ht="12.75" customHeight="1" x14ac:dyDescent="0.15">
      <c r="A3469" s="7" t="str">
        <f>IF(Agency_Program!A3481="","",Agency_Program!A3481)</f>
        <v/>
      </c>
      <c r="B3469" s="7" t="str">
        <f>IF(Agency_Program!B3481="","",Agency_Program!B3481)</f>
        <v/>
      </c>
      <c r="C3469" s="6" t="str">
        <f>IFERROR(VLOOKUP(Agency_Program!B3481,CES_Program!$B$15:$B$10000,1,FALSE),IF(ISBLANK(Agency_Program!B3481),"","Not currently enrolled in CESP"))</f>
        <v/>
      </c>
      <c r="D3469" s="7"/>
      <c r="E3469" s="7"/>
      <c r="F3469" s="7"/>
    </row>
    <row r="3470" spans="1:6" ht="12.75" customHeight="1" x14ac:dyDescent="0.15">
      <c r="A3470" s="7" t="str">
        <f>IF(Agency_Program!A3482="","",Agency_Program!A3482)</f>
        <v/>
      </c>
      <c r="B3470" s="7" t="str">
        <f>IF(Agency_Program!B3482="","",Agency_Program!B3482)</f>
        <v/>
      </c>
      <c r="C3470" s="6" t="str">
        <f>IFERROR(VLOOKUP(Agency_Program!B3482,CES_Program!$B$15:$B$10000,1,FALSE),IF(ISBLANK(Agency_Program!B3482),"","Not currently enrolled in CESP"))</f>
        <v/>
      </c>
      <c r="D3470" s="7"/>
      <c r="E3470" s="7"/>
      <c r="F3470" s="7"/>
    </row>
    <row r="3471" spans="1:6" ht="12.75" customHeight="1" x14ac:dyDescent="0.15">
      <c r="A3471" s="7" t="str">
        <f>IF(Agency_Program!A3483="","",Agency_Program!A3483)</f>
        <v/>
      </c>
      <c r="B3471" s="7" t="str">
        <f>IF(Agency_Program!B3483="","",Agency_Program!B3483)</f>
        <v/>
      </c>
      <c r="C3471" s="6" t="str">
        <f>IFERROR(VLOOKUP(Agency_Program!B3483,CES_Program!$B$15:$B$10000,1,FALSE),IF(ISBLANK(Agency_Program!B3483),"","Not currently enrolled in CESP"))</f>
        <v/>
      </c>
      <c r="D3471" s="7"/>
      <c r="E3471" s="7"/>
      <c r="F3471" s="7"/>
    </row>
    <row r="3472" spans="1:6" ht="12.75" customHeight="1" x14ac:dyDescent="0.15">
      <c r="A3472" s="7" t="str">
        <f>IF(Agency_Program!A3484="","",Agency_Program!A3484)</f>
        <v/>
      </c>
      <c r="B3472" s="7" t="str">
        <f>IF(Agency_Program!B3484="","",Agency_Program!B3484)</f>
        <v/>
      </c>
      <c r="C3472" s="6" t="str">
        <f>IFERROR(VLOOKUP(Agency_Program!B3484,CES_Program!$B$15:$B$10000,1,FALSE),IF(ISBLANK(Agency_Program!B3484),"","Not currently enrolled in CESP"))</f>
        <v/>
      </c>
      <c r="D3472" s="7"/>
      <c r="E3472" s="7"/>
      <c r="F3472" s="7"/>
    </row>
    <row r="3473" spans="1:6" ht="12.75" customHeight="1" x14ac:dyDescent="0.15">
      <c r="A3473" s="7" t="str">
        <f>IF(Agency_Program!A3485="","",Agency_Program!A3485)</f>
        <v/>
      </c>
      <c r="B3473" s="7" t="str">
        <f>IF(Agency_Program!B3485="","",Agency_Program!B3485)</f>
        <v/>
      </c>
      <c r="C3473" s="6" t="str">
        <f>IFERROR(VLOOKUP(Agency_Program!B3485,CES_Program!$B$15:$B$10000,1,FALSE),IF(ISBLANK(Agency_Program!B3485),"","Not currently enrolled in CESP"))</f>
        <v/>
      </c>
      <c r="D3473" s="7"/>
      <c r="E3473" s="7"/>
      <c r="F3473" s="7"/>
    </row>
    <row r="3474" spans="1:6" ht="12.75" customHeight="1" x14ac:dyDescent="0.15">
      <c r="A3474" s="7" t="str">
        <f>IF(Agency_Program!A3486="","",Agency_Program!A3486)</f>
        <v/>
      </c>
      <c r="B3474" s="7" t="str">
        <f>IF(Agency_Program!B3486="","",Agency_Program!B3486)</f>
        <v/>
      </c>
      <c r="C3474" s="6" t="str">
        <f>IFERROR(VLOOKUP(Agency_Program!B3486,CES_Program!$B$15:$B$10000,1,FALSE),IF(ISBLANK(Agency_Program!B3486),"","Not currently enrolled in CESP"))</f>
        <v/>
      </c>
      <c r="D3474" s="7"/>
      <c r="E3474" s="7"/>
      <c r="F3474" s="7"/>
    </row>
    <row r="3475" spans="1:6" ht="12.75" customHeight="1" x14ac:dyDescent="0.15">
      <c r="A3475" s="7" t="str">
        <f>IF(Agency_Program!A3487="","",Agency_Program!A3487)</f>
        <v/>
      </c>
      <c r="B3475" s="7" t="str">
        <f>IF(Agency_Program!B3487="","",Agency_Program!B3487)</f>
        <v/>
      </c>
      <c r="C3475" s="6" t="str">
        <f>IFERROR(VLOOKUP(Agency_Program!B3487,CES_Program!$B$15:$B$10000,1,FALSE),IF(ISBLANK(Agency_Program!B3487),"","Not currently enrolled in CESP"))</f>
        <v/>
      </c>
      <c r="D3475" s="7"/>
      <c r="E3475" s="7"/>
      <c r="F3475" s="7"/>
    </row>
    <row r="3476" spans="1:6" ht="12.75" customHeight="1" x14ac:dyDescent="0.15">
      <c r="A3476" s="7" t="str">
        <f>IF(Agency_Program!A3488="","",Agency_Program!A3488)</f>
        <v/>
      </c>
      <c r="B3476" s="7" t="str">
        <f>IF(Agency_Program!B3488="","",Agency_Program!B3488)</f>
        <v/>
      </c>
      <c r="C3476" s="6" t="str">
        <f>IFERROR(VLOOKUP(Agency_Program!B3488,CES_Program!$B$15:$B$10000,1,FALSE),IF(ISBLANK(Agency_Program!B3488),"","Not currently enrolled in CESP"))</f>
        <v/>
      </c>
      <c r="D3476" s="7"/>
      <c r="E3476" s="7"/>
      <c r="F3476" s="7"/>
    </row>
    <row r="3477" spans="1:6" ht="12.75" customHeight="1" x14ac:dyDescent="0.15">
      <c r="A3477" s="7" t="str">
        <f>IF(Agency_Program!A3489="","",Agency_Program!A3489)</f>
        <v/>
      </c>
      <c r="B3477" s="7" t="str">
        <f>IF(Agency_Program!B3489="","",Agency_Program!B3489)</f>
        <v/>
      </c>
      <c r="C3477" s="6" t="str">
        <f>IFERROR(VLOOKUP(Agency_Program!B3489,CES_Program!$B$15:$B$10000,1,FALSE),IF(ISBLANK(Agency_Program!B3489),"","Not currently enrolled in CESP"))</f>
        <v/>
      </c>
      <c r="D3477" s="7"/>
      <c r="E3477" s="7"/>
      <c r="F3477" s="7"/>
    </row>
    <row r="3478" spans="1:6" ht="12.75" customHeight="1" x14ac:dyDescent="0.15">
      <c r="A3478" s="7" t="str">
        <f>IF(Agency_Program!A3490="","",Agency_Program!A3490)</f>
        <v/>
      </c>
      <c r="B3478" s="7" t="str">
        <f>IF(Agency_Program!B3490="","",Agency_Program!B3490)</f>
        <v/>
      </c>
      <c r="C3478" s="6" t="str">
        <f>IFERROR(VLOOKUP(Agency_Program!B3490,CES_Program!$B$15:$B$10000,1,FALSE),IF(ISBLANK(Agency_Program!B3490),"","Not currently enrolled in CESP"))</f>
        <v/>
      </c>
      <c r="D3478" s="7"/>
      <c r="E3478" s="7"/>
      <c r="F3478" s="7"/>
    </row>
    <row r="3479" spans="1:6" ht="12.75" customHeight="1" x14ac:dyDescent="0.15">
      <c r="A3479" s="7" t="str">
        <f>IF(Agency_Program!A3491="","",Agency_Program!A3491)</f>
        <v/>
      </c>
      <c r="B3479" s="7" t="str">
        <f>IF(Agency_Program!B3491="","",Agency_Program!B3491)</f>
        <v/>
      </c>
      <c r="C3479" s="6" t="str">
        <f>IFERROR(VLOOKUP(Agency_Program!B3491,CES_Program!$B$15:$B$10000,1,FALSE),IF(ISBLANK(Agency_Program!B3491),"","Not currently enrolled in CESP"))</f>
        <v/>
      </c>
      <c r="D3479" s="7"/>
      <c r="E3479" s="7"/>
      <c r="F3479" s="7"/>
    </row>
    <row r="3480" spans="1:6" ht="12.75" customHeight="1" x14ac:dyDescent="0.15">
      <c r="A3480" s="7" t="str">
        <f>IF(Agency_Program!A3492="","",Agency_Program!A3492)</f>
        <v/>
      </c>
      <c r="B3480" s="7" t="str">
        <f>IF(Agency_Program!B3492="","",Agency_Program!B3492)</f>
        <v/>
      </c>
      <c r="C3480" s="6" t="str">
        <f>IFERROR(VLOOKUP(Agency_Program!B3492,CES_Program!$B$15:$B$10000,1,FALSE),IF(ISBLANK(Agency_Program!B3492),"","Not currently enrolled in CESP"))</f>
        <v/>
      </c>
      <c r="D3480" s="7"/>
      <c r="E3480" s="7"/>
      <c r="F3480" s="7"/>
    </row>
    <row r="3481" spans="1:6" ht="12.75" customHeight="1" x14ac:dyDescent="0.15">
      <c r="A3481" s="7" t="str">
        <f>IF(Agency_Program!A3493="","",Agency_Program!A3493)</f>
        <v/>
      </c>
      <c r="B3481" s="7" t="str">
        <f>IF(Agency_Program!B3493="","",Agency_Program!B3493)</f>
        <v/>
      </c>
      <c r="C3481" s="6" t="str">
        <f>IFERROR(VLOOKUP(Agency_Program!B3493,CES_Program!$B$15:$B$10000,1,FALSE),IF(ISBLANK(Agency_Program!B3493),"","Not currently enrolled in CESP"))</f>
        <v/>
      </c>
      <c r="D3481" s="7"/>
      <c r="E3481" s="7"/>
      <c r="F3481" s="7"/>
    </row>
    <row r="3482" spans="1:6" ht="12.75" customHeight="1" x14ac:dyDescent="0.15">
      <c r="A3482" s="7" t="str">
        <f>IF(Agency_Program!A3494="","",Agency_Program!A3494)</f>
        <v/>
      </c>
      <c r="B3482" s="7" t="str">
        <f>IF(Agency_Program!B3494="","",Agency_Program!B3494)</f>
        <v/>
      </c>
      <c r="C3482" s="6" t="str">
        <f>IFERROR(VLOOKUP(Agency_Program!B3494,CES_Program!$B$15:$B$10000,1,FALSE),IF(ISBLANK(Agency_Program!B3494),"","Not currently enrolled in CESP"))</f>
        <v/>
      </c>
      <c r="D3482" s="7"/>
      <c r="E3482" s="7"/>
      <c r="F3482" s="7"/>
    </row>
    <row r="3483" spans="1:6" ht="12.75" customHeight="1" x14ac:dyDescent="0.15">
      <c r="A3483" s="7" t="str">
        <f>IF(Agency_Program!A3495="","",Agency_Program!A3495)</f>
        <v/>
      </c>
      <c r="B3483" s="7" t="str">
        <f>IF(Agency_Program!B3495="","",Agency_Program!B3495)</f>
        <v/>
      </c>
      <c r="C3483" s="6" t="str">
        <f>IFERROR(VLOOKUP(Agency_Program!B3495,CES_Program!$B$15:$B$10000,1,FALSE),IF(ISBLANK(Agency_Program!B3495),"","Not currently enrolled in CESP"))</f>
        <v/>
      </c>
      <c r="D3483" s="7"/>
      <c r="E3483" s="7"/>
      <c r="F3483" s="7"/>
    </row>
    <row r="3484" spans="1:6" ht="12.75" customHeight="1" x14ac:dyDescent="0.15">
      <c r="A3484" s="7" t="str">
        <f>IF(Agency_Program!A3496="","",Agency_Program!A3496)</f>
        <v/>
      </c>
      <c r="B3484" s="7" t="str">
        <f>IF(Agency_Program!B3496="","",Agency_Program!B3496)</f>
        <v/>
      </c>
      <c r="C3484" s="6" t="str">
        <f>IFERROR(VLOOKUP(Agency_Program!B3496,CES_Program!$B$15:$B$10000,1,FALSE),IF(ISBLANK(Agency_Program!B3496),"","Not currently enrolled in CESP"))</f>
        <v/>
      </c>
      <c r="D3484" s="7"/>
      <c r="E3484" s="7"/>
      <c r="F3484" s="7"/>
    </row>
    <row r="3485" spans="1:6" ht="12.75" customHeight="1" x14ac:dyDescent="0.15">
      <c r="A3485" s="7" t="str">
        <f>IF(Agency_Program!A3497="","",Agency_Program!A3497)</f>
        <v/>
      </c>
      <c r="B3485" s="7" t="str">
        <f>IF(Agency_Program!B3497="","",Agency_Program!B3497)</f>
        <v/>
      </c>
      <c r="C3485" s="6" t="str">
        <f>IFERROR(VLOOKUP(Agency_Program!B3497,CES_Program!$B$15:$B$10000,1,FALSE),IF(ISBLANK(Agency_Program!B3497),"","Not currently enrolled in CESP"))</f>
        <v/>
      </c>
      <c r="D3485" s="7"/>
      <c r="E3485" s="7"/>
      <c r="F3485" s="7"/>
    </row>
    <row r="3486" spans="1:6" ht="12.75" customHeight="1" x14ac:dyDescent="0.15">
      <c r="A3486" s="7" t="str">
        <f>IF(Agency_Program!A3498="","",Agency_Program!A3498)</f>
        <v/>
      </c>
      <c r="B3486" s="7" t="str">
        <f>IF(Agency_Program!B3498="","",Agency_Program!B3498)</f>
        <v/>
      </c>
      <c r="C3486" s="6" t="str">
        <f>IFERROR(VLOOKUP(Agency_Program!B3498,CES_Program!$B$15:$B$10000,1,FALSE),IF(ISBLANK(Agency_Program!B3498),"","Not currently enrolled in CESP"))</f>
        <v/>
      </c>
      <c r="D3486" s="7"/>
      <c r="E3486" s="7"/>
      <c r="F3486" s="7"/>
    </row>
    <row r="3487" spans="1:6" ht="12.75" customHeight="1" x14ac:dyDescent="0.15">
      <c r="A3487" s="7" t="str">
        <f>IF(Agency_Program!A3499="","",Agency_Program!A3499)</f>
        <v/>
      </c>
      <c r="B3487" s="7" t="str">
        <f>IF(Agency_Program!B3499="","",Agency_Program!B3499)</f>
        <v/>
      </c>
      <c r="C3487" s="6" t="str">
        <f>IFERROR(VLOOKUP(Agency_Program!B3499,CES_Program!$B$15:$B$10000,1,FALSE),IF(ISBLANK(Agency_Program!B3499),"","Not currently enrolled in CESP"))</f>
        <v/>
      </c>
      <c r="D3487" s="7"/>
      <c r="E3487" s="7"/>
      <c r="F3487" s="7"/>
    </row>
    <row r="3488" spans="1:6" ht="12.75" customHeight="1" x14ac:dyDescent="0.15">
      <c r="A3488" s="7" t="str">
        <f>IF(Agency_Program!A3500="","",Agency_Program!A3500)</f>
        <v/>
      </c>
      <c r="B3488" s="7" t="str">
        <f>IF(Agency_Program!B3500="","",Agency_Program!B3500)</f>
        <v/>
      </c>
      <c r="C3488" s="6" t="str">
        <f>IFERROR(VLOOKUP(Agency_Program!B3500,CES_Program!$B$15:$B$10000,1,FALSE),IF(ISBLANK(Agency_Program!B3500),"","Not currently enrolled in CESP"))</f>
        <v/>
      </c>
      <c r="D3488" s="7"/>
      <c r="E3488" s="7"/>
      <c r="F3488" s="7"/>
    </row>
    <row r="3489" spans="1:6" ht="12.75" customHeight="1" x14ac:dyDescent="0.15">
      <c r="A3489" s="7" t="str">
        <f>IF(Agency_Program!A3501="","",Agency_Program!A3501)</f>
        <v/>
      </c>
      <c r="B3489" s="7" t="str">
        <f>IF(Agency_Program!B3501="","",Agency_Program!B3501)</f>
        <v/>
      </c>
      <c r="C3489" s="6" t="str">
        <f>IFERROR(VLOOKUP(Agency_Program!B3501,CES_Program!$B$15:$B$10000,1,FALSE),IF(ISBLANK(Agency_Program!B3501),"","Not currently enrolled in CESP"))</f>
        <v/>
      </c>
      <c r="D3489" s="7"/>
      <c r="E3489" s="7"/>
      <c r="F3489" s="7"/>
    </row>
    <row r="3490" spans="1:6" ht="12.75" customHeight="1" x14ac:dyDescent="0.15">
      <c r="A3490" s="7" t="str">
        <f>IF(Agency_Program!A3502="","",Agency_Program!A3502)</f>
        <v/>
      </c>
      <c r="B3490" s="7" t="str">
        <f>IF(Agency_Program!B3502="","",Agency_Program!B3502)</f>
        <v/>
      </c>
      <c r="C3490" s="6" t="str">
        <f>IFERROR(VLOOKUP(Agency_Program!B3502,CES_Program!$B$15:$B$10000,1,FALSE),IF(ISBLANK(Agency_Program!B3502),"","Not currently enrolled in CESP"))</f>
        <v/>
      </c>
      <c r="D3490" s="7"/>
      <c r="E3490" s="7"/>
      <c r="F3490" s="7"/>
    </row>
    <row r="3491" spans="1:6" ht="12.75" customHeight="1" x14ac:dyDescent="0.15">
      <c r="A3491" s="7" t="str">
        <f>IF(Agency_Program!A3503="","",Agency_Program!A3503)</f>
        <v/>
      </c>
      <c r="B3491" s="7" t="str">
        <f>IF(Agency_Program!B3503="","",Agency_Program!B3503)</f>
        <v/>
      </c>
      <c r="C3491" s="6" t="str">
        <f>IFERROR(VLOOKUP(Agency_Program!B3503,CES_Program!$B$15:$B$10000,1,FALSE),IF(ISBLANK(Agency_Program!B3503),"","Not currently enrolled in CESP"))</f>
        <v/>
      </c>
      <c r="D3491" s="7"/>
      <c r="E3491" s="7"/>
      <c r="F3491" s="7"/>
    </row>
    <row r="3492" spans="1:6" ht="12.75" customHeight="1" x14ac:dyDescent="0.15">
      <c r="A3492" s="7" t="str">
        <f>IF(Agency_Program!A3504="","",Agency_Program!A3504)</f>
        <v/>
      </c>
      <c r="B3492" s="7" t="str">
        <f>IF(Agency_Program!B3504="","",Agency_Program!B3504)</f>
        <v/>
      </c>
      <c r="C3492" s="6" t="str">
        <f>IFERROR(VLOOKUP(Agency_Program!B3504,CES_Program!$B$15:$B$10000,1,FALSE),IF(ISBLANK(Agency_Program!B3504),"","Not currently enrolled in CESP"))</f>
        <v/>
      </c>
      <c r="D3492" s="7"/>
      <c r="E3492" s="7"/>
      <c r="F3492" s="7"/>
    </row>
    <row r="3493" spans="1:6" ht="12.75" customHeight="1" x14ac:dyDescent="0.15">
      <c r="A3493" s="7" t="str">
        <f>IF(Agency_Program!A3505="","",Agency_Program!A3505)</f>
        <v/>
      </c>
      <c r="B3493" s="7" t="str">
        <f>IF(Agency_Program!B3505="","",Agency_Program!B3505)</f>
        <v/>
      </c>
      <c r="C3493" s="6" t="str">
        <f>IFERROR(VLOOKUP(Agency_Program!B3505,CES_Program!$B$15:$B$10000,1,FALSE),IF(ISBLANK(Agency_Program!B3505),"","Not currently enrolled in CESP"))</f>
        <v/>
      </c>
      <c r="D3493" s="7"/>
      <c r="E3493" s="7"/>
      <c r="F3493" s="7"/>
    </row>
    <row r="3494" spans="1:6" ht="12.75" customHeight="1" x14ac:dyDescent="0.15">
      <c r="A3494" s="7" t="str">
        <f>IF(Agency_Program!A3506="","",Agency_Program!A3506)</f>
        <v/>
      </c>
      <c r="B3494" s="7" t="str">
        <f>IF(Agency_Program!B3506="","",Agency_Program!B3506)</f>
        <v/>
      </c>
      <c r="C3494" s="6" t="str">
        <f>IFERROR(VLOOKUP(Agency_Program!B3506,CES_Program!$B$15:$B$10000,1,FALSE),IF(ISBLANK(Agency_Program!B3506),"","Not currently enrolled in CESP"))</f>
        <v/>
      </c>
      <c r="D3494" s="7"/>
      <c r="E3494" s="7"/>
      <c r="F3494" s="7"/>
    </row>
    <row r="3495" spans="1:6" ht="12.75" customHeight="1" x14ac:dyDescent="0.15">
      <c r="A3495" s="7" t="str">
        <f>IF(Agency_Program!A3507="","",Agency_Program!A3507)</f>
        <v/>
      </c>
      <c r="B3495" s="7" t="str">
        <f>IF(Agency_Program!B3507="","",Agency_Program!B3507)</f>
        <v/>
      </c>
      <c r="C3495" s="6" t="str">
        <f>IFERROR(VLOOKUP(Agency_Program!B3507,CES_Program!$B$15:$B$10000,1,FALSE),IF(ISBLANK(Agency_Program!B3507),"","Not currently enrolled in CESP"))</f>
        <v/>
      </c>
      <c r="D3495" s="7"/>
      <c r="E3495" s="7"/>
      <c r="F3495" s="7"/>
    </row>
    <row r="3496" spans="1:6" ht="12.75" customHeight="1" x14ac:dyDescent="0.15">
      <c r="A3496" s="7" t="str">
        <f>IF(Agency_Program!A3508="","",Agency_Program!A3508)</f>
        <v/>
      </c>
      <c r="B3496" s="7" t="str">
        <f>IF(Agency_Program!B3508="","",Agency_Program!B3508)</f>
        <v/>
      </c>
      <c r="C3496" s="6" t="str">
        <f>IFERROR(VLOOKUP(Agency_Program!B3508,CES_Program!$B$15:$B$10000,1,FALSE),IF(ISBLANK(Agency_Program!B3508),"","Not currently enrolled in CESP"))</f>
        <v/>
      </c>
      <c r="D3496" s="7"/>
      <c r="E3496" s="7"/>
      <c r="F3496" s="7"/>
    </row>
    <row r="3497" spans="1:6" ht="12.75" customHeight="1" x14ac:dyDescent="0.15">
      <c r="A3497" s="7" t="str">
        <f>IF(Agency_Program!A3509="","",Agency_Program!A3509)</f>
        <v/>
      </c>
      <c r="B3497" s="7" t="str">
        <f>IF(Agency_Program!B3509="","",Agency_Program!B3509)</f>
        <v/>
      </c>
      <c r="C3497" s="6" t="str">
        <f>IFERROR(VLOOKUP(Agency_Program!B3509,CES_Program!$B$15:$B$10000,1,FALSE),IF(ISBLANK(Agency_Program!B3509),"","Not currently enrolled in CESP"))</f>
        <v/>
      </c>
      <c r="D3497" s="7"/>
      <c r="E3497" s="7"/>
      <c r="F3497" s="7"/>
    </row>
    <row r="3498" spans="1:6" ht="12.75" customHeight="1" x14ac:dyDescent="0.15">
      <c r="A3498" s="7" t="str">
        <f>IF(Agency_Program!A3510="","",Agency_Program!A3510)</f>
        <v/>
      </c>
      <c r="B3498" s="7" t="str">
        <f>IF(Agency_Program!B3510="","",Agency_Program!B3510)</f>
        <v/>
      </c>
      <c r="C3498" s="6" t="str">
        <f>IFERROR(VLOOKUP(Agency_Program!B3510,CES_Program!$B$15:$B$10000,1,FALSE),IF(ISBLANK(Agency_Program!B3510),"","Not currently enrolled in CESP"))</f>
        <v/>
      </c>
      <c r="D3498" s="7"/>
      <c r="E3498" s="7"/>
      <c r="F3498" s="7"/>
    </row>
    <row r="3499" spans="1:6" ht="12.75" customHeight="1" x14ac:dyDescent="0.15">
      <c r="A3499" s="7" t="str">
        <f>IF(Agency_Program!A3511="","",Agency_Program!A3511)</f>
        <v/>
      </c>
      <c r="B3499" s="7" t="str">
        <f>IF(Agency_Program!B3511="","",Agency_Program!B3511)</f>
        <v/>
      </c>
      <c r="C3499" s="6" t="str">
        <f>IFERROR(VLOOKUP(Agency_Program!B3511,CES_Program!$B$15:$B$10000,1,FALSE),IF(ISBLANK(Agency_Program!B3511),"","Not currently enrolled in CESP"))</f>
        <v/>
      </c>
      <c r="D3499" s="7"/>
      <c r="E3499" s="7"/>
      <c r="F3499" s="7"/>
    </row>
    <row r="3500" spans="1:6" ht="12.75" customHeight="1" x14ac:dyDescent="0.15">
      <c r="A3500" s="7" t="str">
        <f>IF(Agency_Program!A3512="","",Agency_Program!A3512)</f>
        <v/>
      </c>
      <c r="B3500" s="7" t="str">
        <f>IF(Agency_Program!B3512="","",Agency_Program!B3512)</f>
        <v/>
      </c>
      <c r="C3500" s="6" t="str">
        <f>IFERROR(VLOOKUP(Agency_Program!B3512,CES_Program!$B$15:$B$10000,1,FALSE),IF(ISBLANK(Agency_Program!B3512),"","Not currently enrolled in CESP"))</f>
        <v/>
      </c>
      <c r="D3500" s="7"/>
      <c r="E3500" s="7"/>
      <c r="F3500" s="7"/>
    </row>
    <row r="3501" spans="1:6" ht="12.75" customHeight="1" x14ac:dyDescent="0.15">
      <c r="A3501" s="7" t="str">
        <f>IF(Agency_Program!A3513="","",Agency_Program!A3513)</f>
        <v/>
      </c>
      <c r="B3501" s="7" t="str">
        <f>IF(Agency_Program!B3513="","",Agency_Program!B3513)</f>
        <v/>
      </c>
      <c r="C3501" s="6" t="str">
        <f>IFERROR(VLOOKUP(Agency_Program!B3513,CES_Program!$B$15:$B$10000,1,FALSE),IF(ISBLANK(Agency_Program!B3513),"","Not currently enrolled in CESP"))</f>
        <v/>
      </c>
      <c r="D3501" s="7"/>
      <c r="E3501" s="7"/>
      <c r="F3501" s="7"/>
    </row>
    <row r="3502" spans="1:6" ht="12.75" customHeight="1" x14ac:dyDescent="0.15">
      <c r="A3502" s="7" t="str">
        <f>IF(Agency_Program!A3514="","",Agency_Program!A3514)</f>
        <v/>
      </c>
      <c r="B3502" s="7" t="str">
        <f>IF(Agency_Program!B3514="","",Agency_Program!B3514)</f>
        <v/>
      </c>
      <c r="C3502" s="6" t="str">
        <f>IFERROR(VLOOKUP(Agency_Program!B3514,CES_Program!$B$15:$B$10000,1,FALSE),IF(ISBLANK(Agency_Program!B3514),"","Not currently enrolled in CESP"))</f>
        <v/>
      </c>
      <c r="D3502" s="7"/>
      <c r="E3502" s="7"/>
      <c r="F3502" s="7"/>
    </row>
    <row r="3503" spans="1:6" ht="12.75" customHeight="1" x14ac:dyDescent="0.15">
      <c r="A3503" s="7" t="str">
        <f>IF(Agency_Program!A3515="","",Agency_Program!A3515)</f>
        <v/>
      </c>
      <c r="B3503" s="7" t="str">
        <f>IF(Agency_Program!B3515="","",Agency_Program!B3515)</f>
        <v/>
      </c>
      <c r="C3503" s="6" t="str">
        <f>IFERROR(VLOOKUP(Agency_Program!B3515,CES_Program!$B$15:$B$10000,1,FALSE),IF(ISBLANK(Agency_Program!B3515),"","Not currently enrolled in CESP"))</f>
        <v/>
      </c>
      <c r="D3503" s="7"/>
      <c r="E3503" s="7"/>
      <c r="F3503" s="7"/>
    </row>
    <row r="3504" spans="1:6" ht="12.75" customHeight="1" x14ac:dyDescent="0.15">
      <c r="A3504" s="7" t="str">
        <f>IF(Agency_Program!A3516="","",Agency_Program!A3516)</f>
        <v/>
      </c>
      <c r="B3504" s="7" t="str">
        <f>IF(Agency_Program!B3516="","",Agency_Program!B3516)</f>
        <v/>
      </c>
      <c r="C3504" s="6" t="str">
        <f>IFERROR(VLOOKUP(Agency_Program!B3516,CES_Program!$B$15:$B$10000,1,FALSE),IF(ISBLANK(Agency_Program!B3516),"","Not currently enrolled in CESP"))</f>
        <v/>
      </c>
      <c r="D3504" s="7"/>
      <c r="E3504" s="7"/>
      <c r="F3504" s="7"/>
    </row>
    <row r="3505" spans="1:6" ht="12.75" customHeight="1" x14ac:dyDescent="0.15">
      <c r="A3505" s="7" t="str">
        <f>IF(Agency_Program!A3517="","",Agency_Program!A3517)</f>
        <v/>
      </c>
      <c r="B3505" s="7" t="str">
        <f>IF(Agency_Program!B3517="","",Agency_Program!B3517)</f>
        <v/>
      </c>
      <c r="C3505" s="6" t="str">
        <f>IFERROR(VLOOKUP(Agency_Program!B3517,CES_Program!$B$15:$B$10000,1,FALSE),IF(ISBLANK(Agency_Program!B3517),"","Not currently enrolled in CESP"))</f>
        <v/>
      </c>
      <c r="D3505" s="7"/>
      <c r="E3505" s="7"/>
      <c r="F3505" s="7"/>
    </row>
    <row r="3506" spans="1:6" ht="12.75" customHeight="1" x14ac:dyDescent="0.15">
      <c r="A3506" s="7" t="str">
        <f>IF(Agency_Program!A3518="","",Agency_Program!A3518)</f>
        <v/>
      </c>
      <c r="B3506" s="7" t="str">
        <f>IF(Agency_Program!B3518="","",Agency_Program!B3518)</f>
        <v/>
      </c>
      <c r="C3506" s="6" t="str">
        <f>IFERROR(VLOOKUP(Agency_Program!B3518,CES_Program!$B$15:$B$10000,1,FALSE),IF(ISBLANK(Agency_Program!B3518),"","Not currently enrolled in CESP"))</f>
        <v/>
      </c>
      <c r="D3506" s="7"/>
      <c r="E3506" s="7"/>
      <c r="F3506" s="7"/>
    </row>
    <row r="3507" spans="1:6" ht="12.75" customHeight="1" x14ac:dyDescent="0.15">
      <c r="A3507" s="7" t="str">
        <f>IF(Agency_Program!A3519="","",Agency_Program!A3519)</f>
        <v/>
      </c>
      <c r="B3507" s="7" t="str">
        <f>IF(Agency_Program!B3519="","",Agency_Program!B3519)</f>
        <v/>
      </c>
      <c r="C3507" s="6" t="str">
        <f>IFERROR(VLOOKUP(Agency_Program!B3519,CES_Program!$B$15:$B$10000,1,FALSE),IF(ISBLANK(Agency_Program!B3519),"","Not currently enrolled in CESP"))</f>
        <v/>
      </c>
      <c r="D3507" s="7"/>
      <c r="E3507" s="7"/>
      <c r="F3507" s="7"/>
    </row>
    <row r="3508" spans="1:6" ht="12.75" customHeight="1" x14ac:dyDescent="0.15">
      <c r="A3508" s="7" t="str">
        <f>IF(Agency_Program!A3520="","",Agency_Program!A3520)</f>
        <v/>
      </c>
      <c r="B3508" s="7" t="str">
        <f>IF(Agency_Program!B3520="","",Agency_Program!B3520)</f>
        <v/>
      </c>
      <c r="C3508" s="6" t="str">
        <f>IFERROR(VLOOKUP(Agency_Program!B3520,CES_Program!$B$15:$B$10000,1,FALSE),IF(ISBLANK(Agency_Program!B3520),"","Not currently enrolled in CESP"))</f>
        <v/>
      </c>
      <c r="D3508" s="7"/>
      <c r="E3508" s="7"/>
      <c r="F3508" s="7"/>
    </row>
    <row r="3509" spans="1:6" ht="12.75" customHeight="1" x14ac:dyDescent="0.15">
      <c r="A3509" s="7" t="str">
        <f>IF(Agency_Program!A3521="","",Agency_Program!A3521)</f>
        <v/>
      </c>
      <c r="B3509" s="7" t="str">
        <f>IF(Agency_Program!B3521="","",Agency_Program!B3521)</f>
        <v/>
      </c>
      <c r="C3509" s="6" t="str">
        <f>IFERROR(VLOOKUP(Agency_Program!B3521,CES_Program!$B$15:$B$10000,1,FALSE),IF(ISBLANK(Agency_Program!B3521),"","Not currently enrolled in CESP"))</f>
        <v/>
      </c>
      <c r="D3509" s="7"/>
      <c r="E3509" s="7"/>
      <c r="F3509" s="7"/>
    </row>
    <row r="3510" spans="1:6" ht="12.75" customHeight="1" x14ac:dyDescent="0.15">
      <c r="A3510" s="7" t="str">
        <f>IF(Agency_Program!A3522="","",Agency_Program!A3522)</f>
        <v/>
      </c>
      <c r="B3510" s="7" t="str">
        <f>IF(Agency_Program!B3522="","",Agency_Program!B3522)</f>
        <v/>
      </c>
      <c r="C3510" s="6" t="str">
        <f>IFERROR(VLOOKUP(Agency_Program!B3522,CES_Program!$B$15:$B$10000,1,FALSE),IF(ISBLANK(Agency_Program!B3522),"","Not currently enrolled in CESP"))</f>
        <v/>
      </c>
      <c r="D3510" s="7"/>
      <c r="E3510" s="7"/>
      <c r="F3510" s="7"/>
    </row>
    <row r="3511" spans="1:6" ht="12.75" customHeight="1" x14ac:dyDescent="0.15">
      <c r="A3511" s="7" t="str">
        <f>IF(Agency_Program!A3523="","",Agency_Program!A3523)</f>
        <v/>
      </c>
      <c r="B3511" s="7" t="str">
        <f>IF(Agency_Program!B3523="","",Agency_Program!B3523)</f>
        <v/>
      </c>
      <c r="C3511" s="6" t="str">
        <f>IFERROR(VLOOKUP(Agency_Program!B3523,CES_Program!$B$15:$B$10000,1,FALSE),IF(ISBLANK(Agency_Program!B3523),"","Not currently enrolled in CESP"))</f>
        <v/>
      </c>
      <c r="D3511" s="7"/>
      <c r="E3511" s="7"/>
      <c r="F3511" s="7"/>
    </row>
    <row r="3512" spans="1:6" ht="12.75" customHeight="1" x14ac:dyDescent="0.15">
      <c r="A3512" s="7" t="str">
        <f>IF(Agency_Program!A3524="","",Agency_Program!A3524)</f>
        <v/>
      </c>
      <c r="B3512" s="7" t="str">
        <f>IF(Agency_Program!B3524="","",Agency_Program!B3524)</f>
        <v/>
      </c>
      <c r="C3512" s="6" t="str">
        <f>IFERROR(VLOOKUP(Agency_Program!B3524,CES_Program!$B$15:$B$10000,1,FALSE),IF(ISBLANK(Agency_Program!B3524),"","Not currently enrolled in CESP"))</f>
        <v/>
      </c>
      <c r="D3512" s="7"/>
      <c r="E3512" s="7"/>
      <c r="F3512" s="7"/>
    </row>
    <row r="3513" spans="1:6" ht="12.75" customHeight="1" x14ac:dyDescent="0.15">
      <c r="A3513" s="7" t="str">
        <f>IF(Agency_Program!A3525="","",Agency_Program!A3525)</f>
        <v/>
      </c>
      <c r="B3513" s="7" t="str">
        <f>IF(Agency_Program!B3525="","",Agency_Program!B3525)</f>
        <v/>
      </c>
      <c r="C3513" s="6" t="str">
        <f>IFERROR(VLOOKUP(Agency_Program!B3525,CES_Program!$B$15:$B$10000,1,FALSE),IF(ISBLANK(Agency_Program!B3525),"","Not currently enrolled in CESP"))</f>
        <v/>
      </c>
      <c r="D3513" s="7"/>
      <c r="E3513" s="7"/>
      <c r="F3513" s="7"/>
    </row>
    <row r="3514" spans="1:6" ht="12.75" customHeight="1" x14ac:dyDescent="0.15">
      <c r="A3514" s="7" t="str">
        <f>IF(Agency_Program!A3526="","",Agency_Program!A3526)</f>
        <v/>
      </c>
      <c r="B3514" s="7" t="str">
        <f>IF(Agency_Program!B3526="","",Agency_Program!B3526)</f>
        <v/>
      </c>
      <c r="C3514" s="6" t="str">
        <f>IFERROR(VLOOKUP(Agency_Program!B3526,CES_Program!$B$15:$B$10000,1,FALSE),IF(ISBLANK(Agency_Program!B3526),"","Not currently enrolled in CESP"))</f>
        <v/>
      </c>
      <c r="D3514" s="7"/>
      <c r="E3514" s="7"/>
      <c r="F3514" s="7"/>
    </row>
    <row r="3515" spans="1:6" ht="12.75" customHeight="1" x14ac:dyDescent="0.15">
      <c r="A3515" s="7" t="str">
        <f>IF(Agency_Program!A3527="","",Agency_Program!A3527)</f>
        <v/>
      </c>
      <c r="B3515" s="7" t="str">
        <f>IF(Agency_Program!B3527="","",Agency_Program!B3527)</f>
        <v/>
      </c>
      <c r="C3515" s="6" t="str">
        <f>IFERROR(VLOOKUP(Agency_Program!B3527,CES_Program!$B$15:$B$10000,1,FALSE),IF(ISBLANK(Agency_Program!B3527),"","Not currently enrolled in CESP"))</f>
        <v/>
      </c>
      <c r="D3515" s="7"/>
      <c r="E3515" s="7"/>
      <c r="F3515" s="7"/>
    </row>
    <row r="3516" spans="1:6" ht="12.75" customHeight="1" x14ac:dyDescent="0.15">
      <c r="A3516" s="7" t="str">
        <f>IF(Agency_Program!A3528="","",Agency_Program!A3528)</f>
        <v/>
      </c>
      <c r="B3516" s="7" t="str">
        <f>IF(Agency_Program!B3528="","",Agency_Program!B3528)</f>
        <v/>
      </c>
      <c r="C3516" s="6" t="str">
        <f>IFERROR(VLOOKUP(Agency_Program!B3528,CES_Program!$B$15:$B$10000,1,FALSE),IF(ISBLANK(Agency_Program!B3528),"","Not currently enrolled in CESP"))</f>
        <v/>
      </c>
      <c r="D3516" s="7"/>
      <c r="E3516" s="7"/>
      <c r="F3516" s="7"/>
    </row>
    <row r="3517" spans="1:6" ht="12.75" customHeight="1" x14ac:dyDescent="0.15">
      <c r="A3517" s="7" t="str">
        <f>IF(Agency_Program!A3529="","",Agency_Program!A3529)</f>
        <v/>
      </c>
      <c r="B3517" s="7" t="str">
        <f>IF(Agency_Program!B3529="","",Agency_Program!B3529)</f>
        <v/>
      </c>
      <c r="C3517" s="6" t="str">
        <f>IFERROR(VLOOKUP(Agency_Program!B3529,CES_Program!$B$15:$B$10000,1,FALSE),IF(ISBLANK(Agency_Program!B3529),"","Not currently enrolled in CESP"))</f>
        <v/>
      </c>
      <c r="D3517" s="7"/>
      <c r="E3517" s="7"/>
      <c r="F3517" s="7"/>
    </row>
    <row r="3518" spans="1:6" ht="12.75" customHeight="1" x14ac:dyDescent="0.15">
      <c r="A3518" s="7" t="str">
        <f>IF(Agency_Program!A3530="","",Agency_Program!A3530)</f>
        <v/>
      </c>
      <c r="B3518" s="7" t="str">
        <f>IF(Agency_Program!B3530="","",Agency_Program!B3530)</f>
        <v/>
      </c>
      <c r="C3518" s="6" t="str">
        <f>IFERROR(VLOOKUP(Agency_Program!B3530,CES_Program!$B$15:$B$10000,1,FALSE),IF(ISBLANK(Agency_Program!B3530),"","Not currently enrolled in CESP"))</f>
        <v/>
      </c>
      <c r="D3518" s="7"/>
      <c r="E3518" s="7"/>
      <c r="F3518" s="7"/>
    </row>
    <row r="3519" spans="1:6" ht="12.75" customHeight="1" x14ac:dyDescent="0.15">
      <c r="A3519" s="7" t="str">
        <f>IF(Agency_Program!A3531="","",Agency_Program!A3531)</f>
        <v/>
      </c>
      <c r="B3519" s="7" t="str">
        <f>IF(Agency_Program!B3531="","",Agency_Program!B3531)</f>
        <v/>
      </c>
      <c r="C3519" s="6" t="str">
        <f>IFERROR(VLOOKUP(Agency_Program!B3531,CES_Program!$B$15:$B$10000,1,FALSE),IF(ISBLANK(Agency_Program!B3531),"","Not currently enrolled in CESP"))</f>
        <v/>
      </c>
      <c r="D3519" s="7"/>
      <c r="E3519" s="7"/>
      <c r="F3519" s="7"/>
    </row>
    <row r="3520" spans="1:6" ht="12.75" customHeight="1" x14ac:dyDescent="0.15">
      <c r="A3520" s="7" t="str">
        <f>IF(Agency_Program!A3532="","",Agency_Program!A3532)</f>
        <v/>
      </c>
      <c r="B3520" s="7" t="str">
        <f>IF(Agency_Program!B3532="","",Agency_Program!B3532)</f>
        <v/>
      </c>
      <c r="C3520" s="6" t="str">
        <f>IFERROR(VLOOKUP(Agency_Program!B3532,CES_Program!$B$15:$B$10000,1,FALSE),IF(ISBLANK(Agency_Program!B3532),"","Not currently enrolled in CESP"))</f>
        <v/>
      </c>
      <c r="D3520" s="7"/>
      <c r="E3520" s="7"/>
      <c r="F3520" s="7"/>
    </row>
    <row r="3521" spans="1:6" ht="12.75" customHeight="1" x14ac:dyDescent="0.15">
      <c r="A3521" s="7" t="str">
        <f>IF(Agency_Program!A3533="","",Agency_Program!A3533)</f>
        <v/>
      </c>
      <c r="B3521" s="7" t="str">
        <f>IF(Agency_Program!B3533="","",Agency_Program!B3533)</f>
        <v/>
      </c>
      <c r="C3521" s="6" t="str">
        <f>IFERROR(VLOOKUP(Agency_Program!B3533,CES_Program!$B$15:$B$10000,1,FALSE),IF(ISBLANK(Agency_Program!B3533),"","Not currently enrolled in CESP"))</f>
        <v/>
      </c>
      <c r="D3521" s="7"/>
      <c r="E3521" s="7"/>
      <c r="F3521" s="7"/>
    </row>
    <row r="3522" spans="1:6" ht="12.75" customHeight="1" x14ac:dyDescent="0.15">
      <c r="A3522" s="7" t="str">
        <f>IF(Agency_Program!A3534="","",Agency_Program!A3534)</f>
        <v/>
      </c>
      <c r="B3522" s="7" t="str">
        <f>IF(Agency_Program!B3534="","",Agency_Program!B3534)</f>
        <v/>
      </c>
      <c r="C3522" s="6" t="str">
        <f>IFERROR(VLOOKUP(Agency_Program!B3534,CES_Program!$B$15:$B$10000,1,FALSE),IF(ISBLANK(Agency_Program!B3534),"","Not currently enrolled in CESP"))</f>
        <v/>
      </c>
      <c r="D3522" s="7"/>
      <c r="E3522" s="7"/>
      <c r="F3522" s="7"/>
    </row>
    <row r="3523" spans="1:6" ht="12.75" customHeight="1" x14ac:dyDescent="0.15">
      <c r="A3523" s="7" t="str">
        <f>IF(Agency_Program!A3535="","",Agency_Program!A3535)</f>
        <v/>
      </c>
      <c r="B3523" s="7" t="str">
        <f>IF(Agency_Program!B3535="","",Agency_Program!B3535)</f>
        <v/>
      </c>
      <c r="C3523" s="6" t="str">
        <f>IFERROR(VLOOKUP(Agency_Program!B3535,CES_Program!$B$15:$B$10000,1,FALSE),IF(ISBLANK(Agency_Program!B3535),"","Not currently enrolled in CESP"))</f>
        <v/>
      </c>
      <c r="D3523" s="7"/>
      <c r="E3523" s="7"/>
      <c r="F3523" s="7"/>
    </row>
    <row r="3524" spans="1:6" ht="12.75" customHeight="1" x14ac:dyDescent="0.15">
      <c r="A3524" s="7" t="str">
        <f>IF(Agency_Program!A3536="","",Agency_Program!A3536)</f>
        <v/>
      </c>
      <c r="B3524" s="7" t="str">
        <f>IF(Agency_Program!B3536="","",Agency_Program!B3536)</f>
        <v/>
      </c>
      <c r="C3524" s="6" t="str">
        <f>IFERROR(VLOOKUP(Agency_Program!B3536,CES_Program!$B$15:$B$10000,1,FALSE),IF(ISBLANK(Agency_Program!B3536),"","Not currently enrolled in CESP"))</f>
        <v/>
      </c>
      <c r="D3524" s="7"/>
      <c r="E3524" s="7"/>
      <c r="F3524" s="7"/>
    </row>
    <row r="3525" spans="1:6" ht="12.75" customHeight="1" x14ac:dyDescent="0.15">
      <c r="A3525" s="7" t="str">
        <f>IF(Agency_Program!A3537="","",Agency_Program!A3537)</f>
        <v/>
      </c>
      <c r="B3525" s="7" t="str">
        <f>IF(Agency_Program!B3537="","",Agency_Program!B3537)</f>
        <v/>
      </c>
      <c r="C3525" s="6" t="str">
        <f>IFERROR(VLOOKUP(Agency_Program!B3537,CES_Program!$B$15:$B$10000,1,FALSE),IF(ISBLANK(Agency_Program!B3537),"","Not currently enrolled in CESP"))</f>
        <v/>
      </c>
      <c r="D3525" s="7"/>
      <c r="E3525" s="7"/>
      <c r="F3525" s="7"/>
    </row>
    <row r="3526" spans="1:6" ht="12.75" customHeight="1" x14ac:dyDescent="0.15">
      <c r="A3526" s="7" t="str">
        <f>IF(Agency_Program!A3538="","",Agency_Program!A3538)</f>
        <v/>
      </c>
      <c r="B3526" s="7" t="str">
        <f>IF(Agency_Program!B3538="","",Agency_Program!B3538)</f>
        <v/>
      </c>
      <c r="C3526" s="6" t="str">
        <f>IFERROR(VLOOKUP(Agency_Program!B3538,CES_Program!$B$15:$B$10000,1,FALSE),IF(ISBLANK(Agency_Program!B3538),"","Not currently enrolled in CESP"))</f>
        <v/>
      </c>
      <c r="D3526" s="7"/>
      <c r="E3526" s="7"/>
      <c r="F3526" s="7"/>
    </row>
    <row r="3527" spans="1:6" ht="12.75" customHeight="1" x14ac:dyDescent="0.15">
      <c r="A3527" s="7" t="str">
        <f>IF(Agency_Program!A3539="","",Agency_Program!A3539)</f>
        <v/>
      </c>
      <c r="B3527" s="7" t="str">
        <f>IF(Agency_Program!B3539="","",Agency_Program!B3539)</f>
        <v/>
      </c>
      <c r="C3527" s="6" t="str">
        <f>IFERROR(VLOOKUP(Agency_Program!B3539,CES_Program!$B$15:$B$10000,1,FALSE),IF(ISBLANK(Agency_Program!B3539),"","Not currently enrolled in CESP"))</f>
        <v/>
      </c>
      <c r="D3527" s="7"/>
      <c r="E3527" s="7"/>
      <c r="F3527" s="7"/>
    </row>
    <row r="3528" spans="1:6" ht="12.75" customHeight="1" x14ac:dyDescent="0.15">
      <c r="A3528" s="7" t="str">
        <f>IF(Agency_Program!A3540="","",Agency_Program!A3540)</f>
        <v/>
      </c>
      <c r="B3528" s="7" t="str">
        <f>IF(Agency_Program!B3540="","",Agency_Program!B3540)</f>
        <v/>
      </c>
      <c r="C3528" s="6" t="str">
        <f>IFERROR(VLOOKUP(Agency_Program!B3540,CES_Program!$B$15:$B$10000,1,FALSE),IF(ISBLANK(Agency_Program!B3540),"","Not currently enrolled in CESP"))</f>
        <v/>
      </c>
      <c r="D3528" s="7"/>
      <c r="E3528" s="7"/>
      <c r="F3528" s="7"/>
    </row>
    <row r="3529" spans="1:6" ht="12.75" customHeight="1" x14ac:dyDescent="0.15">
      <c r="A3529" s="7" t="str">
        <f>IF(Agency_Program!A3541="","",Agency_Program!A3541)</f>
        <v/>
      </c>
      <c r="B3529" s="7" t="str">
        <f>IF(Agency_Program!B3541="","",Agency_Program!B3541)</f>
        <v/>
      </c>
      <c r="C3529" s="6" t="str">
        <f>IFERROR(VLOOKUP(Agency_Program!B3541,CES_Program!$B$15:$B$10000,1,FALSE),IF(ISBLANK(Agency_Program!B3541),"","Not currently enrolled in CESP"))</f>
        <v/>
      </c>
      <c r="D3529" s="7"/>
      <c r="E3529" s="7"/>
      <c r="F3529" s="7"/>
    </row>
    <row r="3530" spans="1:6" ht="12.75" customHeight="1" x14ac:dyDescent="0.15">
      <c r="A3530" s="7" t="str">
        <f>IF(Agency_Program!A3542="","",Agency_Program!A3542)</f>
        <v/>
      </c>
      <c r="B3530" s="7" t="str">
        <f>IF(Agency_Program!B3542="","",Agency_Program!B3542)</f>
        <v/>
      </c>
      <c r="C3530" s="6" t="str">
        <f>IFERROR(VLOOKUP(Agency_Program!B3542,CES_Program!$B$15:$B$10000,1,FALSE),IF(ISBLANK(Agency_Program!B3542),"","Not currently enrolled in CESP"))</f>
        <v/>
      </c>
      <c r="D3530" s="7"/>
      <c r="E3530" s="7"/>
      <c r="F3530" s="7"/>
    </row>
    <row r="3531" spans="1:6" ht="12.75" customHeight="1" x14ac:dyDescent="0.15">
      <c r="A3531" s="7" t="str">
        <f>IF(Agency_Program!A3543="","",Agency_Program!A3543)</f>
        <v/>
      </c>
      <c r="B3531" s="7" t="str">
        <f>IF(Agency_Program!B3543="","",Agency_Program!B3543)</f>
        <v/>
      </c>
      <c r="C3531" s="6" t="str">
        <f>IFERROR(VLOOKUP(Agency_Program!B3543,CES_Program!$B$15:$B$10000,1,FALSE),IF(ISBLANK(Agency_Program!B3543),"","Not currently enrolled in CESP"))</f>
        <v/>
      </c>
      <c r="D3531" s="7"/>
      <c r="E3531" s="7"/>
      <c r="F3531" s="7"/>
    </row>
    <row r="3532" spans="1:6" ht="12.75" customHeight="1" x14ac:dyDescent="0.15">
      <c r="A3532" s="7" t="str">
        <f>IF(Agency_Program!A3544="","",Agency_Program!A3544)</f>
        <v/>
      </c>
      <c r="B3532" s="7" t="str">
        <f>IF(Agency_Program!B3544="","",Agency_Program!B3544)</f>
        <v/>
      </c>
      <c r="C3532" s="6" t="str">
        <f>IFERROR(VLOOKUP(Agency_Program!B3544,CES_Program!$B$15:$B$10000,1,FALSE),IF(ISBLANK(Agency_Program!B3544),"","Not currently enrolled in CESP"))</f>
        <v/>
      </c>
      <c r="D3532" s="7"/>
      <c r="E3532" s="7"/>
      <c r="F3532" s="7"/>
    </row>
    <row r="3533" spans="1:6" ht="12.75" customHeight="1" x14ac:dyDescent="0.15">
      <c r="A3533" s="7" t="str">
        <f>IF(Agency_Program!A3545="","",Agency_Program!A3545)</f>
        <v/>
      </c>
      <c r="B3533" s="7" t="str">
        <f>IF(Agency_Program!B3545="","",Agency_Program!B3545)</f>
        <v/>
      </c>
      <c r="C3533" s="6" t="str">
        <f>IFERROR(VLOOKUP(Agency_Program!B3545,CES_Program!$B$15:$B$10000,1,FALSE),IF(ISBLANK(Agency_Program!B3545),"","Not currently enrolled in CESP"))</f>
        <v/>
      </c>
      <c r="D3533" s="7"/>
      <c r="E3533" s="7"/>
      <c r="F3533" s="7"/>
    </row>
    <row r="3534" spans="1:6" ht="12.75" customHeight="1" x14ac:dyDescent="0.15">
      <c r="A3534" s="7" t="str">
        <f>IF(Agency_Program!A3546="","",Agency_Program!A3546)</f>
        <v/>
      </c>
      <c r="B3534" s="7" t="str">
        <f>IF(Agency_Program!B3546="","",Agency_Program!B3546)</f>
        <v/>
      </c>
      <c r="C3534" s="6" t="str">
        <f>IFERROR(VLOOKUP(Agency_Program!B3546,CES_Program!$B$15:$B$10000,1,FALSE),IF(ISBLANK(Agency_Program!B3546),"","Not currently enrolled in CESP"))</f>
        <v/>
      </c>
      <c r="D3534" s="7"/>
      <c r="E3534" s="7"/>
      <c r="F3534" s="7"/>
    </row>
    <row r="3535" spans="1:6" ht="12.75" customHeight="1" x14ac:dyDescent="0.15">
      <c r="A3535" s="7" t="str">
        <f>IF(Agency_Program!A3547="","",Agency_Program!A3547)</f>
        <v/>
      </c>
      <c r="B3535" s="7" t="str">
        <f>IF(Agency_Program!B3547="","",Agency_Program!B3547)</f>
        <v/>
      </c>
      <c r="C3535" s="6" t="str">
        <f>IFERROR(VLOOKUP(Agency_Program!B3547,CES_Program!$B$15:$B$10000,1,FALSE),IF(ISBLANK(Agency_Program!B3547),"","Not currently enrolled in CESP"))</f>
        <v/>
      </c>
      <c r="D3535" s="7"/>
      <c r="E3535" s="7"/>
      <c r="F3535" s="7"/>
    </row>
    <row r="3536" spans="1:6" ht="12.75" customHeight="1" x14ac:dyDescent="0.15">
      <c r="A3536" s="7" t="str">
        <f>IF(Agency_Program!A3548="","",Agency_Program!A3548)</f>
        <v/>
      </c>
      <c r="B3536" s="7" t="str">
        <f>IF(Agency_Program!B3548="","",Agency_Program!B3548)</f>
        <v/>
      </c>
      <c r="C3536" s="6" t="str">
        <f>IFERROR(VLOOKUP(Agency_Program!B3548,CES_Program!$B$15:$B$10000,1,FALSE),IF(ISBLANK(Agency_Program!B3548),"","Not currently enrolled in CESP"))</f>
        <v/>
      </c>
      <c r="D3536" s="7"/>
      <c r="E3536" s="7"/>
      <c r="F3536" s="7"/>
    </row>
    <row r="3537" spans="1:6" ht="12.75" customHeight="1" x14ac:dyDescent="0.15">
      <c r="A3537" s="7" t="str">
        <f>IF(Agency_Program!A3549="","",Agency_Program!A3549)</f>
        <v/>
      </c>
      <c r="B3537" s="7" t="str">
        <f>IF(Agency_Program!B3549="","",Agency_Program!B3549)</f>
        <v/>
      </c>
      <c r="C3537" s="6" t="str">
        <f>IFERROR(VLOOKUP(Agency_Program!B3549,CES_Program!$B$15:$B$10000,1,FALSE),IF(ISBLANK(Agency_Program!B3549),"","Not currently enrolled in CESP"))</f>
        <v/>
      </c>
      <c r="D3537" s="7"/>
      <c r="E3537" s="7"/>
      <c r="F3537" s="7"/>
    </row>
    <row r="3538" spans="1:6" ht="12.75" customHeight="1" x14ac:dyDescent="0.15">
      <c r="A3538" s="7" t="str">
        <f>IF(Agency_Program!A3550="","",Agency_Program!A3550)</f>
        <v/>
      </c>
      <c r="B3538" s="7" t="str">
        <f>IF(Agency_Program!B3550="","",Agency_Program!B3550)</f>
        <v/>
      </c>
      <c r="C3538" s="6" t="str">
        <f>IFERROR(VLOOKUP(Agency_Program!B3550,CES_Program!$B$15:$B$10000,1,FALSE),IF(ISBLANK(Agency_Program!B3550),"","Not currently enrolled in CESP"))</f>
        <v/>
      </c>
      <c r="D3538" s="7"/>
      <c r="E3538" s="7"/>
      <c r="F3538" s="7"/>
    </row>
    <row r="3539" spans="1:6" ht="12.75" customHeight="1" x14ac:dyDescent="0.15">
      <c r="A3539" s="7" t="str">
        <f>IF(Agency_Program!A3551="","",Agency_Program!A3551)</f>
        <v/>
      </c>
      <c r="B3539" s="7" t="str">
        <f>IF(Agency_Program!B3551="","",Agency_Program!B3551)</f>
        <v/>
      </c>
      <c r="C3539" s="6" t="str">
        <f>IFERROR(VLOOKUP(Agency_Program!B3551,CES_Program!$B$15:$B$10000,1,FALSE),IF(ISBLANK(Agency_Program!B3551),"","Not currently enrolled in CESP"))</f>
        <v/>
      </c>
      <c r="D3539" s="7"/>
      <c r="E3539" s="7"/>
      <c r="F3539" s="7"/>
    </row>
    <row r="3540" spans="1:6" ht="12.75" customHeight="1" x14ac:dyDescent="0.15">
      <c r="A3540" s="7" t="str">
        <f>IF(Agency_Program!A3552="","",Agency_Program!A3552)</f>
        <v/>
      </c>
      <c r="B3540" s="7" t="str">
        <f>IF(Agency_Program!B3552="","",Agency_Program!B3552)</f>
        <v/>
      </c>
      <c r="C3540" s="6" t="str">
        <f>IFERROR(VLOOKUP(Agency_Program!B3552,CES_Program!$B$15:$B$10000,1,FALSE),IF(ISBLANK(Agency_Program!B3552),"","Not currently enrolled in CESP"))</f>
        <v/>
      </c>
      <c r="D3540" s="7"/>
      <c r="E3540" s="7"/>
      <c r="F3540" s="7"/>
    </row>
    <row r="3541" spans="1:6" ht="12.75" customHeight="1" x14ac:dyDescent="0.15">
      <c r="A3541" s="7" t="str">
        <f>IF(Agency_Program!A3553="","",Agency_Program!A3553)</f>
        <v/>
      </c>
      <c r="B3541" s="7" t="str">
        <f>IF(Agency_Program!B3553="","",Agency_Program!B3553)</f>
        <v/>
      </c>
      <c r="C3541" s="6" t="str">
        <f>IFERROR(VLOOKUP(Agency_Program!B3553,CES_Program!$B$15:$B$10000,1,FALSE),IF(ISBLANK(Agency_Program!B3553),"","Not currently enrolled in CESP"))</f>
        <v/>
      </c>
      <c r="D3541" s="7"/>
      <c r="E3541" s="7"/>
      <c r="F3541" s="7"/>
    </row>
    <row r="3542" spans="1:6" ht="12.75" customHeight="1" x14ac:dyDescent="0.15">
      <c r="A3542" s="7" t="str">
        <f>IF(Agency_Program!A3554="","",Agency_Program!A3554)</f>
        <v/>
      </c>
      <c r="B3542" s="7" t="str">
        <f>IF(Agency_Program!B3554="","",Agency_Program!B3554)</f>
        <v/>
      </c>
      <c r="C3542" s="6" t="str">
        <f>IFERROR(VLOOKUP(Agency_Program!B3554,CES_Program!$B$15:$B$10000,1,FALSE),IF(ISBLANK(Agency_Program!B3554),"","Not currently enrolled in CESP"))</f>
        <v/>
      </c>
      <c r="D3542" s="7"/>
      <c r="E3542" s="7"/>
      <c r="F3542" s="7"/>
    </row>
    <row r="3543" spans="1:6" ht="12.75" customHeight="1" x14ac:dyDescent="0.15">
      <c r="A3543" s="7" t="str">
        <f>IF(Agency_Program!A3555="","",Agency_Program!A3555)</f>
        <v/>
      </c>
      <c r="B3543" s="7" t="str">
        <f>IF(Agency_Program!B3555="","",Agency_Program!B3555)</f>
        <v/>
      </c>
      <c r="C3543" s="6" t="str">
        <f>IFERROR(VLOOKUP(Agency_Program!B3555,CES_Program!$B$15:$B$10000,1,FALSE),IF(ISBLANK(Agency_Program!B3555),"","Not currently enrolled in CESP"))</f>
        <v/>
      </c>
      <c r="D3543" s="7"/>
      <c r="E3543" s="7"/>
      <c r="F3543" s="7"/>
    </row>
    <row r="3544" spans="1:6" ht="12.75" customHeight="1" x14ac:dyDescent="0.15">
      <c r="A3544" s="7" t="str">
        <f>IF(Agency_Program!A3556="","",Agency_Program!A3556)</f>
        <v/>
      </c>
      <c r="B3544" s="7" t="str">
        <f>IF(Agency_Program!B3556="","",Agency_Program!B3556)</f>
        <v/>
      </c>
      <c r="C3544" s="6" t="str">
        <f>IFERROR(VLOOKUP(Agency_Program!B3556,CES_Program!$B$15:$B$10000,1,FALSE),IF(ISBLANK(Agency_Program!B3556),"","Not currently enrolled in CESP"))</f>
        <v/>
      </c>
      <c r="D3544" s="7"/>
      <c r="E3544" s="7"/>
      <c r="F3544" s="7"/>
    </row>
    <row r="3545" spans="1:6" ht="12.75" customHeight="1" x14ac:dyDescent="0.15">
      <c r="A3545" s="7" t="str">
        <f>IF(Agency_Program!A3557="","",Agency_Program!A3557)</f>
        <v/>
      </c>
      <c r="B3545" s="7" t="str">
        <f>IF(Agency_Program!B3557="","",Agency_Program!B3557)</f>
        <v/>
      </c>
      <c r="C3545" s="6" t="str">
        <f>IFERROR(VLOOKUP(Agency_Program!B3557,CES_Program!$B$15:$B$10000,1,FALSE),IF(ISBLANK(Agency_Program!B3557),"","Not currently enrolled in CESP"))</f>
        <v/>
      </c>
      <c r="D3545" s="7"/>
      <c r="E3545" s="7"/>
      <c r="F3545" s="7"/>
    </row>
    <row r="3546" spans="1:6" ht="12.75" customHeight="1" x14ac:dyDescent="0.15">
      <c r="A3546" s="7" t="str">
        <f>IF(Agency_Program!A3558="","",Agency_Program!A3558)</f>
        <v/>
      </c>
      <c r="B3546" s="7" t="str">
        <f>IF(Agency_Program!B3558="","",Agency_Program!B3558)</f>
        <v/>
      </c>
      <c r="C3546" s="6" t="str">
        <f>IFERROR(VLOOKUP(Agency_Program!B3558,CES_Program!$B$15:$B$10000,1,FALSE),IF(ISBLANK(Agency_Program!B3558),"","Not currently enrolled in CESP"))</f>
        <v/>
      </c>
      <c r="D3546" s="7"/>
      <c r="E3546" s="7"/>
      <c r="F3546" s="7"/>
    </row>
    <row r="3547" spans="1:6" ht="12.75" customHeight="1" x14ac:dyDescent="0.15">
      <c r="A3547" s="7" t="str">
        <f>IF(Agency_Program!A3559="","",Agency_Program!A3559)</f>
        <v/>
      </c>
      <c r="B3547" s="7" t="str">
        <f>IF(Agency_Program!B3559="","",Agency_Program!B3559)</f>
        <v/>
      </c>
      <c r="C3547" s="6" t="str">
        <f>IFERROR(VLOOKUP(Agency_Program!B3559,CES_Program!$B$15:$B$10000,1,FALSE),IF(ISBLANK(Agency_Program!B3559),"","Not currently enrolled in CESP"))</f>
        <v/>
      </c>
      <c r="D3547" s="7"/>
      <c r="E3547" s="7"/>
      <c r="F3547" s="7"/>
    </row>
    <row r="3548" spans="1:6" ht="12.75" customHeight="1" x14ac:dyDescent="0.15">
      <c r="A3548" s="7" t="str">
        <f>IF(Agency_Program!A3560="","",Agency_Program!A3560)</f>
        <v/>
      </c>
      <c r="B3548" s="7" t="str">
        <f>IF(Agency_Program!B3560="","",Agency_Program!B3560)</f>
        <v/>
      </c>
      <c r="C3548" s="6" t="str">
        <f>IFERROR(VLOOKUP(Agency_Program!B3560,CES_Program!$B$15:$B$10000,1,FALSE),IF(ISBLANK(Agency_Program!B3560),"","Not currently enrolled in CESP"))</f>
        <v/>
      </c>
      <c r="D3548" s="7"/>
      <c r="E3548" s="7"/>
      <c r="F3548" s="7"/>
    </row>
    <row r="3549" spans="1:6" ht="12.75" customHeight="1" x14ac:dyDescent="0.15">
      <c r="A3549" s="7" t="str">
        <f>IF(Agency_Program!A3561="","",Agency_Program!A3561)</f>
        <v/>
      </c>
      <c r="B3549" s="7" t="str">
        <f>IF(Agency_Program!B3561="","",Agency_Program!B3561)</f>
        <v/>
      </c>
      <c r="C3549" s="6" t="str">
        <f>IFERROR(VLOOKUP(Agency_Program!B3561,CES_Program!$B$15:$B$10000,1,FALSE),IF(ISBLANK(Agency_Program!B3561),"","Not currently enrolled in CESP"))</f>
        <v/>
      </c>
      <c r="D3549" s="7"/>
      <c r="E3549" s="7"/>
      <c r="F3549" s="7"/>
    </row>
    <row r="3550" spans="1:6" ht="12.75" customHeight="1" x14ac:dyDescent="0.15">
      <c r="A3550" s="7" t="str">
        <f>IF(Agency_Program!A3562="","",Agency_Program!A3562)</f>
        <v/>
      </c>
      <c r="B3550" s="7" t="str">
        <f>IF(Agency_Program!B3562="","",Agency_Program!B3562)</f>
        <v/>
      </c>
      <c r="C3550" s="6" t="str">
        <f>IFERROR(VLOOKUP(Agency_Program!B3562,CES_Program!$B$15:$B$10000,1,FALSE),IF(ISBLANK(Agency_Program!B3562),"","Not currently enrolled in CESP"))</f>
        <v/>
      </c>
      <c r="D3550" s="7"/>
      <c r="E3550" s="7"/>
      <c r="F3550" s="7"/>
    </row>
    <row r="3551" spans="1:6" ht="12.75" customHeight="1" x14ac:dyDescent="0.15">
      <c r="A3551" s="7" t="str">
        <f>IF(Agency_Program!A3563="","",Agency_Program!A3563)</f>
        <v/>
      </c>
      <c r="B3551" s="7" t="str">
        <f>IF(Agency_Program!B3563="","",Agency_Program!B3563)</f>
        <v/>
      </c>
      <c r="C3551" s="6" t="str">
        <f>IFERROR(VLOOKUP(Agency_Program!B3563,CES_Program!$B$15:$B$10000,1,FALSE),IF(ISBLANK(Agency_Program!B3563),"","Not currently enrolled in CESP"))</f>
        <v/>
      </c>
      <c r="D3551" s="7"/>
      <c r="E3551" s="7"/>
      <c r="F3551" s="7"/>
    </row>
    <row r="3552" spans="1:6" ht="12.75" customHeight="1" x14ac:dyDescent="0.15">
      <c r="A3552" s="7" t="str">
        <f>IF(Agency_Program!A3564="","",Agency_Program!A3564)</f>
        <v/>
      </c>
      <c r="B3552" s="7" t="str">
        <f>IF(Agency_Program!B3564="","",Agency_Program!B3564)</f>
        <v/>
      </c>
      <c r="C3552" s="6" t="str">
        <f>IFERROR(VLOOKUP(Agency_Program!B3564,CES_Program!$B$15:$B$10000,1,FALSE),IF(ISBLANK(Agency_Program!B3564),"","Not currently enrolled in CESP"))</f>
        <v/>
      </c>
      <c r="D3552" s="7"/>
      <c r="E3552" s="7"/>
      <c r="F3552" s="7"/>
    </row>
    <row r="3553" spans="1:6" ht="12.75" customHeight="1" x14ac:dyDescent="0.15">
      <c r="A3553" s="7" t="str">
        <f>IF(Agency_Program!A3565="","",Agency_Program!A3565)</f>
        <v/>
      </c>
      <c r="B3553" s="7" t="str">
        <f>IF(Agency_Program!B3565="","",Agency_Program!B3565)</f>
        <v/>
      </c>
      <c r="C3553" s="6" t="str">
        <f>IFERROR(VLOOKUP(Agency_Program!B3565,CES_Program!$B$15:$B$10000,1,FALSE),IF(ISBLANK(Agency_Program!B3565),"","Not currently enrolled in CESP"))</f>
        <v/>
      </c>
      <c r="D3553" s="7"/>
      <c r="E3553" s="7"/>
      <c r="F3553" s="7"/>
    </row>
    <row r="3554" spans="1:6" ht="12.75" customHeight="1" x14ac:dyDescent="0.15">
      <c r="A3554" s="7" t="str">
        <f>IF(Agency_Program!A3566="","",Agency_Program!A3566)</f>
        <v/>
      </c>
      <c r="B3554" s="7" t="str">
        <f>IF(Agency_Program!B3566="","",Agency_Program!B3566)</f>
        <v/>
      </c>
      <c r="C3554" s="6" t="str">
        <f>IFERROR(VLOOKUP(Agency_Program!B3566,CES_Program!$B$15:$B$10000,1,FALSE),IF(ISBLANK(Agency_Program!B3566),"","Not currently enrolled in CESP"))</f>
        <v/>
      </c>
      <c r="D3554" s="7"/>
      <c r="E3554" s="7"/>
      <c r="F3554" s="7"/>
    </row>
    <row r="3555" spans="1:6" ht="12.75" customHeight="1" x14ac:dyDescent="0.15">
      <c r="A3555" s="7" t="str">
        <f>IF(Agency_Program!A3567="","",Agency_Program!A3567)</f>
        <v/>
      </c>
      <c r="B3555" s="7" t="str">
        <f>IF(Agency_Program!B3567="","",Agency_Program!B3567)</f>
        <v/>
      </c>
      <c r="C3555" s="6" t="str">
        <f>IFERROR(VLOOKUP(Agency_Program!B3567,CES_Program!$B$15:$B$10000,1,FALSE),IF(ISBLANK(Agency_Program!B3567),"","Not currently enrolled in CESP"))</f>
        <v/>
      </c>
      <c r="D3555" s="7"/>
      <c r="E3555" s="7"/>
      <c r="F3555" s="7"/>
    </row>
    <row r="3556" spans="1:6" ht="12.75" customHeight="1" x14ac:dyDescent="0.15">
      <c r="A3556" s="7" t="str">
        <f>IF(Agency_Program!A3568="","",Agency_Program!A3568)</f>
        <v/>
      </c>
      <c r="B3556" s="7" t="str">
        <f>IF(Agency_Program!B3568="","",Agency_Program!B3568)</f>
        <v/>
      </c>
      <c r="C3556" s="6" t="str">
        <f>IFERROR(VLOOKUP(Agency_Program!B3568,CES_Program!$B$15:$B$10000,1,FALSE),IF(ISBLANK(Agency_Program!B3568),"","Not currently enrolled in CESP"))</f>
        <v/>
      </c>
      <c r="D3556" s="7"/>
      <c r="E3556" s="7"/>
      <c r="F3556" s="7"/>
    </row>
    <row r="3557" spans="1:6" ht="12.75" customHeight="1" x14ac:dyDescent="0.15">
      <c r="A3557" s="7" t="str">
        <f>IF(Agency_Program!A3569="","",Agency_Program!A3569)</f>
        <v/>
      </c>
      <c r="B3557" s="7" t="str">
        <f>IF(Agency_Program!B3569="","",Agency_Program!B3569)</f>
        <v/>
      </c>
      <c r="C3557" s="6" t="str">
        <f>IFERROR(VLOOKUP(Agency_Program!B3569,CES_Program!$B$15:$B$10000,1,FALSE),IF(ISBLANK(Agency_Program!B3569),"","Not currently enrolled in CESP"))</f>
        <v/>
      </c>
      <c r="D3557" s="7"/>
      <c r="E3557" s="7"/>
      <c r="F3557" s="7"/>
    </row>
    <row r="3558" spans="1:6" ht="12.75" customHeight="1" x14ac:dyDescent="0.15">
      <c r="A3558" s="7" t="str">
        <f>IF(Agency_Program!A3570="","",Agency_Program!A3570)</f>
        <v/>
      </c>
      <c r="B3558" s="7" t="str">
        <f>IF(Agency_Program!B3570="","",Agency_Program!B3570)</f>
        <v/>
      </c>
      <c r="C3558" s="6" t="str">
        <f>IFERROR(VLOOKUP(Agency_Program!B3570,CES_Program!$B$15:$B$10000,1,FALSE),IF(ISBLANK(Agency_Program!B3570),"","Not currently enrolled in CESP"))</f>
        <v/>
      </c>
      <c r="D3558" s="7"/>
      <c r="E3558" s="7"/>
      <c r="F3558" s="7"/>
    </row>
    <row r="3559" spans="1:6" ht="12.75" customHeight="1" x14ac:dyDescent="0.15">
      <c r="A3559" s="7" t="str">
        <f>IF(Agency_Program!A3571="","",Agency_Program!A3571)</f>
        <v/>
      </c>
      <c r="B3559" s="7" t="str">
        <f>IF(Agency_Program!B3571="","",Agency_Program!B3571)</f>
        <v/>
      </c>
      <c r="C3559" s="6" t="str">
        <f>IFERROR(VLOOKUP(Agency_Program!B3571,CES_Program!$B$15:$B$10000,1,FALSE),IF(ISBLANK(Agency_Program!B3571),"","Not currently enrolled in CESP"))</f>
        <v/>
      </c>
      <c r="D3559" s="7"/>
      <c r="E3559" s="7"/>
      <c r="F3559" s="7"/>
    </row>
    <row r="3560" spans="1:6" ht="12.75" customHeight="1" x14ac:dyDescent="0.15">
      <c r="A3560" s="7" t="str">
        <f>IF(Agency_Program!A3572="","",Agency_Program!A3572)</f>
        <v/>
      </c>
      <c r="B3560" s="7" t="str">
        <f>IF(Agency_Program!B3572="","",Agency_Program!B3572)</f>
        <v/>
      </c>
      <c r="C3560" s="6" t="str">
        <f>IFERROR(VLOOKUP(Agency_Program!B3572,CES_Program!$B$15:$B$10000,1,FALSE),IF(ISBLANK(Agency_Program!B3572),"","Not currently enrolled in CESP"))</f>
        <v/>
      </c>
      <c r="D3560" s="7"/>
      <c r="E3560" s="7"/>
      <c r="F3560" s="7"/>
    </row>
    <row r="3561" spans="1:6" ht="12.75" customHeight="1" x14ac:dyDescent="0.15">
      <c r="A3561" s="7" t="str">
        <f>IF(Agency_Program!A3573="","",Agency_Program!A3573)</f>
        <v/>
      </c>
      <c r="B3561" s="7" t="str">
        <f>IF(Agency_Program!B3573="","",Agency_Program!B3573)</f>
        <v/>
      </c>
      <c r="C3561" s="6" t="str">
        <f>IFERROR(VLOOKUP(Agency_Program!B3573,CES_Program!$B$15:$B$10000,1,FALSE),IF(ISBLANK(Agency_Program!B3573),"","Not currently enrolled in CESP"))</f>
        <v/>
      </c>
      <c r="D3561" s="7"/>
      <c r="E3561" s="7"/>
      <c r="F3561" s="7"/>
    </row>
    <row r="3562" spans="1:6" ht="12.75" customHeight="1" x14ac:dyDescent="0.15">
      <c r="A3562" s="7" t="str">
        <f>IF(Agency_Program!A3574="","",Agency_Program!A3574)</f>
        <v/>
      </c>
      <c r="B3562" s="7" t="str">
        <f>IF(Agency_Program!B3574="","",Agency_Program!B3574)</f>
        <v/>
      </c>
      <c r="C3562" s="6" t="str">
        <f>IFERROR(VLOOKUP(Agency_Program!B3574,CES_Program!$B$15:$B$10000,1,FALSE),IF(ISBLANK(Agency_Program!B3574),"","Not currently enrolled in CESP"))</f>
        <v/>
      </c>
      <c r="D3562" s="7"/>
      <c r="E3562" s="7"/>
      <c r="F3562" s="7"/>
    </row>
    <row r="3563" spans="1:6" ht="12.75" customHeight="1" x14ac:dyDescent="0.15">
      <c r="A3563" s="7" t="str">
        <f>IF(Agency_Program!A3575="","",Agency_Program!A3575)</f>
        <v/>
      </c>
      <c r="B3563" s="7" t="str">
        <f>IF(Agency_Program!B3575="","",Agency_Program!B3575)</f>
        <v/>
      </c>
      <c r="C3563" s="6" t="str">
        <f>IFERROR(VLOOKUP(Agency_Program!B3575,CES_Program!$B$15:$B$10000,1,FALSE),IF(ISBLANK(Agency_Program!B3575),"","Not currently enrolled in CESP"))</f>
        <v/>
      </c>
      <c r="D3563" s="7"/>
      <c r="E3563" s="7"/>
      <c r="F3563" s="7"/>
    </row>
    <row r="3564" spans="1:6" ht="12.75" customHeight="1" x14ac:dyDescent="0.15">
      <c r="A3564" s="7" t="str">
        <f>IF(Agency_Program!A3576="","",Agency_Program!A3576)</f>
        <v/>
      </c>
      <c r="B3564" s="7" t="str">
        <f>IF(Agency_Program!B3576="","",Agency_Program!B3576)</f>
        <v/>
      </c>
      <c r="C3564" s="6" t="str">
        <f>IFERROR(VLOOKUP(Agency_Program!B3576,CES_Program!$B$15:$B$10000,1,FALSE),IF(ISBLANK(Agency_Program!B3576),"","Not currently enrolled in CESP"))</f>
        <v/>
      </c>
      <c r="D3564" s="7"/>
      <c r="E3564" s="7"/>
      <c r="F3564" s="7"/>
    </row>
    <row r="3565" spans="1:6" ht="12.75" customHeight="1" x14ac:dyDescent="0.15">
      <c r="A3565" s="7" t="str">
        <f>IF(Agency_Program!A3577="","",Agency_Program!A3577)</f>
        <v/>
      </c>
      <c r="B3565" s="7" t="str">
        <f>IF(Agency_Program!B3577="","",Agency_Program!B3577)</f>
        <v/>
      </c>
      <c r="C3565" s="6" t="str">
        <f>IFERROR(VLOOKUP(Agency_Program!B3577,CES_Program!$B$15:$B$10000,1,FALSE),IF(ISBLANK(Agency_Program!B3577),"","Not currently enrolled in CESP"))</f>
        <v/>
      </c>
      <c r="D3565" s="7"/>
      <c r="E3565" s="7"/>
      <c r="F3565" s="7"/>
    </row>
    <row r="3566" spans="1:6" ht="12.75" customHeight="1" x14ac:dyDescent="0.15">
      <c r="A3566" s="7" t="str">
        <f>IF(Agency_Program!A3578="","",Agency_Program!A3578)</f>
        <v/>
      </c>
      <c r="B3566" s="7" t="str">
        <f>IF(Agency_Program!B3578="","",Agency_Program!B3578)</f>
        <v/>
      </c>
      <c r="C3566" s="6" t="str">
        <f>IFERROR(VLOOKUP(Agency_Program!B3578,CES_Program!$B$15:$B$10000,1,FALSE),IF(ISBLANK(Agency_Program!B3578),"","Not currently enrolled in CESP"))</f>
        <v/>
      </c>
      <c r="D3566" s="7"/>
      <c r="E3566" s="7"/>
      <c r="F3566" s="7"/>
    </row>
    <row r="3567" spans="1:6" ht="12.75" customHeight="1" x14ac:dyDescent="0.15">
      <c r="A3567" s="7" t="str">
        <f>IF(Agency_Program!A3579="","",Agency_Program!A3579)</f>
        <v/>
      </c>
      <c r="B3567" s="7" t="str">
        <f>IF(Agency_Program!B3579="","",Agency_Program!B3579)</f>
        <v/>
      </c>
      <c r="C3567" s="6" t="str">
        <f>IFERROR(VLOOKUP(Agency_Program!B3579,CES_Program!$B$15:$B$10000,1,FALSE),IF(ISBLANK(Agency_Program!B3579),"","Not currently enrolled in CESP"))</f>
        <v/>
      </c>
      <c r="D3567" s="7"/>
      <c r="E3567" s="7"/>
      <c r="F3567" s="7"/>
    </row>
    <row r="3568" spans="1:6" ht="12.75" customHeight="1" x14ac:dyDescent="0.15">
      <c r="A3568" s="7" t="str">
        <f>IF(Agency_Program!A3580="","",Agency_Program!A3580)</f>
        <v/>
      </c>
      <c r="B3568" s="7" t="str">
        <f>IF(Agency_Program!B3580="","",Agency_Program!B3580)</f>
        <v/>
      </c>
      <c r="C3568" s="6" t="str">
        <f>IFERROR(VLOOKUP(Agency_Program!B3580,CES_Program!$B$15:$B$10000,1,FALSE),IF(ISBLANK(Agency_Program!B3580),"","Not currently enrolled in CESP"))</f>
        <v/>
      </c>
      <c r="D3568" s="7"/>
      <c r="E3568" s="7"/>
      <c r="F3568" s="7"/>
    </row>
    <row r="3569" spans="1:6" ht="12.75" customHeight="1" x14ac:dyDescent="0.15">
      <c r="A3569" s="7" t="str">
        <f>IF(Agency_Program!A3581="","",Agency_Program!A3581)</f>
        <v/>
      </c>
      <c r="B3569" s="7" t="str">
        <f>IF(Agency_Program!B3581="","",Agency_Program!B3581)</f>
        <v/>
      </c>
      <c r="C3569" s="6" t="str">
        <f>IFERROR(VLOOKUP(Agency_Program!B3581,CES_Program!$B$15:$B$10000,1,FALSE),IF(ISBLANK(Agency_Program!B3581),"","Not currently enrolled in CESP"))</f>
        <v/>
      </c>
      <c r="D3569" s="7"/>
      <c r="E3569" s="7"/>
      <c r="F3569" s="7"/>
    </row>
    <row r="3570" spans="1:6" ht="12.75" customHeight="1" x14ac:dyDescent="0.15">
      <c r="A3570" s="7" t="str">
        <f>IF(Agency_Program!A3582="","",Agency_Program!A3582)</f>
        <v/>
      </c>
      <c r="B3570" s="7" t="str">
        <f>IF(Agency_Program!B3582="","",Agency_Program!B3582)</f>
        <v/>
      </c>
      <c r="C3570" s="6" t="str">
        <f>IFERROR(VLOOKUP(Agency_Program!B3582,CES_Program!$B$15:$B$10000,1,FALSE),IF(ISBLANK(Agency_Program!B3582),"","Not currently enrolled in CESP"))</f>
        <v/>
      </c>
      <c r="D3570" s="7"/>
      <c r="E3570" s="7"/>
      <c r="F3570" s="7"/>
    </row>
    <row r="3571" spans="1:6" ht="12.75" customHeight="1" x14ac:dyDescent="0.15">
      <c r="A3571" s="7" t="str">
        <f>IF(Agency_Program!A3583="","",Agency_Program!A3583)</f>
        <v/>
      </c>
      <c r="B3571" s="7" t="str">
        <f>IF(Agency_Program!B3583="","",Agency_Program!B3583)</f>
        <v/>
      </c>
      <c r="C3571" s="6" t="str">
        <f>IFERROR(VLOOKUP(Agency_Program!B3583,CES_Program!$B$15:$B$10000,1,FALSE),IF(ISBLANK(Agency_Program!B3583),"","Not currently enrolled in CESP"))</f>
        <v/>
      </c>
      <c r="D3571" s="7"/>
      <c r="E3571" s="7"/>
      <c r="F3571" s="7"/>
    </row>
    <row r="3572" spans="1:6" ht="12.75" customHeight="1" x14ac:dyDescent="0.15">
      <c r="A3572" s="7" t="str">
        <f>IF(Agency_Program!A3584="","",Agency_Program!A3584)</f>
        <v/>
      </c>
      <c r="B3572" s="7" t="str">
        <f>IF(Agency_Program!B3584="","",Agency_Program!B3584)</f>
        <v/>
      </c>
      <c r="C3572" s="6" t="str">
        <f>IFERROR(VLOOKUP(Agency_Program!B3584,CES_Program!$B$15:$B$10000,1,FALSE),IF(ISBLANK(Agency_Program!B3584),"","Not currently enrolled in CESP"))</f>
        <v/>
      </c>
      <c r="D3572" s="7"/>
      <c r="E3572" s="7"/>
      <c r="F3572" s="7"/>
    </row>
    <row r="3573" spans="1:6" ht="12.75" customHeight="1" x14ac:dyDescent="0.15">
      <c r="A3573" s="7" t="str">
        <f>IF(Agency_Program!A3585="","",Agency_Program!A3585)</f>
        <v/>
      </c>
      <c r="B3573" s="7" t="str">
        <f>IF(Agency_Program!B3585="","",Agency_Program!B3585)</f>
        <v/>
      </c>
      <c r="C3573" s="6" t="str">
        <f>IFERROR(VLOOKUP(Agency_Program!B3585,CES_Program!$B$15:$B$10000,1,FALSE),IF(ISBLANK(Agency_Program!B3585),"","Not currently enrolled in CESP"))</f>
        <v/>
      </c>
      <c r="D3573" s="7"/>
      <c r="E3573" s="7"/>
      <c r="F3573" s="7"/>
    </row>
    <row r="3574" spans="1:6" ht="12.75" customHeight="1" x14ac:dyDescent="0.15">
      <c r="A3574" s="7" t="str">
        <f>IF(Agency_Program!A3586="","",Agency_Program!A3586)</f>
        <v/>
      </c>
      <c r="B3574" s="7" t="str">
        <f>IF(Agency_Program!B3586="","",Agency_Program!B3586)</f>
        <v/>
      </c>
      <c r="C3574" s="6" t="str">
        <f>IFERROR(VLOOKUP(Agency_Program!B3586,CES_Program!$B$15:$B$10000,1,FALSE),IF(ISBLANK(Agency_Program!B3586),"","Not currently enrolled in CESP"))</f>
        <v/>
      </c>
      <c r="D3574" s="7"/>
      <c r="E3574" s="7"/>
      <c r="F3574" s="7"/>
    </row>
    <row r="3575" spans="1:6" ht="12.75" customHeight="1" x14ac:dyDescent="0.15">
      <c r="A3575" s="7" t="str">
        <f>IF(Agency_Program!A3587="","",Agency_Program!A3587)</f>
        <v/>
      </c>
      <c r="B3575" s="7" t="str">
        <f>IF(Agency_Program!B3587="","",Agency_Program!B3587)</f>
        <v/>
      </c>
      <c r="C3575" s="6" t="str">
        <f>IFERROR(VLOOKUP(Agency_Program!B3587,CES_Program!$B$15:$B$10000,1,FALSE),IF(ISBLANK(Agency_Program!B3587),"","Not currently enrolled in CESP"))</f>
        <v/>
      </c>
      <c r="D3575" s="7"/>
      <c r="E3575" s="7"/>
      <c r="F3575" s="7"/>
    </row>
    <row r="3576" spans="1:6" ht="12.75" customHeight="1" x14ac:dyDescent="0.15">
      <c r="A3576" s="7" t="str">
        <f>IF(Agency_Program!A3588="","",Agency_Program!A3588)</f>
        <v/>
      </c>
      <c r="B3576" s="7" t="str">
        <f>IF(Agency_Program!B3588="","",Agency_Program!B3588)</f>
        <v/>
      </c>
      <c r="C3576" s="6" t="str">
        <f>IFERROR(VLOOKUP(Agency_Program!B3588,CES_Program!$B$15:$B$10000,1,FALSE),IF(ISBLANK(Agency_Program!B3588),"","Not currently enrolled in CESP"))</f>
        <v/>
      </c>
      <c r="D3576" s="7"/>
      <c r="E3576" s="7"/>
      <c r="F3576" s="7"/>
    </row>
    <row r="3577" spans="1:6" ht="12.75" customHeight="1" x14ac:dyDescent="0.15">
      <c r="A3577" s="7" t="str">
        <f>IF(Agency_Program!A3589="","",Agency_Program!A3589)</f>
        <v/>
      </c>
      <c r="B3577" s="7" t="str">
        <f>IF(Agency_Program!B3589="","",Agency_Program!B3589)</f>
        <v/>
      </c>
      <c r="C3577" s="6" t="str">
        <f>IFERROR(VLOOKUP(Agency_Program!B3589,CES_Program!$B$15:$B$10000,1,FALSE),IF(ISBLANK(Agency_Program!B3589),"","Not currently enrolled in CESP"))</f>
        <v/>
      </c>
      <c r="D3577" s="7"/>
      <c r="E3577" s="7"/>
      <c r="F3577" s="7"/>
    </row>
    <row r="3578" spans="1:6" ht="12.75" customHeight="1" x14ac:dyDescent="0.15">
      <c r="A3578" s="7" t="str">
        <f>IF(Agency_Program!A3590="","",Agency_Program!A3590)</f>
        <v/>
      </c>
      <c r="B3578" s="7" t="str">
        <f>IF(Agency_Program!B3590="","",Agency_Program!B3590)</f>
        <v/>
      </c>
      <c r="C3578" s="6" t="str">
        <f>IFERROR(VLOOKUP(Agency_Program!B3590,CES_Program!$B$15:$B$10000,1,FALSE),IF(ISBLANK(Agency_Program!B3590),"","Not currently enrolled in CESP"))</f>
        <v/>
      </c>
      <c r="D3578" s="7"/>
      <c r="E3578" s="7"/>
      <c r="F3578" s="7"/>
    </row>
    <row r="3579" spans="1:6" ht="12.75" customHeight="1" x14ac:dyDescent="0.15">
      <c r="A3579" s="7" t="str">
        <f>IF(Agency_Program!A3591="","",Agency_Program!A3591)</f>
        <v/>
      </c>
      <c r="B3579" s="7" t="str">
        <f>IF(Agency_Program!B3591="","",Agency_Program!B3591)</f>
        <v/>
      </c>
      <c r="C3579" s="6" t="str">
        <f>IFERROR(VLOOKUP(Agency_Program!B3591,CES_Program!$B$15:$B$10000,1,FALSE),IF(ISBLANK(Agency_Program!B3591),"","Not currently enrolled in CESP"))</f>
        <v/>
      </c>
      <c r="D3579" s="7"/>
      <c r="E3579" s="7"/>
      <c r="F3579" s="7"/>
    </row>
    <row r="3580" spans="1:6" ht="12.75" customHeight="1" x14ac:dyDescent="0.15">
      <c r="A3580" s="7" t="str">
        <f>IF(Agency_Program!A3592="","",Agency_Program!A3592)</f>
        <v/>
      </c>
      <c r="B3580" s="7" t="str">
        <f>IF(Agency_Program!B3592="","",Agency_Program!B3592)</f>
        <v/>
      </c>
      <c r="C3580" s="6" t="str">
        <f>IFERROR(VLOOKUP(Agency_Program!B3592,CES_Program!$B$15:$B$10000,1,FALSE),IF(ISBLANK(Agency_Program!B3592),"","Not currently enrolled in CESP"))</f>
        <v/>
      </c>
      <c r="D3580" s="7"/>
      <c r="E3580" s="7"/>
      <c r="F3580" s="7"/>
    </row>
    <row r="3581" spans="1:6" ht="12.75" customHeight="1" x14ac:dyDescent="0.15">
      <c r="A3581" s="7" t="str">
        <f>IF(Agency_Program!A3593="","",Agency_Program!A3593)</f>
        <v/>
      </c>
      <c r="B3581" s="7" t="str">
        <f>IF(Agency_Program!B3593="","",Agency_Program!B3593)</f>
        <v/>
      </c>
      <c r="C3581" s="6" t="str">
        <f>IFERROR(VLOOKUP(Agency_Program!B3593,CES_Program!$B$15:$B$10000,1,FALSE),IF(ISBLANK(Agency_Program!B3593),"","Not currently enrolled in CESP"))</f>
        <v/>
      </c>
      <c r="D3581" s="7"/>
      <c r="E3581" s="7"/>
      <c r="F3581" s="7"/>
    </row>
    <row r="3582" spans="1:6" ht="12.75" customHeight="1" x14ac:dyDescent="0.15">
      <c r="A3582" s="7" t="str">
        <f>IF(Agency_Program!A3594="","",Agency_Program!A3594)</f>
        <v/>
      </c>
      <c r="B3582" s="7" t="str">
        <f>IF(Agency_Program!B3594="","",Agency_Program!B3594)</f>
        <v/>
      </c>
      <c r="C3582" s="6" t="str">
        <f>IFERROR(VLOOKUP(Agency_Program!B3594,CES_Program!$B$15:$B$10000,1,FALSE),IF(ISBLANK(Agency_Program!B3594),"","Not currently enrolled in CESP"))</f>
        <v/>
      </c>
      <c r="D3582" s="7"/>
      <c r="E3582" s="7"/>
      <c r="F3582" s="7"/>
    </row>
    <row r="3583" spans="1:6" ht="12.75" customHeight="1" x14ac:dyDescent="0.15">
      <c r="A3583" s="7" t="str">
        <f>IF(Agency_Program!A3595="","",Agency_Program!A3595)</f>
        <v/>
      </c>
      <c r="B3583" s="7" t="str">
        <f>IF(Agency_Program!B3595="","",Agency_Program!B3595)</f>
        <v/>
      </c>
      <c r="C3583" s="6" t="str">
        <f>IFERROR(VLOOKUP(Agency_Program!B3595,CES_Program!$B$15:$B$10000,1,FALSE),IF(ISBLANK(Agency_Program!B3595),"","Not currently enrolled in CESP"))</f>
        <v/>
      </c>
      <c r="D3583" s="7"/>
      <c r="E3583" s="7"/>
      <c r="F3583" s="7"/>
    </row>
    <row r="3584" spans="1:6" ht="12.75" customHeight="1" x14ac:dyDescent="0.15">
      <c r="A3584" s="7" t="str">
        <f>IF(Agency_Program!A3596="","",Agency_Program!A3596)</f>
        <v/>
      </c>
      <c r="B3584" s="7" t="str">
        <f>IF(Agency_Program!B3596="","",Agency_Program!B3596)</f>
        <v/>
      </c>
      <c r="C3584" s="6" t="str">
        <f>IFERROR(VLOOKUP(Agency_Program!B3596,CES_Program!$B$15:$B$10000,1,FALSE),IF(ISBLANK(Agency_Program!B3596),"","Not currently enrolled in CESP"))</f>
        <v/>
      </c>
      <c r="D3584" s="7"/>
      <c r="E3584" s="7"/>
      <c r="F3584" s="7"/>
    </row>
    <row r="3585" spans="1:6" ht="12.75" customHeight="1" x14ac:dyDescent="0.15">
      <c r="A3585" s="7" t="str">
        <f>IF(Agency_Program!A3597="","",Agency_Program!A3597)</f>
        <v/>
      </c>
      <c r="B3585" s="7" t="str">
        <f>IF(Agency_Program!B3597="","",Agency_Program!B3597)</f>
        <v/>
      </c>
      <c r="C3585" s="6" t="str">
        <f>IFERROR(VLOOKUP(Agency_Program!B3597,CES_Program!$B$15:$B$10000,1,FALSE),IF(ISBLANK(Agency_Program!B3597),"","Not currently enrolled in CESP"))</f>
        <v/>
      </c>
      <c r="D3585" s="7"/>
      <c r="E3585" s="7"/>
      <c r="F3585" s="7"/>
    </row>
    <row r="3586" spans="1:6" ht="12.75" customHeight="1" x14ac:dyDescent="0.15">
      <c r="A3586" s="7" t="str">
        <f>IF(Agency_Program!A3598="","",Agency_Program!A3598)</f>
        <v/>
      </c>
      <c r="B3586" s="7" t="str">
        <f>IF(Agency_Program!B3598="","",Agency_Program!B3598)</f>
        <v/>
      </c>
      <c r="C3586" s="6" t="str">
        <f>IFERROR(VLOOKUP(Agency_Program!B3598,CES_Program!$B$15:$B$10000,1,FALSE),IF(ISBLANK(Agency_Program!B3598),"","Not currently enrolled in CESP"))</f>
        <v/>
      </c>
      <c r="D3586" s="7"/>
      <c r="E3586" s="7"/>
      <c r="F3586" s="7"/>
    </row>
    <row r="3587" spans="1:6" ht="12.75" customHeight="1" x14ac:dyDescent="0.15">
      <c r="A3587" s="7" t="str">
        <f>IF(Agency_Program!A3599="","",Agency_Program!A3599)</f>
        <v/>
      </c>
      <c r="B3587" s="7" t="str">
        <f>IF(Agency_Program!B3599="","",Agency_Program!B3599)</f>
        <v/>
      </c>
      <c r="C3587" s="6" t="str">
        <f>IFERROR(VLOOKUP(Agency_Program!B3599,CES_Program!$B$15:$B$10000,1,FALSE),IF(ISBLANK(Agency_Program!B3599),"","Not currently enrolled in CESP"))</f>
        <v/>
      </c>
      <c r="D3587" s="7"/>
      <c r="E3587" s="7"/>
      <c r="F3587" s="7"/>
    </row>
    <row r="3588" spans="1:6" ht="12.75" customHeight="1" x14ac:dyDescent="0.15">
      <c r="A3588" s="7" t="str">
        <f>IF(Agency_Program!A3600="","",Agency_Program!A3600)</f>
        <v/>
      </c>
      <c r="B3588" s="7" t="str">
        <f>IF(Agency_Program!B3600="","",Agency_Program!B3600)</f>
        <v/>
      </c>
      <c r="C3588" s="6" t="str">
        <f>IFERROR(VLOOKUP(Agency_Program!B3600,CES_Program!$B$15:$B$10000,1,FALSE),IF(ISBLANK(Agency_Program!B3600),"","Not currently enrolled in CESP"))</f>
        <v/>
      </c>
      <c r="D3588" s="7"/>
      <c r="E3588" s="7"/>
      <c r="F3588" s="7"/>
    </row>
    <row r="3589" spans="1:6" ht="12.75" customHeight="1" x14ac:dyDescent="0.15">
      <c r="A3589" s="7" t="str">
        <f>IF(Agency_Program!A3601="","",Agency_Program!A3601)</f>
        <v/>
      </c>
      <c r="B3589" s="7" t="str">
        <f>IF(Agency_Program!B3601="","",Agency_Program!B3601)</f>
        <v/>
      </c>
      <c r="C3589" s="6" t="str">
        <f>IFERROR(VLOOKUP(Agency_Program!B3601,CES_Program!$B$15:$B$10000,1,FALSE),IF(ISBLANK(Agency_Program!B3601),"","Not currently enrolled in CESP"))</f>
        <v/>
      </c>
      <c r="D3589" s="7"/>
      <c r="E3589" s="7"/>
      <c r="F3589" s="7"/>
    </row>
    <row r="3590" spans="1:6" ht="12.75" customHeight="1" x14ac:dyDescent="0.15">
      <c r="A3590" s="7" t="str">
        <f>IF(Agency_Program!A3602="","",Agency_Program!A3602)</f>
        <v/>
      </c>
      <c r="B3590" s="7" t="str">
        <f>IF(Agency_Program!B3602="","",Agency_Program!B3602)</f>
        <v/>
      </c>
      <c r="C3590" s="6" t="str">
        <f>IFERROR(VLOOKUP(Agency_Program!B3602,CES_Program!$B$15:$B$10000,1,FALSE),IF(ISBLANK(Agency_Program!B3602),"","Not currently enrolled in CESP"))</f>
        <v/>
      </c>
      <c r="D3590" s="7"/>
      <c r="E3590" s="7"/>
      <c r="F3590" s="7"/>
    </row>
    <row r="3591" spans="1:6" ht="12.75" customHeight="1" x14ac:dyDescent="0.15">
      <c r="A3591" s="7" t="str">
        <f>IF(Agency_Program!A3603="","",Agency_Program!A3603)</f>
        <v/>
      </c>
      <c r="B3591" s="7" t="str">
        <f>IF(Agency_Program!B3603="","",Agency_Program!B3603)</f>
        <v/>
      </c>
      <c r="C3591" s="6" t="str">
        <f>IFERROR(VLOOKUP(Agency_Program!B3603,CES_Program!$B$15:$B$10000,1,FALSE),IF(ISBLANK(Agency_Program!B3603),"","Not currently enrolled in CESP"))</f>
        <v/>
      </c>
      <c r="D3591" s="7"/>
      <c r="E3591" s="7"/>
      <c r="F3591" s="7"/>
    </row>
    <row r="3592" spans="1:6" ht="12.75" customHeight="1" x14ac:dyDescent="0.15">
      <c r="A3592" s="7" t="str">
        <f>IF(Agency_Program!A3604="","",Agency_Program!A3604)</f>
        <v/>
      </c>
      <c r="B3592" s="7" t="str">
        <f>IF(Agency_Program!B3604="","",Agency_Program!B3604)</f>
        <v/>
      </c>
      <c r="C3592" s="6" t="str">
        <f>IFERROR(VLOOKUP(Agency_Program!B3604,CES_Program!$B$15:$B$10000,1,FALSE),IF(ISBLANK(Agency_Program!B3604),"","Not currently enrolled in CESP"))</f>
        <v/>
      </c>
      <c r="D3592" s="7"/>
      <c r="E3592" s="7"/>
      <c r="F3592" s="7"/>
    </row>
    <row r="3593" spans="1:6" ht="12.75" customHeight="1" x14ac:dyDescent="0.15">
      <c r="A3593" s="7" t="str">
        <f>IF(Agency_Program!A3605="","",Agency_Program!A3605)</f>
        <v/>
      </c>
      <c r="B3593" s="7" t="str">
        <f>IF(Agency_Program!B3605="","",Agency_Program!B3605)</f>
        <v/>
      </c>
      <c r="C3593" s="6" t="str">
        <f>IFERROR(VLOOKUP(Agency_Program!B3605,CES_Program!$B$15:$B$10000,1,FALSE),IF(ISBLANK(Agency_Program!B3605),"","Not currently enrolled in CESP"))</f>
        <v/>
      </c>
      <c r="D3593" s="7"/>
      <c r="E3593" s="7"/>
      <c r="F3593" s="7"/>
    </row>
    <row r="3594" spans="1:6" ht="12.75" customHeight="1" x14ac:dyDescent="0.15">
      <c r="A3594" s="7" t="str">
        <f>IF(Agency_Program!A3606="","",Agency_Program!A3606)</f>
        <v/>
      </c>
      <c r="B3594" s="7" t="str">
        <f>IF(Agency_Program!B3606="","",Agency_Program!B3606)</f>
        <v/>
      </c>
      <c r="C3594" s="6" t="str">
        <f>IFERROR(VLOOKUP(Agency_Program!B3606,CES_Program!$B$15:$B$10000,1,FALSE),IF(ISBLANK(Agency_Program!B3606),"","Not currently enrolled in CESP"))</f>
        <v/>
      </c>
      <c r="D3594" s="7"/>
      <c r="E3594" s="7"/>
      <c r="F3594" s="7"/>
    </row>
    <row r="3595" spans="1:6" ht="12.75" customHeight="1" x14ac:dyDescent="0.15">
      <c r="A3595" s="7" t="str">
        <f>IF(Agency_Program!A3607="","",Agency_Program!A3607)</f>
        <v/>
      </c>
      <c r="B3595" s="7" t="str">
        <f>IF(Agency_Program!B3607="","",Agency_Program!B3607)</f>
        <v/>
      </c>
      <c r="C3595" s="6" t="str">
        <f>IFERROR(VLOOKUP(Agency_Program!B3607,CES_Program!$B$15:$B$10000,1,FALSE),IF(ISBLANK(Agency_Program!B3607),"","Not currently enrolled in CESP"))</f>
        <v/>
      </c>
      <c r="D3595" s="7"/>
      <c r="E3595" s="7"/>
      <c r="F3595" s="7"/>
    </row>
    <row r="3596" spans="1:6" ht="12.75" customHeight="1" x14ac:dyDescent="0.15">
      <c r="A3596" s="7" t="str">
        <f>IF(Agency_Program!A3608="","",Agency_Program!A3608)</f>
        <v/>
      </c>
      <c r="B3596" s="7" t="str">
        <f>IF(Agency_Program!B3608="","",Agency_Program!B3608)</f>
        <v/>
      </c>
      <c r="C3596" s="6" t="str">
        <f>IFERROR(VLOOKUP(Agency_Program!B3608,CES_Program!$B$15:$B$10000,1,FALSE),IF(ISBLANK(Agency_Program!B3608),"","Not currently enrolled in CESP"))</f>
        <v/>
      </c>
      <c r="D3596" s="7"/>
      <c r="E3596" s="7"/>
      <c r="F3596" s="7"/>
    </row>
    <row r="3597" spans="1:6" ht="12.75" customHeight="1" x14ac:dyDescent="0.15">
      <c r="A3597" s="7" t="str">
        <f>IF(Agency_Program!A3609="","",Agency_Program!A3609)</f>
        <v/>
      </c>
      <c r="B3597" s="7" t="str">
        <f>IF(Agency_Program!B3609="","",Agency_Program!B3609)</f>
        <v/>
      </c>
      <c r="C3597" s="6" t="str">
        <f>IFERROR(VLOOKUP(Agency_Program!B3609,CES_Program!$B$15:$B$10000,1,FALSE),IF(ISBLANK(Agency_Program!B3609),"","Not currently enrolled in CESP"))</f>
        <v/>
      </c>
      <c r="D3597" s="7"/>
      <c r="E3597" s="7"/>
      <c r="F3597" s="7"/>
    </row>
    <row r="3598" spans="1:6" ht="12.75" customHeight="1" x14ac:dyDescent="0.15">
      <c r="A3598" s="7" t="str">
        <f>IF(Agency_Program!A3610="","",Agency_Program!A3610)</f>
        <v/>
      </c>
      <c r="B3598" s="7" t="str">
        <f>IF(Agency_Program!B3610="","",Agency_Program!B3610)</f>
        <v/>
      </c>
      <c r="C3598" s="6" t="str">
        <f>IFERROR(VLOOKUP(Agency_Program!B3610,CES_Program!$B$15:$B$10000,1,FALSE),IF(ISBLANK(Agency_Program!B3610),"","Not currently enrolled in CESP"))</f>
        <v/>
      </c>
      <c r="D3598" s="7"/>
      <c r="E3598" s="7"/>
      <c r="F3598" s="7"/>
    </row>
    <row r="3599" spans="1:6" ht="12.75" customHeight="1" x14ac:dyDescent="0.15">
      <c r="A3599" s="7" t="str">
        <f>IF(Agency_Program!A3611="","",Agency_Program!A3611)</f>
        <v/>
      </c>
      <c r="B3599" s="7" t="str">
        <f>IF(Agency_Program!B3611="","",Agency_Program!B3611)</f>
        <v/>
      </c>
      <c r="C3599" s="6" t="str">
        <f>IFERROR(VLOOKUP(Agency_Program!B3611,CES_Program!$B$15:$B$10000,1,FALSE),IF(ISBLANK(Agency_Program!B3611),"","Not currently enrolled in CESP"))</f>
        <v/>
      </c>
      <c r="D3599" s="7"/>
      <c r="E3599" s="7"/>
      <c r="F3599" s="7"/>
    </row>
    <row r="3600" spans="1:6" ht="12.75" customHeight="1" x14ac:dyDescent="0.15">
      <c r="A3600" s="7" t="str">
        <f>IF(Agency_Program!A3612="","",Agency_Program!A3612)</f>
        <v/>
      </c>
      <c r="B3600" s="7" t="str">
        <f>IF(Agency_Program!B3612="","",Agency_Program!B3612)</f>
        <v/>
      </c>
      <c r="C3600" s="6" t="str">
        <f>IFERROR(VLOOKUP(Agency_Program!B3612,CES_Program!$B$15:$B$10000,1,FALSE),IF(ISBLANK(Agency_Program!B3612),"","Not currently enrolled in CESP"))</f>
        <v/>
      </c>
      <c r="D3600" s="7"/>
      <c r="E3600" s="7"/>
      <c r="F3600" s="7"/>
    </row>
    <row r="3601" spans="1:6" ht="12.75" customHeight="1" x14ac:dyDescent="0.15">
      <c r="A3601" s="7" t="str">
        <f>IF(Agency_Program!A3613="","",Agency_Program!A3613)</f>
        <v/>
      </c>
      <c r="B3601" s="7" t="str">
        <f>IF(Agency_Program!B3613="","",Agency_Program!B3613)</f>
        <v/>
      </c>
      <c r="C3601" s="6" t="str">
        <f>IFERROR(VLOOKUP(Agency_Program!B3613,CES_Program!$B$15:$B$10000,1,FALSE),IF(ISBLANK(Agency_Program!B3613),"","Not currently enrolled in CESP"))</f>
        <v/>
      </c>
      <c r="D3601" s="7"/>
      <c r="E3601" s="7"/>
      <c r="F3601" s="7"/>
    </row>
    <row r="3602" spans="1:6" ht="12.75" customHeight="1" x14ac:dyDescent="0.15">
      <c r="A3602" s="7" t="str">
        <f>IF(Agency_Program!A3614="","",Agency_Program!A3614)</f>
        <v/>
      </c>
      <c r="B3602" s="7" t="str">
        <f>IF(Agency_Program!B3614="","",Agency_Program!B3614)</f>
        <v/>
      </c>
      <c r="C3602" s="6" t="str">
        <f>IFERROR(VLOOKUP(Agency_Program!B3614,CES_Program!$B$15:$B$10000,1,FALSE),IF(ISBLANK(Agency_Program!B3614),"","Not currently enrolled in CESP"))</f>
        <v/>
      </c>
      <c r="D3602" s="7"/>
      <c r="E3602" s="7"/>
      <c r="F3602" s="7"/>
    </row>
    <row r="3603" spans="1:6" ht="12.75" customHeight="1" x14ac:dyDescent="0.15">
      <c r="A3603" s="7" t="str">
        <f>IF(Agency_Program!A3615="","",Agency_Program!A3615)</f>
        <v/>
      </c>
      <c r="B3603" s="7" t="str">
        <f>IF(Agency_Program!B3615="","",Agency_Program!B3615)</f>
        <v/>
      </c>
      <c r="C3603" s="6" t="str">
        <f>IFERROR(VLOOKUP(Agency_Program!B3615,CES_Program!$B$15:$B$10000,1,FALSE),IF(ISBLANK(Agency_Program!B3615),"","Not currently enrolled in CESP"))</f>
        <v/>
      </c>
      <c r="D3603" s="7"/>
      <c r="E3603" s="7"/>
      <c r="F3603" s="7"/>
    </row>
    <row r="3604" spans="1:6" ht="12.75" customHeight="1" x14ac:dyDescent="0.15">
      <c r="A3604" s="7" t="str">
        <f>IF(Agency_Program!A3616="","",Agency_Program!A3616)</f>
        <v/>
      </c>
      <c r="B3604" s="7" t="str">
        <f>IF(Agency_Program!B3616="","",Agency_Program!B3616)</f>
        <v/>
      </c>
      <c r="C3604" s="6" t="str">
        <f>IFERROR(VLOOKUP(Agency_Program!B3616,CES_Program!$B$15:$B$10000,1,FALSE),IF(ISBLANK(Agency_Program!B3616),"","Not currently enrolled in CESP"))</f>
        <v/>
      </c>
      <c r="D3604" s="7"/>
      <c r="E3604" s="7"/>
      <c r="F3604" s="7"/>
    </row>
    <row r="3605" spans="1:6" ht="12.75" customHeight="1" x14ac:dyDescent="0.15">
      <c r="A3605" s="7" t="str">
        <f>IF(Agency_Program!A3617="","",Agency_Program!A3617)</f>
        <v/>
      </c>
      <c r="B3605" s="7" t="str">
        <f>IF(Agency_Program!B3617="","",Agency_Program!B3617)</f>
        <v/>
      </c>
      <c r="C3605" s="6" t="str">
        <f>IFERROR(VLOOKUP(Agency_Program!B3617,CES_Program!$B$15:$B$10000,1,FALSE),IF(ISBLANK(Agency_Program!B3617),"","Not currently enrolled in CESP"))</f>
        <v/>
      </c>
      <c r="D3605" s="7"/>
      <c r="E3605" s="7"/>
      <c r="F3605" s="7"/>
    </row>
    <row r="3606" spans="1:6" ht="12.75" customHeight="1" x14ac:dyDescent="0.15">
      <c r="A3606" s="7" t="str">
        <f>IF(Agency_Program!A3618="","",Agency_Program!A3618)</f>
        <v/>
      </c>
      <c r="B3606" s="7" t="str">
        <f>IF(Agency_Program!B3618="","",Agency_Program!B3618)</f>
        <v/>
      </c>
      <c r="C3606" s="6" t="str">
        <f>IFERROR(VLOOKUP(Agency_Program!B3618,CES_Program!$B$15:$B$10000,1,FALSE),IF(ISBLANK(Agency_Program!B3618),"","Not currently enrolled in CESP"))</f>
        <v/>
      </c>
      <c r="D3606" s="7"/>
      <c r="E3606" s="7"/>
      <c r="F3606" s="7"/>
    </row>
    <row r="3607" spans="1:6" ht="12.75" customHeight="1" x14ac:dyDescent="0.15">
      <c r="A3607" s="7" t="str">
        <f>IF(Agency_Program!A3619="","",Agency_Program!A3619)</f>
        <v/>
      </c>
      <c r="B3607" s="7" t="str">
        <f>IF(Agency_Program!B3619="","",Agency_Program!B3619)</f>
        <v/>
      </c>
      <c r="C3607" s="6" t="str">
        <f>IFERROR(VLOOKUP(Agency_Program!B3619,CES_Program!$B$15:$B$10000,1,FALSE),IF(ISBLANK(Agency_Program!B3619),"","Not currently enrolled in CESP"))</f>
        <v/>
      </c>
      <c r="D3607" s="7"/>
      <c r="E3607" s="7"/>
      <c r="F3607" s="7"/>
    </row>
    <row r="3608" spans="1:6" ht="12.75" customHeight="1" x14ac:dyDescent="0.15">
      <c r="A3608" s="7" t="str">
        <f>IF(Agency_Program!A3620="","",Agency_Program!A3620)</f>
        <v/>
      </c>
      <c r="B3608" s="7" t="str">
        <f>IF(Agency_Program!B3620="","",Agency_Program!B3620)</f>
        <v/>
      </c>
      <c r="C3608" s="6" t="str">
        <f>IFERROR(VLOOKUP(Agency_Program!B3620,CES_Program!$B$15:$B$10000,1,FALSE),IF(ISBLANK(Agency_Program!B3620),"","Not currently enrolled in CESP"))</f>
        <v/>
      </c>
      <c r="D3608" s="7"/>
      <c r="E3608" s="7"/>
      <c r="F3608" s="7"/>
    </row>
    <row r="3609" spans="1:6" ht="12.75" customHeight="1" x14ac:dyDescent="0.15">
      <c r="A3609" s="7" t="str">
        <f>IF(Agency_Program!A3621="","",Agency_Program!A3621)</f>
        <v/>
      </c>
      <c r="B3609" s="7" t="str">
        <f>IF(Agency_Program!B3621="","",Agency_Program!B3621)</f>
        <v/>
      </c>
      <c r="C3609" s="6" t="str">
        <f>IFERROR(VLOOKUP(Agency_Program!B3621,CES_Program!$B$15:$B$10000,1,FALSE),IF(ISBLANK(Agency_Program!B3621),"","Not currently enrolled in CESP"))</f>
        <v/>
      </c>
      <c r="D3609" s="7"/>
      <c r="E3609" s="7"/>
      <c r="F3609" s="7"/>
    </row>
    <row r="3610" spans="1:6" ht="12.75" customHeight="1" x14ac:dyDescent="0.15">
      <c r="A3610" s="7" t="str">
        <f>IF(Agency_Program!A3622="","",Agency_Program!A3622)</f>
        <v/>
      </c>
      <c r="B3610" s="7" t="str">
        <f>IF(Agency_Program!B3622="","",Agency_Program!B3622)</f>
        <v/>
      </c>
      <c r="C3610" s="6" t="str">
        <f>IFERROR(VLOOKUP(Agency_Program!B3622,CES_Program!$B$15:$B$10000,1,FALSE),IF(ISBLANK(Agency_Program!B3622),"","Not currently enrolled in CESP"))</f>
        <v/>
      </c>
      <c r="D3610" s="7"/>
      <c r="E3610" s="7"/>
      <c r="F3610" s="7"/>
    </row>
    <row r="3611" spans="1:6" ht="12.75" customHeight="1" x14ac:dyDescent="0.15">
      <c r="A3611" s="7" t="str">
        <f>IF(Agency_Program!A3623="","",Agency_Program!A3623)</f>
        <v/>
      </c>
      <c r="B3611" s="7" t="str">
        <f>IF(Agency_Program!B3623="","",Agency_Program!B3623)</f>
        <v/>
      </c>
      <c r="C3611" s="6" t="str">
        <f>IFERROR(VLOOKUP(Agency_Program!B3623,CES_Program!$B$15:$B$10000,1,FALSE),IF(ISBLANK(Agency_Program!B3623),"","Not currently enrolled in CESP"))</f>
        <v/>
      </c>
      <c r="D3611" s="7"/>
      <c r="E3611" s="7"/>
      <c r="F3611" s="7"/>
    </row>
    <row r="3612" spans="1:6" ht="12.75" customHeight="1" x14ac:dyDescent="0.15">
      <c r="A3612" s="7" t="str">
        <f>IF(Agency_Program!A3624="","",Agency_Program!A3624)</f>
        <v/>
      </c>
      <c r="B3612" s="7" t="str">
        <f>IF(Agency_Program!B3624="","",Agency_Program!B3624)</f>
        <v/>
      </c>
      <c r="C3612" s="6" t="str">
        <f>IFERROR(VLOOKUP(Agency_Program!B3624,CES_Program!$B$15:$B$10000,1,FALSE),IF(ISBLANK(Agency_Program!B3624),"","Not currently enrolled in CESP"))</f>
        <v/>
      </c>
      <c r="D3612" s="7"/>
      <c r="E3612" s="7"/>
      <c r="F3612" s="7"/>
    </row>
    <row r="3613" spans="1:6" ht="12.75" customHeight="1" x14ac:dyDescent="0.15">
      <c r="A3613" s="7" t="str">
        <f>IF(Agency_Program!A3625="","",Agency_Program!A3625)</f>
        <v/>
      </c>
      <c r="B3613" s="7" t="str">
        <f>IF(Agency_Program!B3625="","",Agency_Program!B3625)</f>
        <v/>
      </c>
      <c r="C3613" s="6" t="str">
        <f>IFERROR(VLOOKUP(Agency_Program!B3625,CES_Program!$B$15:$B$10000,1,FALSE),IF(ISBLANK(Agency_Program!B3625),"","Not currently enrolled in CESP"))</f>
        <v/>
      </c>
      <c r="D3613" s="7"/>
      <c r="E3613" s="7"/>
      <c r="F3613" s="7"/>
    </row>
    <row r="3614" spans="1:6" ht="12.75" customHeight="1" x14ac:dyDescent="0.15">
      <c r="A3614" s="7" t="str">
        <f>IF(Agency_Program!A3626="","",Agency_Program!A3626)</f>
        <v/>
      </c>
      <c r="B3614" s="7" t="str">
        <f>IF(Agency_Program!B3626="","",Agency_Program!B3626)</f>
        <v/>
      </c>
      <c r="C3614" s="6" t="str">
        <f>IFERROR(VLOOKUP(Agency_Program!B3626,CES_Program!$B$15:$B$10000,1,FALSE),IF(ISBLANK(Agency_Program!B3626),"","Not currently enrolled in CESP"))</f>
        <v/>
      </c>
      <c r="D3614" s="7"/>
      <c r="E3614" s="7"/>
      <c r="F3614" s="7"/>
    </row>
    <row r="3615" spans="1:6" ht="12.75" customHeight="1" x14ac:dyDescent="0.15">
      <c r="A3615" s="7" t="str">
        <f>IF(Agency_Program!A3627="","",Agency_Program!A3627)</f>
        <v/>
      </c>
      <c r="B3615" s="7" t="str">
        <f>IF(Agency_Program!B3627="","",Agency_Program!B3627)</f>
        <v/>
      </c>
      <c r="C3615" s="6" t="str">
        <f>IFERROR(VLOOKUP(Agency_Program!B3627,CES_Program!$B$15:$B$10000,1,FALSE),IF(ISBLANK(Agency_Program!B3627),"","Not currently enrolled in CESP"))</f>
        <v/>
      </c>
      <c r="D3615" s="7"/>
      <c r="E3615" s="7"/>
      <c r="F3615" s="7"/>
    </row>
    <row r="3616" spans="1:6" ht="12.75" customHeight="1" x14ac:dyDescent="0.15">
      <c r="A3616" s="7" t="str">
        <f>IF(Agency_Program!A3628="","",Agency_Program!A3628)</f>
        <v/>
      </c>
      <c r="B3616" s="7" t="str">
        <f>IF(Agency_Program!B3628="","",Agency_Program!B3628)</f>
        <v/>
      </c>
      <c r="C3616" s="6" t="str">
        <f>IFERROR(VLOOKUP(Agency_Program!B3628,CES_Program!$B$15:$B$10000,1,FALSE),IF(ISBLANK(Agency_Program!B3628),"","Not currently enrolled in CESP"))</f>
        <v/>
      </c>
      <c r="D3616" s="7"/>
      <c r="E3616" s="7"/>
      <c r="F3616" s="7"/>
    </row>
    <row r="3617" spans="1:6" ht="12.75" customHeight="1" x14ac:dyDescent="0.15">
      <c r="A3617" s="7" t="str">
        <f>IF(Agency_Program!A3629="","",Agency_Program!A3629)</f>
        <v/>
      </c>
      <c r="B3617" s="7" t="str">
        <f>IF(Agency_Program!B3629="","",Agency_Program!B3629)</f>
        <v/>
      </c>
      <c r="C3617" s="6" t="str">
        <f>IFERROR(VLOOKUP(Agency_Program!B3629,CES_Program!$B$15:$B$10000,1,FALSE),IF(ISBLANK(Agency_Program!B3629),"","Not currently enrolled in CESP"))</f>
        <v/>
      </c>
      <c r="D3617" s="7"/>
      <c r="E3617" s="7"/>
      <c r="F3617" s="7"/>
    </row>
    <row r="3618" spans="1:6" ht="12.75" customHeight="1" x14ac:dyDescent="0.15">
      <c r="A3618" s="7" t="str">
        <f>IF(Agency_Program!A3630="","",Agency_Program!A3630)</f>
        <v/>
      </c>
      <c r="B3618" s="7" t="str">
        <f>IF(Agency_Program!B3630="","",Agency_Program!B3630)</f>
        <v/>
      </c>
      <c r="C3618" s="6" t="str">
        <f>IFERROR(VLOOKUP(Agency_Program!B3630,CES_Program!$B$15:$B$10000,1,FALSE),IF(ISBLANK(Agency_Program!B3630),"","Not currently enrolled in CESP"))</f>
        <v/>
      </c>
      <c r="D3618" s="7"/>
      <c r="E3618" s="7"/>
      <c r="F3618" s="7"/>
    </row>
    <row r="3619" spans="1:6" ht="12.75" customHeight="1" x14ac:dyDescent="0.15">
      <c r="A3619" s="7" t="str">
        <f>IF(Agency_Program!A3631="","",Agency_Program!A3631)</f>
        <v/>
      </c>
      <c r="B3619" s="7" t="str">
        <f>IF(Agency_Program!B3631="","",Agency_Program!B3631)</f>
        <v/>
      </c>
      <c r="C3619" s="6" t="str">
        <f>IFERROR(VLOOKUP(Agency_Program!B3631,CES_Program!$B$15:$B$10000,1,FALSE),IF(ISBLANK(Agency_Program!B3631),"","Not currently enrolled in CESP"))</f>
        <v/>
      </c>
      <c r="D3619" s="7"/>
      <c r="E3619" s="7"/>
      <c r="F3619" s="7"/>
    </row>
    <row r="3620" spans="1:6" ht="12.75" customHeight="1" x14ac:dyDescent="0.15">
      <c r="A3620" s="7" t="str">
        <f>IF(Agency_Program!A3632="","",Agency_Program!A3632)</f>
        <v/>
      </c>
      <c r="B3620" s="7" t="str">
        <f>IF(Agency_Program!B3632="","",Agency_Program!B3632)</f>
        <v/>
      </c>
      <c r="C3620" s="6" t="str">
        <f>IFERROR(VLOOKUP(Agency_Program!B3632,CES_Program!$B$15:$B$10000,1,FALSE),IF(ISBLANK(Agency_Program!B3632),"","Not currently enrolled in CESP"))</f>
        <v/>
      </c>
      <c r="D3620" s="7"/>
      <c r="E3620" s="7"/>
      <c r="F3620" s="7"/>
    </row>
    <row r="3621" spans="1:6" ht="12.75" customHeight="1" x14ac:dyDescent="0.15">
      <c r="A3621" s="7" t="str">
        <f>IF(Agency_Program!A3633="","",Agency_Program!A3633)</f>
        <v/>
      </c>
      <c r="B3621" s="7" t="str">
        <f>IF(Agency_Program!B3633="","",Agency_Program!B3633)</f>
        <v/>
      </c>
      <c r="C3621" s="6" t="str">
        <f>IFERROR(VLOOKUP(Agency_Program!B3633,CES_Program!$B$15:$B$10000,1,FALSE),IF(ISBLANK(Agency_Program!B3633),"","Not currently enrolled in CESP"))</f>
        <v/>
      </c>
      <c r="D3621" s="7"/>
      <c r="E3621" s="7"/>
      <c r="F3621" s="7"/>
    </row>
    <row r="3622" spans="1:6" ht="12.75" customHeight="1" x14ac:dyDescent="0.15">
      <c r="A3622" s="7" t="str">
        <f>IF(Agency_Program!A3634="","",Agency_Program!A3634)</f>
        <v/>
      </c>
      <c r="B3622" s="7" t="str">
        <f>IF(Agency_Program!B3634="","",Agency_Program!B3634)</f>
        <v/>
      </c>
      <c r="C3622" s="6" t="str">
        <f>IFERROR(VLOOKUP(Agency_Program!B3634,CES_Program!$B$15:$B$10000,1,FALSE),IF(ISBLANK(Agency_Program!B3634),"","Not currently enrolled in CESP"))</f>
        <v/>
      </c>
      <c r="D3622" s="7"/>
      <c r="E3622" s="7"/>
      <c r="F3622" s="7"/>
    </row>
    <row r="3623" spans="1:6" ht="12.75" customHeight="1" x14ac:dyDescent="0.15">
      <c r="A3623" s="7" t="str">
        <f>IF(Agency_Program!A3635="","",Agency_Program!A3635)</f>
        <v/>
      </c>
      <c r="B3623" s="7" t="str">
        <f>IF(Agency_Program!B3635="","",Agency_Program!B3635)</f>
        <v/>
      </c>
      <c r="C3623" s="6" t="str">
        <f>IFERROR(VLOOKUP(Agency_Program!B3635,CES_Program!$B$15:$B$10000,1,FALSE),IF(ISBLANK(Agency_Program!B3635),"","Not currently enrolled in CESP"))</f>
        <v/>
      </c>
      <c r="D3623" s="7"/>
      <c r="E3623" s="7"/>
      <c r="F3623" s="7"/>
    </row>
    <row r="3624" spans="1:6" ht="12.75" customHeight="1" x14ac:dyDescent="0.15">
      <c r="A3624" s="7" t="str">
        <f>IF(Agency_Program!A3636="","",Agency_Program!A3636)</f>
        <v/>
      </c>
      <c r="B3624" s="7" t="str">
        <f>IF(Agency_Program!B3636="","",Agency_Program!B3636)</f>
        <v/>
      </c>
      <c r="C3624" s="6" t="str">
        <f>IFERROR(VLOOKUP(Agency_Program!B3636,CES_Program!$B$15:$B$10000,1,FALSE),IF(ISBLANK(Agency_Program!B3636),"","Not currently enrolled in CESP"))</f>
        <v/>
      </c>
      <c r="D3624" s="7"/>
      <c r="E3624" s="7"/>
      <c r="F3624" s="7"/>
    </row>
    <row r="3625" spans="1:6" ht="12.75" customHeight="1" x14ac:dyDescent="0.15">
      <c r="A3625" s="7" t="str">
        <f>IF(Agency_Program!A3637="","",Agency_Program!A3637)</f>
        <v/>
      </c>
      <c r="B3625" s="7" t="str">
        <f>IF(Agency_Program!B3637="","",Agency_Program!B3637)</f>
        <v/>
      </c>
      <c r="C3625" s="6" t="str">
        <f>IFERROR(VLOOKUP(Agency_Program!B3637,CES_Program!$B$15:$B$10000,1,FALSE),IF(ISBLANK(Agency_Program!B3637),"","Not currently enrolled in CESP"))</f>
        <v/>
      </c>
      <c r="D3625" s="7"/>
      <c r="E3625" s="7"/>
      <c r="F3625" s="7"/>
    </row>
    <row r="3626" spans="1:6" ht="12.75" customHeight="1" x14ac:dyDescent="0.15">
      <c r="A3626" s="7" t="str">
        <f>IF(Agency_Program!A3638="","",Agency_Program!A3638)</f>
        <v/>
      </c>
      <c r="B3626" s="7" t="str">
        <f>IF(Agency_Program!B3638="","",Agency_Program!B3638)</f>
        <v/>
      </c>
      <c r="C3626" s="6" t="str">
        <f>IFERROR(VLOOKUP(Agency_Program!B3638,CES_Program!$B$15:$B$10000,1,FALSE),IF(ISBLANK(Agency_Program!B3638),"","Not currently enrolled in CESP"))</f>
        <v/>
      </c>
      <c r="D3626" s="7"/>
      <c r="E3626" s="7"/>
      <c r="F3626" s="7"/>
    </row>
    <row r="3627" spans="1:6" ht="12.75" customHeight="1" x14ac:dyDescent="0.15">
      <c r="A3627" s="7" t="str">
        <f>IF(Agency_Program!A3639="","",Agency_Program!A3639)</f>
        <v/>
      </c>
      <c r="B3627" s="7" t="str">
        <f>IF(Agency_Program!B3639="","",Agency_Program!B3639)</f>
        <v/>
      </c>
      <c r="C3627" s="6" t="str">
        <f>IFERROR(VLOOKUP(Agency_Program!B3639,CES_Program!$B$15:$B$10000,1,FALSE),IF(ISBLANK(Agency_Program!B3639),"","Not currently enrolled in CESP"))</f>
        <v/>
      </c>
      <c r="D3627" s="7"/>
      <c r="E3627" s="7"/>
      <c r="F3627" s="7"/>
    </row>
    <row r="3628" spans="1:6" ht="12.75" customHeight="1" x14ac:dyDescent="0.15">
      <c r="A3628" s="7" t="str">
        <f>IF(Agency_Program!A3640="","",Agency_Program!A3640)</f>
        <v/>
      </c>
      <c r="B3628" s="7" t="str">
        <f>IF(Agency_Program!B3640="","",Agency_Program!B3640)</f>
        <v/>
      </c>
      <c r="C3628" s="6" t="str">
        <f>IFERROR(VLOOKUP(Agency_Program!B3640,CES_Program!$B$15:$B$10000,1,FALSE),IF(ISBLANK(Agency_Program!B3640),"","Not currently enrolled in CESP"))</f>
        <v/>
      </c>
      <c r="D3628" s="7"/>
      <c r="E3628" s="7"/>
      <c r="F3628" s="7"/>
    </row>
    <row r="3629" spans="1:6" ht="12.75" customHeight="1" x14ac:dyDescent="0.15">
      <c r="A3629" s="7" t="str">
        <f>IF(Agency_Program!A3641="","",Agency_Program!A3641)</f>
        <v/>
      </c>
      <c r="B3629" s="7" t="str">
        <f>IF(Agency_Program!B3641="","",Agency_Program!B3641)</f>
        <v/>
      </c>
      <c r="C3629" s="6" t="str">
        <f>IFERROR(VLOOKUP(Agency_Program!B3641,CES_Program!$B$15:$B$10000,1,FALSE),IF(ISBLANK(Agency_Program!B3641),"","Not currently enrolled in CESP"))</f>
        <v/>
      </c>
      <c r="D3629" s="7"/>
      <c r="E3629" s="7"/>
      <c r="F3629" s="7"/>
    </row>
    <row r="3630" spans="1:6" ht="12.75" customHeight="1" x14ac:dyDescent="0.15">
      <c r="A3630" s="7" t="str">
        <f>IF(Agency_Program!A3642="","",Agency_Program!A3642)</f>
        <v/>
      </c>
      <c r="B3630" s="7" t="str">
        <f>IF(Agency_Program!B3642="","",Agency_Program!B3642)</f>
        <v/>
      </c>
      <c r="C3630" s="6" t="str">
        <f>IFERROR(VLOOKUP(Agency_Program!B3642,CES_Program!$B$15:$B$10000,1,FALSE),IF(ISBLANK(Agency_Program!B3642),"","Not currently enrolled in CESP"))</f>
        <v/>
      </c>
      <c r="D3630" s="7"/>
      <c r="E3630" s="7"/>
      <c r="F3630" s="7"/>
    </row>
    <row r="3631" spans="1:6" ht="12.75" customHeight="1" x14ac:dyDescent="0.15">
      <c r="A3631" s="7" t="str">
        <f>IF(Agency_Program!A3643="","",Agency_Program!A3643)</f>
        <v/>
      </c>
      <c r="B3631" s="7" t="str">
        <f>IF(Agency_Program!B3643="","",Agency_Program!B3643)</f>
        <v/>
      </c>
      <c r="C3631" s="6" t="str">
        <f>IFERROR(VLOOKUP(Agency_Program!B3643,CES_Program!$B$15:$B$10000,1,FALSE),IF(ISBLANK(Agency_Program!B3643),"","Not currently enrolled in CESP"))</f>
        <v/>
      </c>
      <c r="D3631" s="7"/>
      <c r="E3631" s="7"/>
      <c r="F3631" s="7"/>
    </row>
    <row r="3632" spans="1:6" ht="12.75" customHeight="1" x14ac:dyDescent="0.15">
      <c r="A3632" s="7" t="str">
        <f>IF(Agency_Program!A3644="","",Agency_Program!A3644)</f>
        <v/>
      </c>
      <c r="B3632" s="7" t="str">
        <f>IF(Agency_Program!B3644="","",Agency_Program!B3644)</f>
        <v/>
      </c>
      <c r="C3632" s="6" t="str">
        <f>IFERROR(VLOOKUP(Agency_Program!B3644,CES_Program!$B$15:$B$10000,1,FALSE),IF(ISBLANK(Agency_Program!B3644),"","Not currently enrolled in CESP"))</f>
        <v/>
      </c>
      <c r="D3632" s="7"/>
      <c r="E3632" s="7"/>
      <c r="F3632" s="7"/>
    </row>
    <row r="3633" spans="1:6" ht="12.75" customHeight="1" x14ac:dyDescent="0.15">
      <c r="A3633" s="7" t="str">
        <f>IF(Agency_Program!A3645="","",Agency_Program!A3645)</f>
        <v/>
      </c>
      <c r="B3633" s="7" t="str">
        <f>IF(Agency_Program!B3645="","",Agency_Program!B3645)</f>
        <v/>
      </c>
      <c r="C3633" s="6" t="str">
        <f>IFERROR(VLOOKUP(Agency_Program!B3645,CES_Program!$B$15:$B$10000,1,FALSE),IF(ISBLANK(Agency_Program!B3645),"","Not currently enrolled in CESP"))</f>
        <v/>
      </c>
      <c r="D3633" s="7"/>
      <c r="E3633" s="7"/>
      <c r="F3633" s="7"/>
    </row>
    <row r="3634" spans="1:6" ht="12.75" customHeight="1" x14ac:dyDescent="0.15">
      <c r="A3634" s="7" t="str">
        <f>IF(Agency_Program!A3646="","",Agency_Program!A3646)</f>
        <v/>
      </c>
      <c r="B3634" s="7" t="str">
        <f>IF(Agency_Program!B3646="","",Agency_Program!B3646)</f>
        <v/>
      </c>
      <c r="C3634" s="6" t="str">
        <f>IFERROR(VLOOKUP(Agency_Program!B3646,CES_Program!$B$15:$B$10000,1,FALSE),IF(ISBLANK(Agency_Program!B3646),"","Not currently enrolled in CESP"))</f>
        <v/>
      </c>
      <c r="D3634" s="7"/>
      <c r="E3634" s="7"/>
      <c r="F3634" s="7"/>
    </row>
    <row r="3635" spans="1:6" ht="12.75" customHeight="1" x14ac:dyDescent="0.15">
      <c r="A3635" s="7" t="str">
        <f>IF(Agency_Program!A3647="","",Agency_Program!A3647)</f>
        <v/>
      </c>
      <c r="B3635" s="7" t="str">
        <f>IF(Agency_Program!B3647="","",Agency_Program!B3647)</f>
        <v/>
      </c>
      <c r="C3635" s="6" t="str">
        <f>IFERROR(VLOOKUP(Agency_Program!B3647,CES_Program!$B$15:$B$10000,1,FALSE),IF(ISBLANK(Agency_Program!B3647),"","Not currently enrolled in CESP"))</f>
        <v/>
      </c>
      <c r="D3635" s="7"/>
      <c r="E3635" s="7"/>
      <c r="F3635" s="7"/>
    </row>
    <row r="3636" spans="1:6" ht="12.75" customHeight="1" x14ac:dyDescent="0.15">
      <c r="A3636" s="7" t="str">
        <f>IF(Agency_Program!A3648="","",Agency_Program!A3648)</f>
        <v/>
      </c>
      <c r="B3636" s="7" t="str">
        <f>IF(Agency_Program!B3648="","",Agency_Program!B3648)</f>
        <v/>
      </c>
      <c r="C3636" s="6" t="str">
        <f>IFERROR(VLOOKUP(Agency_Program!B3648,CES_Program!$B$15:$B$10000,1,FALSE),IF(ISBLANK(Agency_Program!B3648),"","Not currently enrolled in CESP"))</f>
        <v/>
      </c>
      <c r="D3636" s="7"/>
      <c r="E3636" s="7"/>
      <c r="F3636" s="7"/>
    </row>
    <row r="3637" spans="1:6" ht="12.75" customHeight="1" x14ac:dyDescent="0.15">
      <c r="A3637" s="7" t="str">
        <f>IF(Agency_Program!A3649="","",Agency_Program!A3649)</f>
        <v/>
      </c>
      <c r="B3637" s="7" t="str">
        <f>IF(Agency_Program!B3649="","",Agency_Program!B3649)</f>
        <v/>
      </c>
      <c r="C3637" s="6" t="str">
        <f>IFERROR(VLOOKUP(Agency_Program!B3649,CES_Program!$B$15:$B$10000,1,FALSE),IF(ISBLANK(Agency_Program!B3649),"","Not currently enrolled in CESP"))</f>
        <v/>
      </c>
      <c r="D3637" s="7"/>
      <c r="E3637" s="7"/>
      <c r="F3637" s="7"/>
    </row>
    <row r="3638" spans="1:6" ht="12.75" customHeight="1" x14ac:dyDescent="0.15">
      <c r="A3638" s="7" t="str">
        <f>IF(Agency_Program!A3650="","",Agency_Program!A3650)</f>
        <v/>
      </c>
      <c r="B3638" s="7" t="str">
        <f>IF(Agency_Program!B3650="","",Agency_Program!B3650)</f>
        <v/>
      </c>
      <c r="C3638" s="6" t="str">
        <f>IFERROR(VLOOKUP(Agency_Program!B3650,CES_Program!$B$15:$B$10000,1,FALSE),IF(ISBLANK(Agency_Program!B3650),"","Not currently enrolled in CESP"))</f>
        <v/>
      </c>
      <c r="D3638" s="7"/>
      <c r="E3638" s="7"/>
      <c r="F3638" s="7"/>
    </row>
    <row r="3639" spans="1:6" ht="12.75" customHeight="1" x14ac:dyDescent="0.15">
      <c r="A3639" s="7" t="str">
        <f>IF(Agency_Program!A3651="","",Agency_Program!A3651)</f>
        <v/>
      </c>
      <c r="B3639" s="7" t="str">
        <f>IF(Agency_Program!B3651="","",Agency_Program!B3651)</f>
        <v/>
      </c>
      <c r="C3639" s="6" t="str">
        <f>IFERROR(VLOOKUP(Agency_Program!B3651,CES_Program!$B$15:$B$10000,1,FALSE),IF(ISBLANK(Agency_Program!B3651),"","Not currently enrolled in CESP"))</f>
        <v/>
      </c>
      <c r="D3639" s="7"/>
      <c r="E3639" s="7"/>
      <c r="F3639" s="7"/>
    </row>
    <row r="3640" spans="1:6" ht="12.75" customHeight="1" x14ac:dyDescent="0.15">
      <c r="A3640" s="7" t="str">
        <f>IF(Agency_Program!A3652="","",Agency_Program!A3652)</f>
        <v/>
      </c>
      <c r="B3640" s="7" t="str">
        <f>IF(Agency_Program!B3652="","",Agency_Program!B3652)</f>
        <v/>
      </c>
      <c r="C3640" s="6" t="str">
        <f>IFERROR(VLOOKUP(Agency_Program!B3652,CES_Program!$B$15:$B$10000,1,FALSE),IF(ISBLANK(Agency_Program!B3652),"","Not currently enrolled in CESP"))</f>
        <v/>
      </c>
      <c r="D3640" s="7"/>
      <c r="E3640" s="7"/>
      <c r="F3640" s="7"/>
    </row>
    <row r="3641" spans="1:6" ht="12.75" customHeight="1" x14ac:dyDescent="0.15">
      <c r="A3641" s="7" t="str">
        <f>IF(Agency_Program!A3653="","",Agency_Program!A3653)</f>
        <v/>
      </c>
      <c r="B3641" s="7" t="str">
        <f>IF(Agency_Program!B3653="","",Agency_Program!B3653)</f>
        <v/>
      </c>
      <c r="C3641" s="6" t="str">
        <f>IFERROR(VLOOKUP(Agency_Program!B3653,CES_Program!$B$15:$B$10000,1,FALSE),IF(ISBLANK(Agency_Program!B3653),"","Not currently enrolled in CESP"))</f>
        <v/>
      </c>
      <c r="D3641" s="7"/>
      <c r="E3641" s="7"/>
      <c r="F3641" s="7"/>
    </row>
    <row r="3642" spans="1:6" ht="12.75" customHeight="1" x14ac:dyDescent="0.15">
      <c r="A3642" s="7" t="str">
        <f>IF(Agency_Program!A3654="","",Agency_Program!A3654)</f>
        <v/>
      </c>
      <c r="B3642" s="7" t="str">
        <f>IF(Agency_Program!B3654="","",Agency_Program!B3654)</f>
        <v/>
      </c>
      <c r="C3642" s="6" t="str">
        <f>IFERROR(VLOOKUP(Agency_Program!B3654,CES_Program!$B$15:$B$10000,1,FALSE),IF(ISBLANK(Agency_Program!B3654),"","Not currently enrolled in CESP"))</f>
        <v/>
      </c>
      <c r="D3642" s="7"/>
      <c r="E3642" s="7"/>
      <c r="F3642" s="7"/>
    </row>
    <row r="3643" spans="1:6" ht="12.75" customHeight="1" x14ac:dyDescent="0.15">
      <c r="A3643" s="7" t="str">
        <f>IF(Agency_Program!A3655="","",Agency_Program!A3655)</f>
        <v/>
      </c>
      <c r="B3643" s="7" t="str">
        <f>IF(Agency_Program!B3655="","",Agency_Program!B3655)</f>
        <v/>
      </c>
      <c r="C3643" s="6" t="str">
        <f>IFERROR(VLOOKUP(Agency_Program!B3655,CES_Program!$B$15:$B$10000,1,FALSE),IF(ISBLANK(Agency_Program!B3655),"","Not currently enrolled in CESP"))</f>
        <v/>
      </c>
      <c r="D3643" s="7"/>
      <c r="E3643" s="7"/>
      <c r="F3643" s="7"/>
    </row>
    <row r="3644" spans="1:6" ht="12.75" customHeight="1" x14ac:dyDescent="0.15">
      <c r="A3644" s="7" t="str">
        <f>IF(Agency_Program!A3656="","",Agency_Program!A3656)</f>
        <v/>
      </c>
      <c r="B3644" s="7" t="str">
        <f>IF(Agency_Program!B3656="","",Agency_Program!B3656)</f>
        <v/>
      </c>
      <c r="C3644" s="6" t="str">
        <f>IFERROR(VLOOKUP(Agency_Program!B3656,CES_Program!$B$15:$B$10000,1,FALSE),IF(ISBLANK(Agency_Program!B3656),"","Not currently enrolled in CESP"))</f>
        <v/>
      </c>
      <c r="D3644" s="7"/>
      <c r="E3644" s="7"/>
      <c r="F3644" s="7"/>
    </row>
    <row r="3645" spans="1:6" ht="12.75" customHeight="1" x14ac:dyDescent="0.15">
      <c r="A3645" s="7" t="str">
        <f>IF(Agency_Program!A3657="","",Agency_Program!A3657)</f>
        <v/>
      </c>
      <c r="B3645" s="7" t="str">
        <f>IF(Agency_Program!B3657="","",Agency_Program!B3657)</f>
        <v/>
      </c>
      <c r="C3645" s="6" t="str">
        <f>IFERROR(VLOOKUP(Agency_Program!B3657,CES_Program!$B$15:$B$10000,1,FALSE),IF(ISBLANK(Agency_Program!B3657),"","Not currently enrolled in CESP"))</f>
        <v/>
      </c>
      <c r="D3645" s="7"/>
      <c r="E3645" s="7"/>
      <c r="F3645" s="7"/>
    </row>
    <row r="3646" spans="1:6" ht="12.75" customHeight="1" x14ac:dyDescent="0.15">
      <c r="A3646" s="7" t="str">
        <f>IF(Agency_Program!A3658="","",Agency_Program!A3658)</f>
        <v/>
      </c>
      <c r="B3646" s="7" t="str">
        <f>IF(Agency_Program!B3658="","",Agency_Program!B3658)</f>
        <v/>
      </c>
      <c r="C3646" s="6" t="str">
        <f>IFERROR(VLOOKUP(Agency_Program!B3658,CES_Program!$B$15:$B$10000,1,FALSE),IF(ISBLANK(Agency_Program!B3658),"","Not currently enrolled in CESP"))</f>
        <v/>
      </c>
      <c r="D3646" s="7"/>
      <c r="E3646" s="7"/>
      <c r="F3646" s="7"/>
    </row>
    <row r="3647" spans="1:6" ht="12.75" customHeight="1" x14ac:dyDescent="0.15">
      <c r="A3647" s="7" t="str">
        <f>IF(Agency_Program!A3659="","",Agency_Program!A3659)</f>
        <v/>
      </c>
      <c r="B3647" s="7" t="str">
        <f>IF(Agency_Program!B3659="","",Agency_Program!B3659)</f>
        <v/>
      </c>
      <c r="C3647" s="6" t="str">
        <f>IFERROR(VLOOKUP(Agency_Program!B3659,CES_Program!$B$15:$B$10000,1,FALSE),IF(ISBLANK(Agency_Program!B3659),"","Not currently enrolled in CESP"))</f>
        <v/>
      </c>
      <c r="D3647" s="7"/>
      <c r="E3647" s="7"/>
      <c r="F3647" s="7"/>
    </row>
    <row r="3648" spans="1:6" ht="12.75" customHeight="1" x14ac:dyDescent="0.15">
      <c r="A3648" s="7" t="str">
        <f>IF(Agency_Program!A3660="","",Agency_Program!A3660)</f>
        <v/>
      </c>
      <c r="B3648" s="7" t="str">
        <f>IF(Agency_Program!B3660="","",Agency_Program!B3660)</f>
        <v/>
      </c>
      <c r="C3648" s="6" t="str">
        <f>IFERROR(VLOOKUP(Agency_Program!B3660,CES_Program!$B$15:$B$10000,1,FALSE),IF(ISBLANK(Agency_Program!B3660),"","Not currently enrolled in CESP"))</f>
        <v/>
      </c>
      <c r="D3648" s="7"/>
      <c r="E3648" s="7"/>
      <c r="F3648" s="7"/>
    </row>
    <row r="3649" spans="1:6" ht="12.75" customHeight="1" x14ac:dyDescent="0.15">
      <c r="A3649" s="7" t="str">
        <f>IF(Agency_Program!A3661="","",Agency_Program!A3661)</f>
        <v/>
      </c>
      <c r="B3649" s="7" t="str">
        <f>IF(Agency_Program!B3661="","",Agency_Program!B3661)</f>
        <v/>
      </c>
      <c r="C3649" s="6" t="str">
        <f>IFERROR(VLOOKUP(Agency_Program!B3661,CES_Program!$B$15:$B$10000,1,FALSE),IF(ISBLANK(Agency_Program!B3661),"","Not currently enrolled in CESP"))</f>
        <v/>
      </c>
      <c r="D3649" s="7"/>
      <c r="E3649" s="7"/>
      <c r="F3649" s="7"/>
    </row>
    <row r="3650" spans="1:6" ht="12.75" customHeight="1" x14ac:dyDescent="0.15">
      <c r="A3650" s="7" t="str">
        <f>IF(Agency_Program!A3662="","",Agency_Program!A3662)</f>
        <v/>
      </c>
      <c r="B3650" s="7" t="str">
        <f>IF(Agency_Program!B3662="","",Agency_Program!B3662)</f>
        <v/>
      </c>
      <c r="C3650" s="6" t="str">
        <f>IFERROR(VLOOKUP(Agency_Program!B3662,CES_Program!$B$15:$B$10000,1,FALSE),IF(ISBLANK(Agency_Program!B3662),"","Not currently enrolled in CESP"))</f>
        <v/>
      </c>
      <c r="D3650" s="7"/>
      <c r="E3650" s="7"/>
      <c r="F3650" s="7"/>
    </row>
    <row r="3651" spans="1:6" ht="12.75" customHeight="1" x14ac:dyDescent="0.15">
      <c r="A3651" s="7" t="str">
        <f>IF(Agency_Program!A3663="","",Agency_Program!A3663)</f>
        <v/>
      </c>
      <c r="B3651" s="7" t="str">
        <f>IF(Agency_Program!B3663="","",Agency_Program!B3663)</f>
        <v/>
      </c>
      <c r="C3651" s="6" t="str">
        <f>IFERROR(VLOOKUP(Agency_Program!B3663,CES_Program!$B$15:$B$10000,1,FALSE),IF(ISBLANK(Agency_Program!B3663),"","Not currently enrolled in CESP"))</f>
        <v/>
      </c>
      <c r="D3651" s="7"/>
      <c r="E3651" s="7"/>
      <c r="F3651" s="7"/>
    </row>
    <row r="3652" spans="1:6" ht="12.75" customHeight="1" x14ac:dyDescent="0.15">
      <c r="A3652" s="7" t="str">
        <f>IF(Agency_Program!A3664="","",Agency_Program!A3664)</f>
        <v/>
      </c>
      <c r="B3652" s="7" t="str">
        <f>IF(Agency_Program!B3664="","",Agency_Program!B3664)</f>
        <v/>
      </c>
      <c r="C3652" s="6" t="str">
        <f>IFERROR(VLOOKUP(Agency_Program!B3664,CES_Program!$B$15:$B$10000,1,FALSE),IF(ISBLANK(Agency_Program!B3664),"","Not currently enrolled in CESP"))</f>
        <v/>
      </c>
      <c r="D3652" s="7"/>
      <c r="E3652" s="7"/>
      <c r="F3652" s="7"/>
    </row>
    <row r="3653" spans="1:6" ht="12.75" customHeight="1" x14ac:dyDescent="0.15">
      <c r="A3653" s="7" t="str">
        <f>IF(Agency_Program!A3665="","",Agency_Program!A3665)</f>
        <v/>
      </c>
      <c r="B3653" s="7" t="str">
        <f>IF(Agency_Program!B3665="","",Agency_Program!B3665)</f>
        <v/>
      </c>
      <c r="C3653" s="6" t="str">
        <f>IFERROR(VLOOKUP(Agency_Program!B3665,CES_Program!$B$15:$B$10000,1,FALSE),IF(ISBLANK(Agency_Program!B3665),"","Not currently enrolled in CESP"))</f>
        <v/>
      </c>
      <c r="D3653" s="7"/>
      <c r="E3653" s="7"/>
      <c r="F3653" s="7"/>
    </row>
    <row r="3654" spans="1:6" ht="12.75" customHeight="1" x14ac:dyDescent="0.15">
      <c r="A3654" s="7" t="str">
        <f>IF(Agency_Program!A3666="","",Agency_Program!A3666)</f>
        <v/>
      </c>
      <c r="B3654" s="7" t="str">
        <f>IF(Agency_Program!B3666="","",Agency_Program!B3666)</f>
        <v/>
      </c>
      <c r="C3654" s="6" t="str">
        <f>IFERROR(VLOOKUP(Agency_Program!B3666,CES_Program!$B$15:$B$10000,1,FALSE),IF(ISBLANK(Agency_Program!B3666),"","Not currently enrolled in CESP"))</f>
        <v/>
      </c>
      <c r="D3654" s="7"/>
      <c r="E3654" s="7"/>
      <c r="F3654" s="7"/>
    </row>
    <row r="3655" spans="1:6" ht="12.75" customHeight="1" x14ac:dyDescent="0.15">
      <c r="A3655" s="7" t="str">
        <f>IF(Agency_Program!A3667="","",Agency_Program!A3667)</f>
        <v/>
      </c>
      <c r="B3655" s="7" t="str">
        <f>IF(Agency_Program!B3667="","",Agency_Program!B3667)</f>
        <v/>
      </c>
      <c r="C3655" s="6" t="str">
        <f>IFERROR(VLOOKUP(Agency_Program!B3667,CES_Program!$B$15:$B$10000,1,FALSE),IF(ISBLANK(Agency_Program!B3667),"","Not currently enrolled in CESP"))</f>
        <v/>
      </c>
      <c r="D3655" s="7"/>
      <c r="E3655" s="7"/>
      <c r="F3655" s="7"/>
    </row>
    <row r="3656" spans="1:6" ht="12.75" customHeight="1" x14ac:dyDescent="0.15">
      <c r="A3656" s="7" t="str">
        <f>IF(Agency_Program!A3668="","",Agency_Program!A3668)</f>
        <v/>
      </c>
      <c r="B3656" s="7" t="str">
        <f>IF(Agency_Program!B3668="","",Agency_Program!B3668)</f>
        <v/>
      </c>
      <c r="C3656" s="6" t="str">
        <f>IFERROR(VLOOKUP(Agency_Program!B3668,CES_Program!$B$15:$B$10000,1,FALSE),IF(ISBLANK(Agency_Program!B3668),"","Not currently enrolled in CESP"))</f>
        <v/>
      </c>
      <c r="D3656" s="7"/>
      <c r="E3656" s="7"/>
      <c r="F3656" s="7"/>
    </row>
    <row r="3657" spans="1:6" ht="12.75" customHeight="1" x14ac:dyDescent="0.15">
      <c r="A3657" s="7" t="str">
        <f>IF(Agency_Program!A3669="","",Agency_Program!A3669)</f>
        <v/>
      </c>
      <c r="B3657" s="7" t="str">
        <f>IF(Agency_Program!B3669="","",Agency_Program!B3669)</f>
        <v/>
      </c>
      <c r="C3657" s="6" t="str">
        <f>IFERROR(VLOOKUP(Agency_Program!B3669,CES_Program!$B$15:$B$10000,1,FALSE),IF(ISBLANK(Agency_Program!B3669),"","Not currently enrolled in CESP"))</f>
        <v/>
      </c>
      <c r="D3657" s="7"/>
      <c r="E3657" s="7"/>
      <c r="F3657" s="7"/>
    </row>
    <row r="3658" spans="1:6" ht="12.75" customHeight="1" x14ac:dyDescent="0.15">
      <c r="A3658" s="7" t="str">
        <f>IF(Agency_Program!A3670="","",Agency_Program!A3670)</f>
        <v/>
      </c>
      <c r="B3658" s="7" t="str">
        <f>IF(Agency_Program!B3670="","",Agency_Program!B3670)</f>
        <v/>
      </c>
      <c r="C3658" s="6" t="str">
        <f>IFERROR(VLOOKUP(Agency_Program!B3670,CES_Program!$B$15:$B$10000,1,FALSE),IF(ISBLANK(Agency_Program!B3670),"","Not currently enrolled in CESP"))</f>
        <v/>
      </c>
      <c r="D3658" s="7"/>
      <c r="E3658" s="7"/>
      <c r="F3658" s="7"/>
    </row>
    <row r="3659" spans="1:6" ht="12.75" customHeight="1" x14ac:dyDescent="0.15">
      <c r="A3659" s="7" t="str">
        <f>IF(Agency_Program!A3671="","",Agency_Program!A3671)</f>
        <v/>
      </c>
      <c r="B3659" s="7" t="str">
        <f>IF(Agency_Program!B3671="","",Agency_Program!B3671)</f>
        <v/>
      </c>
      <c r="C3659" s="6" t="str">
        <f>IFERROR(VLOOKUP(Agency_Program!B3671,CES_Program!$B$15:$B$10000,1,FALSE),IF(ISBLANK(Agency_Program!B3671),"","Not currently enrolled in CESP"))</f>
        <v/>
      </c>
      <c r="D3659" s="7"/>
      <c r="E3659" s="7"/>
      <c r="F3659" s="7"/>
    </row>
    <row r="3660" spans="1:6" ht="12.75" customHeight="1" x14ac:dyDescent="0.15">
      <c r="A3660" s="7" t="str">
        <f>IF(Agency_Program!A3672="","",Agency_Program!A3672)</f>
        <v/>
      </c>
      <c r="B3660" s="7" t="str">
        <f>IF(Agency_Program!B3672="","",Agency_Program!B3672)</f>
        <v/>
      </c>
      <c r="C3660" s="6" t="str">
        <f>IFERROR(VLOOKUP(Agency_Program!B3672,CES_Program!$B$15:$B$10000,1,FALSE),IF(ISBLANK(Agency_Program!B3672),"","Not currently enrolled in CESP"))</f>
        <v/>
      </c>
      <c r="D3660" s="7"/>
      <c r="E3660" s="7"/>
      <c r="F3660" s="7"/>
    </row>
    <row r="3661" spans="1:6" ht="12.75" customHeight="1" x14ac:dyDescent="0.15">
      <c r="A3661" s="7" t="str">
        <f>IF(Agency_Program!A3673="","",Agency_Program!A3673)</f>
        <v/>
      </c>
      <c r="B3661" s="7" t="str">
        <f>IF(Agency_Program!B3673="","",Agency_Program!B3673)</f>
        <v/>
      </c>
      <c r="C3661" s="6" t="str">
        <f>IFERROR(VLOOKUP(Agency_Program!B3673,CES_Program!$B$15:$B$10000,1,FALSE),IF(ISBLANK(Agency_Program!B3673),"","Not currently enrolled in CESP"))</f>
        <v/>
      </c>
      <c r="D3661" s="7"/>
      <c r="E3661" s="7"/>
      <c r="F3661" s="7"/>
    </row>
    <row r="3662" spans="1:6" ht="12.75" customHeight="1" x14ac:dyDescent="0.15">
      <c r="A3662" s="7" t="str">
        <f>IF(Agency_Program!A3674="","",Agency_Program!A3674)</f>
        <v/>
      </c>
      <c r="B3662" s="7" t="str">
        <f>IF(Agency_Program!B3674="","",Agency_Program!B3674)</f>
        <v/>
      </c>
      <c r="C3662" s="6" t="str">
        <f>IFERROR(VLOOKUP(Agency_Program!B3674,CES_Program!$B$15:$B$10000,1,FALSE),IF(ISBLANK(Agency_Program!B3674),"","Not currently enrolled in CESP"))</f>
        <v/>
      </c>
      <c r="D3662" s="7"/>
      <c r="E3662" s="7"/>
      <c r="F3662" s="7"/>
    </row>
    <row r="3663" spans="1:6" ht="12.75" customHeight="1" x14ac:dyDescent="0.15">
      <c r="A3663" s="7" t="str">
        <f>IF(Agency_Program!A3675="","",Agency_Program!A3675)</f>
        <v/>
      </c>
      <c r="B3663" s="7" t="str">
        <f>IF(Agency_Program!B3675="","",Agency_Program!B3675)</f>
        <v/>
      </c>
      <c r="C3663" s="6" t="str">
        <f>IFERROR(VLOOKUP(Agency_Program!B3675,CES_Program!$B$15:$B$10000,1,FALSE),IF(ISBLANK(Agency_Program!B3675),"","Not currently enrolled in CESP"))</f>
        <v/>
      </c>
      <c r="D3663" s="7"/>
      <c r="E3663" s="7"/>
      <c r="F3663" s="7"/>
    </row>
    <row r="3664" spans="1:6" ht="12.75" customHeight="1" x14ac:dyDescent="0.15">
      <c r="A3664" s="7" t="str">
        <f>IF(Agency_Program!A3676="","",Agency_Program!A3676)</f>
        <v/>
      </c>
      <c r="B3664" s="7" t="str">
        <f>IF(Agency_Program!B3676="","",Agency_Program!B3676)</f>
        <v/>
      </c>
      <c r="C3664" s="6" t="str">
        <f>IFERROR(VLOOKUP(Agency_Program!B3676,CES_Program!$B$15:$B$10000,1,FALSE),IF(ISBLANK(Agency_Program!B3676),"","Not currently enrolled in CESP"))</f>
        <v/>
      </c>
      <c r="D3664" s="7"/>
      <c r="E3664" s="7"/>
      <c r="F3664" s="7"/>
    </row>
    <row r="3665" spans="1:6" ht="12.75" customHeight="1" x14ac:dyDescent="0.15">
      <c r="A3665" s="7" t="str">
        <f>IF(Agency_Program!A3677="","",Agency_Program!A3677)</f>
        <v/>
      </c>
      <c r="B3665" s="7" t="str">
        <f>IF(Agency_Program!B3677="","",Agency_Program!B3677)</f>
        <v/>
      </c>
      <c r="C3665" s="6" t="str">
        <f>IFERROR(VLOOKUP(Agency_Program!B3677,CES_Program!$B$15:$B$10000,1,FALSE),IF(ISBLANK(Agency_Program!B3677),"","Not currently enrolled in CESP"))</f>
        <v/>
      </c>
      <c r="D3665" s="7"/>
      <c r="E3665" s="7"/>
      <c r="F3665" s="7"/>
    </row>
    <row r="3666" spans="1:6" ht="12.75" customHeight="1" x14ac:dyDescent="0.15">
      <c r="A3666" s="7" t="str">
        <f>IF(Agency_Program!A3678="","",Agency_Program!A3678)</f>
        <v/>
      </c>
      <c r="B3666" s="7" t="str">
        <f>IF(Agency_Program!B3678="","",Agency_Program!B3678)</f>
        <v/>
      </c>
      <c r="C3666" s="6" t="str">
        <f>IFERROR(VLOOKUP(Agency_Program!B3678,CES_Program!$B$15:$B$10000,1,FALSE),IF(ISBLANK(Agency_Program!B3678),"","Not currently enrolled in CESP"))</f>
        <v/>
      </c>
      <c r="D3666" s="7"/>
      <c r="E3666" s="7"/>
      <c r="F3666" s="7"/>
    </row>
    <row r="3667" spans="1:6" ht="12.75" customHeight="1" x14ac:dyDescent="0.15">
      <c r="A3667" s="7" t="str">
        <f>IF(Agency_Program!A3679="","",Agency_Program!A3679)</f>
        <v/>
      </c>
      <c r="B3667" s="7" t="str">
        <f>IF(Agency_Program!B3679="","",Agency_Program!B3679)</f>
        <v/>
      </c>
      <c r="C3667" s="6" t="str">
        <f>IFERROR(VLOOKUP(Agency_Program!B3679,CES_Program!$B$15:$B$10000,1,FALSE),IF(ISBLANK(Agency_Program!B3679),"","Not currently enrolled in CESP"))</f>
        <v/>
      </c>
      <c r="D3667" s="7"/>
      <c r="E3667" s="7"/>
      <c r="F3667" s="7"/>
    </row>
    <row r="3668" spans="1:6" ht="12.75" customHeight="1" x14ac:dyDescent="0.15">
      <c r="A3668" s="7" t="str">
        <f>IF(Agency_Program!A3680="","",Agency_Program!A3680)</f>
        <v/>
      </c>
      <c r="B3668" s="7" t="str">
        <f>IF(Agency_Program!B3680="","",Agency_Program!B3680)</f>
        <v/>
      </c>
      <c r="C3668" s="6" t="str">
        <f>IFERROR(VLOOKUP(Agency_Program!B3680,CES_Program!$B$15:$B$10000,1,FALSE),IF(ISBLANK(Agency_Program!B3680),"","Not currently enrolled in CESP"))</f>
        <v/>
      </c>
      <c r="D3668" s="7"/>
      <c r="E3668" s="7"/>
      <c r="F3668" s="7"/>
    </row>
    <row r="3669" spans="1:6" ht="12.75" customHeight="1" x14ac:dyDescent="0.15">
      <c r="A3669" s="7" t="str">
        <f>IF(Agency_Program!A3681="","",Agency_Program!A3681)</f>
        <v/>
      </c>
      <c r="B3669" s="7" t="str">
        <f>IF(Agency_Program!B3681="","",Agency_Program!B3681)</f>
        <v/>
      </c>
      <c r="C3669" s="6" t="str">
        <f>IFERROR(VLOOKUP(Agency_Program!B3681,CES_Program!$B$15:$B$10000,1,FALSE),IF(ISBLANK(Agency_Program!B3681),"","Not currently enrolled in CESP"))</f>
        <v/>
      </c>
      <c r="D3669" s="7"/>
      <c r="E3669" s="7"/>
      <c r="F3669" s="7"/>
    </row>
    <row r="3670" spans="1:6" ht="12.75" customHeight="1" x14ac:dyDescent="0.15">
      <c r="A3670" s="7" t="str">
        <f>IF(Agency_Program!A3682="","",Agency_Program!A3682)</f>
        <v/>
      </c>
      <c r="B3670" s="7" t="str">
        <f>IF(Agency_Program!B3682="","",Agency_Program!B3682)</f>
        <v/>
      </c>
      <c r="C3670" s="6" t="str">
        <f>IFERROR(VLOOKUP(Agency_Program!B3682,CES_Program!$B$15:$B$10000,1,FALSE),IF(ISBLANK(Agency_Program!B3682),"","Not currently enrolled in CESP"))</f>
        <v/>
      </c>
      <c r="D3670" s="7"/>
      <c r="E3670" s="7"/>
      <c r="F3670" s="7"/>
    </row>
    <row r="3671" spans="1:6" ht="12.75" customHeight="1" x14ac:dyDescent="0.15">
      <c r="A3671" s="7" t="str">
        <f>IF(Agency_Program!A3683="","",Agency_Program!A3683)</f>
        <v/>
      </c>
      <c r="B3671" s="7" t="str">
        <f>IF(Agency_Program!B3683="","",Agency_Program!B3683)</f>
        <v/>
      </c>
      <c r="C3671" s="6" t="str">
        <f>IFERROR(VLOOKUP(Agency_Program!B3683,CES_Program!$B$15:$B$10000,1,FALSE),IF(ISBLANK(Agency_Program!B3683),"","Not currently enrolled in CESP"))</f>
        <v/>
      </c>
      <c r="D3671" s="7"/>
      <c r="E3671" s="7"/>
      <c r="F3671" s="7"/>
    </row>
    <row r="3672" spans="1:6" ht="12.75" customHeight="1" x14ac:dyDescent="0.15">
      <c r="A3672" s="7" t="str">
        <f>IF(Agency_Program!A3684="","",Agency_Program!A3684)</f>
        <v/>
      </c>
      <c r="B3672" s="7" t="str">
        <f>IF(Agency_Program!B3684="","",Agency_Program!B3684)</f>
        <v/>
      </c>
      <c r="C3672" s="6" t="str">
        <f>IFERROR(VLOOKUP(Agency_Program!B3684,CES_Program!$B$15:$B$10000,1,FALSE),IF(ISBLANK(Agency_Program!B3684),"","Not currently enrolled in CESP"))</f>
        <v/>
      </c>
      <c r="D3672" s="7"/>
      <c r="E3672" s="7"/>
      <c r="F3672" s="7"/>
    </row>
    <row r="3673" spans="1:6" ht="12.75" customHeight="1" x14ac:dyDescent="0.15">
      <c r="A3673" s="7" t="str">
        <f>IF(Agency_Program!A3685="","",Agency_Program!A3685)</f>
        <v/>
      </c>
      <c r="B3673" s="7" t="str">
        <f>IF(Agency_Program!B3685="","",Agency_Program!B3685)</f>
        <v/>
      </c>
      <c r="C3673" s="6" t="str">
        <f>IFERROR(VLOOKUP(Agency_Program!B3685,CES_Program!$B$15:$B$10000,1,FALSE),IF(ISBLANK(Agency_Program!B3685),"","Not currently enrolled in CESP"))</f>
        <v/>
      </c>
      <c r="D3673" s="7"/>
      <c r="E3673" s="7"/>
      <c r="F3673" s="7"/>
    </row>
    <row r="3674" spans="1:6" ht="12.75" customHeight="1" x14ac:dyDescent="0.15">
      <c r="A3674" s="7" t="str">
        <f>IF(Agency_Program!A3686="","",Agency_Program!A3686)</f>
        <v/>
      </c>
      <c r="B3674" s="7" t="str">
        <f>IF(Agency_Program!B3686="","",Agency_Program!B3686)</f>
        <v/>
      </c>
      <c r="C3674" s="6" t="str">
        <f>IFERROR(VLOOKUP(Agency_Program!B3686,CES_Program!$B$15:$B$10000,1,FALSE),IF(ISBLANK(Agency_Program!B3686),"","Not currently enrolled in CESP"))</f>
        <v/>
      </c>
      <c r="D3674" s="7"/>
      <c r="E3674" s="7"/>
      <c r="F3674" s="7"/>
    </row>
    <row r="3675" spans="1:6" ht="12.75" customHeight="1" x14ac:dyDescent="0.15">
      <c r="A3675" s="7" t="str">
        <f>IF(Agency_Program!A3687="","",Agency_Program!A3687)</f>
        <v/>
      </c>
      <c r="B3675" s="7" t="str">
        <f>IF(Agency_Program!B3687="","",Agency_Program!B3687)</f>
        <v/>
      </c>
      <c r="C3675" s="6" t="str">
        <f>IFERROR(VLOOKUP(Agency_Program!B3687,CES_Program!$B$15:$B$10000,1,FALSE),IF(ISBLANK(Agency_Program!B3687),"","Not currently enrolled in CESP"))</f>
        <v/>
      </c>
      <c r="D3675" s="7"/>
      <c r="E3675" s="7"/>
      <c r="F3675" s="7"/>
    </row>
    <row r="3676" spans="1:6" ht="12.75" customHeight="1" x14ac:dyDescent="0.15">
      <c r="A3676" s="7" t="str">
        <f>IF(Agency_Program!A3688="","",Agency_Program!A3688)</f>
        <v/>
      </c>
      <c r="B3676" s="7" t="str">
        <f>IF(Agency_Program!B3688="","",Agency_Program!B3688)</f>
        <v/>
      </c>
      <c r="C3676" s="6" t="str">
        <f>IFERROR(VLOOKUP(Agency_Program!B3688,CES_Program!$B$15:$B$10000,1,FALSE),IF(ISBLANK(Agency_Program!B3688),"","Not currently enrolled in CESP"))</f>
        <v/>
      </c>
      <c r="D3676" s="7"/>
      <c r="E3676" s="7"/>
      <c r="F3676" s="7"/>
    </row>
    <row r="3677" spans="1:6" ht="12.75" customHeight="1" x14ac:dyDescent="0.15">
      <c r="A3677" s="7" t="str">
        <f>IF(Agency_Program!A3689="","",Agency_Program!A3689)</f>
        <v/>
      </c>
      <c r="B3677" s="7" t="str">
        <f>IF(Agency_Program!B3689="","",Agency_Program!B3689)</f>
        <v/>
      </c>
      <c r="C3677" s="6" t="str">
        <f>IFERROR(VLOOKUP(Agency_Program!B3689,CES_Program!$B$15:$B$10000,1,FALSE),IF(ISBLANK(Agency_Program!B3689),"","Not currently enrolled in CESP"))</f>
        <v/>
      </c>
      <c r="D3677" s="7"/>
      <c r="E3677" s="7"/>
      <c r="F3677" s="7"/>
    </row>
    <row r="3678" spans="1:6" ht="12.75" customHeight="1" x14ac:dyDescent="0.15">
      <c r="A3678" s="7" t="str">
        <f>IF(Agency_Program!A3690="","",Agency_Program!A3690)</f>
        <v/>
      </c>
      <c r="B3678" s="7" t="str">
        <f>IF(Agency_Program!B3690="","",Agency_Program!B3690)</f>
        <v/>
      </c>
      <c r="C3678" s="6" t="str">
        <f>IFERROR(VLOOKUP(Agency_Program!B3690,CES_Program!$B$15:$B$10000,1,FALSE),IF(ISBLANK(Agency_Program!B3690),"","Not currently enrolled in CESP"))</f>
        <v/>
      </c>
      <c r="D3678" s="7"/>
      <c r="E3678" s="7"/>
      <c r="F3678" s="7"/>
    </row>
    <row r="3679" spans="1:6" ht="12.75" customHeight="1" x14ac:dyDescent="0.15">
      <c r="A3679" s="7" t="str">
        <f>IF(Agency_Program!A3691="","",Agency_Program!A3691)</f>
        <v/>
      </c>
      <c r="B3679" s="7" t="str">
        <f>IF(Agency_Program!B3691="","",Agency_Program!B3691)</f>
        <v/>
      </c>
      <c r="C3679" s="6" t="str">
        <f>IFERROR(VLOOKUP(Agency_Program!B3691,CES_Program!$B$15:$B$10000,1,FALSE),IF(ISBLANK(Agency_Program!B3691),"","Not currently enrolled in CESP"))</f>
        <v/>
      </c>
      <c r="D3679" s="7"/>
      <c r="E3679" s="7"/>
      <c r="F3679" s="7"/>
    </row>
    <row r="3680" spans="1:6" ht="12.75" customHeight="1" x14ac:dyDescent="0.15">
      <c r="A3680" s="7" t="str">
        <f>IF(Agency_Program!A3692="","",Agency_Program!A3692)</f>
        <v/>
      </c>
      <c r="B3680" s="7" t="str">
        <f>IF(Agency_Program!B3692="","",Agency_Program!B3692)</f>
        <v/>
      </c>
      <c r="C3680" s="6" t="str">
        <f>IFERROR(VLOOKUP(Agency_Program!B3692,CES_Program!$B$15:$B$10000,1,FALSE),IF(ISBLANK(Agency_Program!B3692),"","Not currently enrolled in CESP"))</f>
        <v/>
      </c>
      <c r="D3680" s="7"/>
      <c r="E3680" s="7"/>
      <c r="F3680" s="7"/>
    </row>
    <row r="3681" spans="1:6" ht="12.75" customHeight="1" x14ac:dyDescent="0.15">
      <c r="A3681" s="7" t="str">
        <f>IF(Agency_Program!A3693="","",Agency_Program!A3693)</f>
        <v/>
      </c>
      <c r="B3681" s="7" t="str">
        <f>IF(Agency_Program!B3693="","",Agency_Program!B3693)</f>
        <v/>
      </c>
      <c r="C3681" s="6" t="str">
        <f>IFERROR(VLOOKUP(Agency_Program!B3693,CES_Program!$B$15:$B$10000,1,FALSE),IF(ISBLANK(Agency_Program!B3693),"","Not currently enrolled in CESP"))</f>
        <v/>
      </c>
      <c r="D3681" s="7"/>
      <c r="E3681" s="7"/>
      <c r="F3681" s="7"/>
    </row>
    <row r="3682" spans="1:6" ht="12.75" customHeight="1" x14ac:dyDescent="0.15">
      <c r="A3682" s="7" t="str">
        <f>IF(Agency_Program!A3694="","",Agency_Program!A3694)</f>
        <v/>
      </c>
      <c r="B3682" s="7" t="str">
        <f>IF(Agency_Program!B3694="","",Agency_Program!B3694)</f>
        <v/>
      </c>
      <c r="C3682" s="6" t="str">
        <f>IFERROR(VLOOKUP(Agency_Program!B3694,CES_Program!$B$15:$B$10000,1,FALSE),IF(ISBLANK(Agency_Program!B3694),"","Not currently enrolled in CESP"))</f>
        <v/>
      </c>
      <c r="D3682" s="7"/>
      <c r="E3682" s="7"/>
      <c r="F3682" s="7"/>
    </row>
    <row r="3683" spans="1:6" ht="12.75" customHeight="1" x14ac:dyDescent="0.15">
      <c r="A3683" s="7" t="str">
        <f>IF(Agency_Program!A3695="","",Agency_Program!A3695)</f>
        <v/>
      </c>
      <c r="B3683" s="7" t="str">
        <f>IF(Agency_Program!B3695="","",Agency_Program!B3695)</f>
        <v/>
      </c>
      <c r="C3683" s="6" t="str">
        <f>IFERROR(VLOOKUP(Agency_Program!B3695,CES_Program!$B$15:$B$10000,1,FALSE),IF(ISBLANK(Agency_Program!B3695),"","Not currently enrolled in CESP"))</f>
        <v/>
      </c>
      <c r="D3683" s="7"/>
      <c r="E3683" s="7"/>
      <c r="F3683" s="7"/>
    </row>
    <row r="3684" spans="1:6" ht="12.75" customHeight="1" x14ac:dyDescent="0.15">
      <c r="A3684" s="7" t="str">
        <f>IF(Agency_Program!A3696="","",Agency_Program!A3696)</f>
        <v/>
      </c>
      <c r="B3684" s="7" t="str">
        <f>IF(Agency_Program!B3696="","",Agency_Program!B3696)</f>
        <v/>
      </c>
      <c r="C3684" s="6" t="str">
        <f>IFERROR(VLOOKUP(Agency_Program!B3696,CES_Program!$B$15:$B$10000,1,FALSE),IF(ISBLANK(Agency_Program!B3696),"","Not currently enrolled in CESP"))</f>
        <v/>
      </c>
      <c r="D3684" s="7"/>
      <c r="E3684" s="7"/>
      <c r="F3684" s="7"/>
    </row>
    <row r="3685" spans="1:6" ht="12.75" customHeight="1" x14ac:dyDescent="0.15">
      <c r="A3685" s="7" t="str">
        <f>IF(Agency_Program!A3697="","",Agency_Program!A3697)</f>
        <v/>
      </c>
      <c r="B3685" s="7" t="str">
        <f>IF(Agency_Program!B3697="","",Agency_Program!B3697)</f>
        <v/>
      </c>
      <c r="C3685" s="6" t="str">
        <f>IFERROR(VLOOKUP(Agency_Program!B3697,CES_Program!$B$15:$B$10000,1,FALSE),IF(ISBLANK(Agency_Program!B3697),"","Not currently enrolled in CESP"))</f>
        <v/>
      </c>
      <c r="D3685" s="7"/>
      <c r="E3685" s="7"/>
      <c r="F3685" s="7"/>
    </row>
    <row r="3686" spans="1:6" ht="12.75" customHeight="1" x14ac:dyDescent="0.15">
      <c r="A3686" s="7" t="str">
        <f>IF(Agency_Program!A3698="","",Agency_Program!A3698)</f>
        <v/>
      </c>
      <c r="B3686" s="7" t="str">
        <f>IF(Agency_Program!B3698="","",Agency_Program!B3698)</f>
        <v/>
      </c>
      <c r="C3686" s="6" t="str">
        <f>IFERROR(VLOOKUP(Agency_Program!B3698,CES_Program!$B$15:$B$10000,1,FALSE),IF(ISBLANK(Agency_Program!B3698),"","Not currently enrolled in CESP"))</f>
        <v/>
      </c>
      <c r="D3686" s="7"/>
      <c r="E3686" s="7"/>
      <c r="F3686" s="7"/>
    </row>
    <row r="3687" spans="1:6" ht="12.75" customHeight="1" x14ac:dyDescent="0.15">
      <c r="A3687" s="7" t="str">
        <f>IF(Agency_Program!A3699="","",Agency_Program!A3699)</f>
        <v/>
      </c>
      <c r="B3687" s="7" t="str">
        <f>IF(Agency_Program!B3699="","",Agency_Program!B3699)</f>
        <v/>
      </c>
      <c r="C3687" s="6" t="str">
        <f>IFERROR(VLOOKUP(Agency_Program!B3699,CES_Program!$B$15:$B$10000,1,FALSE),IF(ISBLANK(Agency_Program!B3699),"","Not currently enrolled in CESP"))</f>
        <v/>
      </c>
      <c r="D3687" s="7"/>
      <c r="E3687" s="7"/>
      <c r="F3687" s="7"/>
    </row>
    <row r="3688" spans="1:6" ht="12.75" customHeight="1" x14ac:dyDescent="0.15">
      <c r="A3688" s="7" t="str">
        <f>IF(Agency_Program!A3700="","",Agency_Program!A3700)</f>
        <v/>
      </c>
      <c r="B3688" s="7" t="str">
        <f>IF(Agency_Program!B3700="","",Agency_Program!B3700)</f>
        <v/>
      </c>
      <c r="C3688" s="6" t="str">
        <f>IFERROR(VLOOKUP(Agency_Program!B3700,CES_Program!$B$15:$B$10000,1,FALSE),IF(ISBLANK(Agency_Program!B3700),"","Not currently enrolled in CESP"))</f>
        <v/>
      </c>
      <c r="D3688" s="7"/>
      <c r="E3688" s="7"/>
      <c r="F3688" s="7"/>
    </row>
    <row r="3689" spans="1:6" ht="12.75" customHeight="1" x14ac:dyDescent="0.15">
      <c r="A3689" s="7" t="str">
        <f>IF(Agency_Program!A3701="","",Agency_Program!A3701)</f>
        <v/>
      </c>
      <c r="B3689" s="7" t="str">
        <f>IF(Agency_Program!B3701="","",Agency_Program!B3701)</f>
        <v/>
      </c>
      <c r="C3689" s="6" t="str">
        <f>IFERROR(VLOOKUP(Agency_Program!B3701,CES_Program!$B$15:$B$10000,1,FALSE),IF(ISBLANK(Agency_Program!B3701),"","Not currently enrolled in CESP"))</f>
        <v/>
      </c>
      <c r="D3689" s="7"/>
      <c r="E3689" s="7"/>
      <c r="F3689" s="7"/>
    </row>
    <row r="3690" spans="1:6" ht="12.75" customHeight="1" x14ac:dyDescent="0.15">
      <c r="A3690" s="7" t="str">
        <f>IF(Agency_Program!A3702="","",Agency_Program!A3702)</f>
        <v/>
      </c>
      <c r="B3690" s="7" t="str">
        <f>IF(Agency_Program!B3702="","",Agency_Program!B3702)</f>
        <v/>
      </c>
      <c r="C3690" s="6" t="str">
        <f>IFERROR(VLOOKUP(Agency_Program!B3702,CES_Program!$B$15:$B$10000,1,FALSE),IF(ISBLANK(Agency_Program!B3702),"","Not currently enrolled in CESP"))</f>
        <v/>
      </c>
      <c r="D3690" s="7"/>
      <c r="E3690" s="7"/>
      <c r="F3690" s="7"/>
    </row>
    <row r="3691" spans="1:6" ht="12.75" customHeight="1" x14ac:dyDescent="0.15">
      <c r="A3691" s="7" t="str">
        <f>IF(Agency_Program!A3703="","",Agency_Program!A3703)</f>
        <v/>
      </c>
      <c r="B3691" s="7" t="str">
        <f>IF(Agency_Program!B3703="","",Agency_Program!B3703)</f>
        <v/>
      </c>
      <c r="C3691" s="6" t="str">
        <f>IFERROR(VLOOKUP(Agency_Program!B3703,CES_Program!$B$15:$B$10000,1,FALSE),IF(ISBLANK(Agency_Program!B3703),"","Not currently enrolled in CESP"))</f>
        <v/>
      </c>
      <c r="D3691" s="7"/>
      <c r="E3691" s="7"/>
      <c r="F3691" s="7"/>
    </row>
    <row r="3692" spans="1:6" ht="12.75" customHeight="1" x14ac:dyDescent="0.15">
      <c r="A3692" s="7" t="str">
        <f>IF(Agency_Program!A3704="","",Agency_Program!A3704)</f>
        <v/>
      </c>
      <c r="B3692" s="7" t="str">
        <f>IF(Agency_Program!B3704="","",Agency_Program!B3704)</f>
        <v/>
      </c>
      <c r="C3692" s="6" t="str">
        <f>IFERROR(VLOOKUP(Agency_Program!B3704,CES_Program!$B$15:$B$10000,1,FALSE),IF(ISBLANK(Agency_Program!B3704),"","Not currently enrolled in CESP"))</f>
        <v/>
      </c>
      <c r="D3692" s="7"/>
      <c r="E3692" s="7"/>
      <c r="F3692" s="7"/>
    </row>
    <row r="3693" spans="1:6" ht="12.75" customHeight="1" x14ac:dyDescent="0.15">
      <c r="A3693" s="7" t="str">
        <f>IF(Agency_Program!A3705="","",Agency_Program!A3705)</f>
        <v/>
      </c>
      <c r="B3693" s="7" t="str">
        <f>IF(Agency_Program!B3705="","",Agency_Program!B3705)</f>
        <v/>
      </c>
      <c r="C3693" s="6" t="str">
        <f>IFERROR(VLOOKUP(Agency_Program!B3705,CES_Program!$B$15:$B$10000,1,FALSE),IF(ISBLANK(Agency_Program!B3705),"","Not currently enrolled in CESP"))</f>
        <v/>
      </c>
      <c r="D3693" s="7"/>
      <c r="E3693" s="7"/>
      <c r="F3693" s="7"/>
    </row>
    <row r="3694" spans="1:6" ht="12.75" customHeight="1" x14ac:dyDescent="0.15">
      <c r="A3694" s="7" t="str">
        <f>IF(Agency_Program!A3706="","",Agency_Program!A3706)</f>
        <v/>
      </c>
      <c r="B3694" s="7" t="str">
        <f>IF(Agency_Program!B3706="","",Agency_Program!B3706)</f>
        <v/>
      </c>
      <c r="C3694" s="6" t="str">
        <f>IFERROR(VLOOKUP(Agency_Program!B3706,CES_Program!$B$15:$B$10000,1,FALSE),IF(ISBLANK(Agency_Program!B3706),"","Not currently enrolled in CESP"))</f>
        <v/>
      </c>
      <c r="D3694" s="7"/>
      <c r="E3694" s="7"/>
      <c r="F3694" s="7"/>
    </row>
    <row r="3695" spans="1:6" ht="12.75" customHeight="1" x14ac:dyDescent="0.15">
      <c r="A3695" s="7" t="str">
        <f>IF(Agency_Program!A3707="","",Agency_Program!A3707)</f>
        <v/>
      </c>
      <c r="B3695" s="7" t="str">
        <f>IF(Agency_Program!B3707="","",Agency_Program!B3707)</f>
        <v/>
      </c>
      <c r="C3695" s="6" t="str">
        <f>IFERROR(VLOOKUP(Agency_Program!B3707,CES_Program!$B$15:$B$10000,1,FALSE),IF(ISBLANK(Agency_Program!B3707),"","Not currently enrolled in CESP"))</f>
        <v/>
      </c>
      <c r="D3695" s="7"/>
      <c r="E3695" s="7"/>
      <c r="F3695" s="7"/>
    </row>
    <row r="3696" spans="1:6" ht="12.75" customHeight="1" x14ac:dyDescent="0.15">
      <c r="A3696" s="7" t="str">
        <f>IF(Agency_Program!A3708="","",Agency_Program!A3708)</f>
        <v/>
      </c>
      <c r="B3696" s="7" t="str">
        <f>IF(Agency_Program!B3708="","",Agency_Program!B3708)</f>
        <v/>
      </c>
      <c r="C3696" s="6" t="str">
        <f>IFERROR(VLOOKUP(Agency_Program!B3708,CES_Program!$B$15:$B$10000,1,FALSE),IF(ISBLANK(Agency_Program!B3708),"","Not currently enrolled in CESP"))</f>
        <v/>
      </c>
      <c r="D3696" s="7"/>
      <c r="E3696" s="7"/>
      <c r="F3696" s="7"/>
    </row>
    <row r="3697" spans="1:6" ht="12.75" customHeight="1" x14ac:dyDescent="0.15">
      <c r="A3697" s="7" t="str">
        <f>IF(Agency_Program!A3709="","",Agency_Program!A3709)</f>
        <v/>
      </c>
      <c r="B3697" s="7" t="str">
        <f>IF(Agency_Program!B3709="","",Agency_Program!B3709)</f>
        <v/>
      </c>
      <c r="C3697" s="6" t="str">
        <f>IFERROR(VLOOKUP(Agency_Program!B3709,CES_Program!$B$15:$B$10000,1,FALSE),IF(ISBLANK(Agency_Program!B3709),"","Not currently enrolled in CESP"))</f>
        <v/>
      </c>
      <c r="D3697" s="7"/>
      <c r="E3697" s="7"/>
      <c r="F3697" s="7"/>
    </row>
    <row r="3698" spans="1:6" ht="12.75" customHeight="1" x14ac:dyDescent="0.15">
      <c r="A3698" s="7" t="str">
        <f>IF(Agency_Program!A3710="","",Agency_Program!A3710)</f>
        <v/>
      </c>
      <c r="B3698" s="7" t="str">
        <f>IF(Agency_Program!B3710="","",Agency_Program!B3710)</f>
        <v/>
      </c>
      <c r="C3698" s="6" t="str">
        <f>IFERROR(VLOOKUP(Agency_Program!B3710,CES_Program!$B$15:$B$10000,1,FALSE),IF(ISBLANK(Agency_Program!B3710),"","Not currently enrolled in CESP"))</f>
        <v/>
      </c>
      <c r="D3698" s="7"/>
      <c r="E3698" s="7"/>
      <c r="F3698" s="7"/>
    </row>
    <row r="3699" spans="1:6" ht="12.75" customHeight="1" x14ac:dyDescent="0.15">
      <c r="A3699" s="7" t="str">
        <f>IF(Agency_Program!A3711="","",Agency_Program!A3711)</f>
        <v/>
      </c>
      <c r="B3699" s="7" t="str">
        <f>IF(Agency_Program!B3711="","",Agency_Program!B3711)</f>
        <v/>
      </c>
      <c r="C3699" s="6" t="str">
        <f>IFERROR(VLOOKUP(Agency_Program!B3711,CES_Program!$B$15:$B$10000,1,FALSE),IF(ISBLANK(Agency_Program!B3711),"","Not currently enrolled in CESP"))</f>
        <v/>
      </c>
      <c r="D3699" s="7"/>
      <c r="E3699" s="7"/>
      <c r="F3699" s="7"/>
    </row>
    <row r="3700" spans="1:6" ht="12.75" customHeight="1" x14ac:dyDescent="0.15">
      <c r="A3700" s="7" t="str">
        <f>IF(Agency_Program!A3712="","",Agency_Program!A3712)</f>
        <v/>
      </c>
      <c r="B3700" s="7" t="str">
        <f>IF(Agency_Program!B3712="","",Agency_Program!B3712)</f>
        <v/>
      </c>
      <c r="C3700" s="6" t="str">
        <f>IFERROR(VLOOKUP(Agency_Program!B3712,CES_Program!$B$15:$B$10000,1,FALSE),IF(ISBLANK(Agency_Program!B3712),"","Not currently enrolled in CESP"))</f>
        <v/>
      </c>
      <c r="D3700" s="7"/>
      <c r="E3700" s="7"/>
      <c r="F3700" s="7"/>
    </row>
    <row r="3701" spans="1:6" ht="12.75" customHeight="1" x14ac:dyDescent="0.15">
      <c r="A3701" s="7" t="str">
        <f>IF(Agency_Program!A3713="","",Agency_Program!A3713)</f>
        <v/>
      </c>
      <c r="B3701" s="7" t="str">
        <f>IF(Agency_Program!B3713="","",Agency_Program!B3713)</f>
        <v/>
      </c>
      <c r="C3701" s="6" t="str">
        <f>IFERROR(VLOOKUP(Agency_Program!B3713,CES_Program!$B$15:$B$10000,1,FALSE),IF(ISBLANK(Agency_Program!B3713),"","Not currently enrolled in CESP"))</f>
        <v/>
      </c>
      <c r="D3701" s="7"/>
      <c r="E3701" s="7"/>
      <c r="F3701" s="7"/>
    </row>
    <row r="3702" spans="1:6" ht="12.75" customHeight="1" x14ac:dyDescent="0.15">
      <c r="A3702" s="7" t="str">
        <f>IF(Agency_Program!A3714="","",Agency_Program!A3714)</f>
        <v/>
      </c>
      <c r="B3702" s="7" t="str">
        <f>IF(Agency_Program!B3714="","",Agency_Program!B3714)</f>
        <v/>
      </c>
      <c r="C3702" s="6" t="str">
        <f>IFERROR(VLOOKUP(Agency_Program!B3714,CES_Program!$B$15:$B$10000,1,FALSE),IF(ISBLANK(Agency_Program!B3714),"","Not currently enrolled in CESP"))</f>
        <v/>
      </c>
      <c r="D3702" s="7"/>
      <c r="E3702" s="7"/>
      <c r="F3702" s="7"/>
    </row>
    <row r="3703" spans="1:6" ht="12.75" customHeight="1" x14ac:dyDescent="0.15">
      <c r="A3703" s="7" t="str">
        <f>IF(Agency_Program!A3715="","",Agency_Program!A3715)</f>
        <v/>
      </c>
      <c r="B3703" s="7" t="str">
        <f>IF(Agency_Program!B3715="","",Agency_Program!B3715)</f>
        <v/>
      </c>
      <c r="C3703" s="6" t="str">
        <f>IFERROR(VLOOKUP(Agency_Program!B3715,CES_Program!$B$15:$B$10000,1,FALSE),IF(ISBLANK(Agency_Program!B3715),"","Not currently enrolled in CESP"))</f>
        <v/>
      </c>
      <c r="D3703" s="7"/>
      <c r="E3703" s="7"/>
      <c r="F3703" s="7"/>
    </row>
    <row r="3704" spans="1:6" ht="12.75" customHeight="1" x14ac:dyDescent="0.15">
      <c r="A3704" s="7" t="str">
        <f>IF(Agency_Program!A3716="","",Agency_Program!A3716)</f>
        <v/>
      </c>
      <c r="B3704" s="7" t="str">
        <f>IF(Agency_Program!B3716="","",Agency_Program!B3716)</f>
        <v/>
      </c>
      <c r="C3704" s="6" t="str">
        <f>IFERROR(VLOOKUP(Agency_Program!B3716,CES_Program!$B$15:$B$10000,1,FALSE),IF(ISBLANK(Agency_Program!B3716),"","Not currently enrolled in CESP"))</f>
        <v/>
      </c>
      <c r="D3704" s="7"/>
      <c r="E3704" s="7"/>
      <c r="F3704" s="7"/>
    </row>
    <row r="3705" spans="1:6" ht="12.75" customHeight="1" x14ac:dyDescent="0.15">
      <c r="A3705" s="7" t="str">
        <f>IF(Agency_Program!A3717="","",Agency_Program!A3717)</f>
        <v/>
      </c>
      <c r="B3705" s="7" t="str">
        <f>IF(Agency_Program!B3717="","",Agency_Program!B3717)</f>
        <v/>
      </c>
      <c r="C3705" s="6" t="str">
        <f>IFERROR(VLOOKUP(Agency_Program!B3717,CES_Program!$B$15:$B$10000,1,FALSE),IF(ISBLANK(Agency_Program!B3717),"","Not currently enrolled in CESP"))</f>
        <v/>
      </c>
      <c r="D3705" s="7"/>
      <c r="E3705" s="7"/>
      <c r="F3705" s="7"/>
    </row>
    <row r="3706" spans="1:6" ht="12.75" customHeight="1" x14ac:dyDescent="0.15">
      <c r="A3706" s="7" t="str">
        <f>IF(Agency_Program!A3718="","",Agency_Program!A3718)</f>
        <v/>
      </c>
      <c r="B3706" s="7" t="str">
        <f>IF(Agency_Program!B3718="","",Agency_Program!B3718)</f>
        <v/>
      </c>
      <c r="C3706" s="6" t="str">
        <f>IFERROR(VLOOKUP(Agency_Program!B3718,CES_Program!$B$15:$B$10000,1,FALSE),IF(ISBLANK(Agency_Program!B3718),"","Not currently enrolled in CESP"))</f>
        <v/>
      </c>
      <c r="D3706" s="7"/>
      <c r="E3706" s="7"/>
      <c r="F3706" s="7"/>
    </row>
    <row r="3707" spans="1:6" ht="12.75" customHeight="1" x14ac:dyDescent="0.15">
      <c r="A3707" s="7" t="str">
        <f>IF(Agency_Program!A3719="","",Agency_Program!A3719)</f>
        <v/>
      </c>
      <c r="B3707" s="7" t="str">
        <f>IF(Agency_Program!B3719="","",Agency_Program!B3719)</f>
        <v/>
      </c>
      <c r="C3707" s="6" t="str">
        <f>IFERROR(VLOOKUP(Agency_Program!B3719,CES_Program!$B$15:$B$10000,1,FALSE),IF(ISBLANK(Agency_Program!B3719),"","Not currently enrolled in CESP"))</f>
        <v/>
      </c>
      <c r="D3707" s="7"/>
      <c r="E3707" s="7"/>
      <c r="F3707" s="7"/>
    </row>
    <row r="3708" spans="1:6" ht="12.75" customHeight="1" x14ac:dyDescent="0.15">
      <c r="A3708" s="7" t="str">
        <f>IF(Agency_Program!A3720="","",Agency_Program!A3720)</f>
        <v/>
      </c>
      <c r="B3708" s="7" t="str">
        <f>IF(Agency_Program!B3720="","",Agency_Program!B3720)</f>
        <v/>
      </c>
      <c r="C3708" s="6" t="str">
        <f>IFERROR(VLOOKUP(Agency_Program!B3720,CES_Program!$B$15:$B$10000,1,FALSE),IF(ISBLANK(Agency_Program!B3720),"","Not currently enrolled in CESP"))</f>
        <v/>
      </c>
      <c r="D3708" s="7"/>
      <c r="E3708" s="7"/>
      <c r="F3708" s="7"/>
    </row>
    <row r="3709" spans="1:6" ht="12.75" customHeight="1" x14ac:dyDescent="0.15">
      <c r="A3709" s="7" t="str">
        <f>IF(Agency_Program!A3721="","",Agency_Program!A3721)</f>
        <v/>
      </c>
      <c r="B3709" s="7" t="str">
        <f>IF(Agency_Program!B3721="","",Agency_Program!B3721)</f>
        <v/>
      </c>
      <c r="C3709" s="6" t="str">
        <f>IFERROR(VLOOKUP(Agency_Program!B3721,CES_Program!$B$15:$B$10000,1,FALSE),IF(ISBLANK(Agency_Program!B3721),"","Not currently enrolled in CESP"))</f>
        <v/>
      </c>
      <c r="D3709" s="7"/>
      <c r="E3709" s="7"/>
      <c r="F3709" s="7"/>
    </row>
    <row r="3710" spans="1:6" ht="12.75" customHeight="1" x14ac:dyDescent="0.15">
      <c r="A3710" s="7" t="str">
        <f>IF(Agency_Program!A3722="","",Agency_Program!A3722)</f>
        <v/>
      </c>
      <c r="B3710" s="7" t="str">
        <f>IF(Agency_Program!B3722="","",Agency_Program!B3722)</f>
        <v/>
      </c>
      <c r="C3710" s="6" t="str">
        <f>IFERROR(VLOOKUP(Agency_Program!B3722,CES_Program!$B$15:$B$10000,1,FALSE),IF(ISBLANK(Agency_Program!B3722),"","Not currently enrolled in CESP"))</f>
        <v/>
      </c>
      <c r="D3710" s="7"/>
      <c r="E3710" s="7"/>
      <c r="F3710" s="7"/>
    </row>
    <row r="3711" spans="1:6" ht="12.75" customHeight="1" x14ac:dyDescent="0.15">
      <c r="A3711" s="7" t="str">
        <f>IF(Agency_Program!A3723="","",Agency_Program!A3723)</f>
        <v/>
      </c>
      <c r="B3711" s="7" t="str">
        <f>IF(Agency_Program!B3723="","",Agency_Program!B3723)</f>
        <v/>
      </c>
      <c r="C3711" s="6" t="str">
        <f>IFERROR(VLOOKUP(Agency_Program!B3723,CES_Program!$B$15:$B$10000,1,FALSE),IF(ISBLANK(Agency_Program!B3723),"","Not currently enrolled in CESP"))</f>
        <v/>
      </c>
      <c r="D3711" s="7"/>
      <c r="E3711" s="7"/>
      <c r="F3711" s="7"/>
    </row>
    <row r="3712" spans="1:6" ht="12.75" customHeight="1" x14ac:dyDescent="0.15">
      <c r="A3712" s="7" t="str">
        <f>IF(Agency_Program!A3724="","",Agency_Program!A3724)</f>
        <v/>
      </c>
      <c r="B3712" s="7" t="str">
        <f>IF(Agency_Program!B3724="","",Agency_Program!B3724)</f>
        <v/>
      </c>
      <c r="C3712" s="6" t="str">
        <f>IFERROR(VLOOKUP(Agency_Program!B3724,CES_Program!$B$15:$B$10000,1,FALSE),IF(ISBLANK(Agency_Program!B3724),"","Not currently enrolled in CESP"))</f>
        <v/>
      </c>
      <c r="D3712" s="7"/>
      <c r="E3712" s="7"/>
      <c r="F3712" s="7"/>
    </row>
    <row r="3713" spans="1:6" ht="12.75" customHeight="1" x14ac:dyDescent="0.15">
      <c r="A3713" s="7" t="str">
        <f>IF(Agency_Program!A3725="","",Agency_Program!A3725)</f>
        <v/>
      </c>
      <c r="B3713" s="7" t="str">
        <f>IF(Agency_Program!B3725="","",Agency_Program!B3725)</f>
        <v/>
      </c>
      <c r="C3713" s="6" t="str">
        <f>IFERROR(VLOOKUP(Agency_Program!B3725,CES_Program!$B$15:$B$10000,1,FALSE),IF(ISBLANK(Agency_Program!B3725),"","Not currently enrolled in CESP"))</f>
        <v/>
      </c>
      <c r="D3713" s="7"/>
      <c r="E3713" s="7"/>
      <c r="F3713" s="7"/>
    </row>
    <row r="3714" spans="1:6" ht="12.75" customHeight="1" x14ac:dyDescent="0.15">
      <c r="A3714" s="7" t="str">
        <f>IF(Agency_Program!A3726="","",Agency_Program!A3726)</f>
        <v/>
      </c>
      <c r="B3714" s="7" t="str">
        <f>IF(Agency_Program!B3726="","",Agency_Program!B3726)</f>
        <v/>
      </c>
      <c r="C3714" s="6" t="str">
        <f>IFERROR(VLOOKUP(Agency_Program!B3726,CES_Program!$B$15:$B$10000,1,FALSE),IF(ISBLANK(Agency_Program!B3726),"","Not currently enrolled in CESP"))</f>
        <v/>
      </c>
      <c r="D3714" s="7"/>
      <c r="E3714" s="7"/>
      <c r="F3714" s="7"/>
    </row>
    <row r="3715" spans="1:6" ht="12.75" customHeight="1" x14ac:dyDescent="0.15">
      <c r="A3715" s="7" t="str">
        <f>IF(Agency_Program!A3727="","",Agency_Program!A3727)</f>
        <v/>
      </c>
      <c r="B3715" s="7" t="str">
        <f>IF(Agency_Program!B3727="","",Agency_Program!B3727)</f>
        <v/>
      </c>
      <c r="C3715" s="6" t="str">
        <f>IFERROR(VLOOKUP(Agency_Program!B3727,CES_Program!$B$15:$B$10000,1,FALSE),IF(ISBLANK(Agency_Program!B3727),"","Not currently enrolled in CESP"))</f>
        <v/>
      </c>
      <c r="D3715" s="7"/>
      <c r="E3715" s="7"/>
      <c r="F3715" s="7"/>
    </row>
    <row r="3716" spans="1:6" ht="12.75" customHeight="1" x14ac:dyDescent="0.15">
      <c r="A3716" s="7" t="str">
        <f>IF(Agency_Program!A3728="","",Agency_Program!A3728)</f>
        <v/>
      </c>
      <c r="B3716" s="7" t="str">
        <f>IF(Agency_Program!B3728="","",Agency_Program!B3728)</f>
        <v/>
      </c>
      <c r="C3716" s="6" t="str">
        <f>IFERROR(VLOOKUP(Agency_Program!B3728,CES_Program!$B$15:$B$10000,1,FALSE),IF(ISBLANK(Agency_Program!B3728),"","Not currently enrolled in CESP"))</f>
        <v/>
      </c>
      <c r="D3716" s="7"/>
      <c r="E3716" s="7"/>
      <c r="F3716" s="7"/>
    </row>
    <row r="3717" spans="1:6" ht="12.75" customHeight="1" x14ac:dyDescent="0.15">
      <c r="A3717" s="7" t="str">
        <f>IF(Agency_Program!A3729="","",Agency_Program!A3729)</f>
        <v/>
      </c>
      <c r="B3717" s="7" t="str">
        <f>IF(Agency_Program!B3729="","",Agency_Program!B3729)</f>
        <v/>
      </c>
      <c r="C3717" s="6" t="str">
        <f>IFERROR(VLOOKUP(Agency_Program!B3729,CES_Program!$B$15:$B$10000,1,FALSE),IF(ISBLANK(Agency_Program!B3729),"","Not currently enrolled in CESP"))</f>
        <v/>
      </c>
      <c r="D3717" s="7"/>
      <c r="E3717" s="7"/>
      <c r="F3717" s="7"/>
    </row>
    <row r="3718" spans="1:6" ht="12.75" customHeight="1" x14ac:dyDescent="0.15">
      <c r="A3718" s="7" t="str">
        <f>IF(Agency_Program!A3730="","",Agency_Program!A3730)</f>
        <v/>
      </c>
      <c r="B3718" s="7" t="str">
        <f>IF(Agency_Program!B3730="","",Agency_Program!B3730)</f>
        <v/>
      </c>
      <c r="C3718" s="6" t="str">
        <f>IFERROR(VLOOKUP(Agency_Program!B3730,CES_Program!$B$15:$B$10000,1,FALSE),IF(ISBLANK(Agency_Program!B3730),"","Not currently enrolled in CESP"))</f>
        <v/>
      </c>
      <c r="D3718" s="7"/>
      <c r="E3718" s="7"/>
      <c r="F3718" s="7"/>
    </row>
    <row r="3719" spans="1:6" ht="12.75" customHeight="1" x14ac:dyDescent="0.15">
      <c r="A3719" s="7" t="str">
        <f>IF(Agency_Program!A3731="","",Agency_Program!A3731)</f>
        <v/>
      </c>
      <c r="B3719" s="7" t="str">
        <f>IF(Agency_Program!B3731="","",Agency_Program!B3731)</f>
        <v/>
      </c>
      <c r="C3719" s="6" t="str">
        <f>IFERROR(VLOOKUP(Agency_Program!B3731,CES_Program!$B$15:$B$10000,1,FALSE),IF(ISBLANK(Agency_Program!B3731),"","Not currently enrolled in CESP"))</f>
        <v/>
      </c>
      <c r="D3719" s="7"/>
      <c r="E3719" s="7"/>
      <c r="F3719" s="7"/>
    </row>
    <row r="3720" spans="1:6" ht="12.75" customHeight="1" x14ac:dyDescent="0.15">
      <c r="A3720" s="7" t="str">
        <f>IF(Agency_Program!A3732="","",Agency_Program!A3732)</f>
        <v/>
      </c>
      <c r="B3720" s="7" t="str">
        <f>IF(Agency_Program!B3732="","",Agency_Program!B3732)</f>
        <v/>
      </c>
      <c r="C3720" s="6" t="str">
        <f>IFERROR(VLOOKUP(Agency_Program!B3732,CES_Program!$B$15:$B$10000,1,FALSE),IF(ISBLANK(Agency_Program!B3732),"","Not currently enrolled in CESP"))</f>
        <v/>
      </c>
      <c r="D3720" s="7"/>
      <c r="E3720" s="7"/>
      <c r="F3720" s="7"/>
    </row>
    <row r="3721" spans="1:6" ht="12.75" customHeight="1" x14ac:dyDescent="0.15">
      <c r="A3721" s="7" t="str">
        <f>IF(Agency_Program!A3733="","",Agency_Program!A3733)</f>
        <v/>
      </c>
      <c r="B3721" s="7" t="str">
        <f>IF(Agency_Program!B3733="","",Agency_Program!B3733)</f>
        <v/>
      </c>
      <c r="C3721" s="6" t="str">
        <f>IFERROR(VLOOKUP(Agency_Program!B3733,CES_Program!$B$15:$B$10000,1,FALSE),IF(ISBLANK(Agency_Program!B3733),"","Not currently enrolled in CESP"))</f>
        <v/>
      </c>
      <c r="D3721" s="7"/>
      <c r="E3721" s="7"/>
      <c r="F3721" s="7"/>
    </row>
    <row r="3722" spans="1:6" ht="12.75" customHeight="1" x14ac:dyDescent="0.15">
      <c r="A3722" s="7" t="str">
        <f>IF(Agency_Program!A3734="","",Agency_Program!A3734)</f>
        <v/>
      </c>
      <c r="B3722" s="7" t="str">
        <f>IF(Agency_Program!B3734="","",Agency_Program!B3734)</f>
        <v/>
      </c>
      <c r="C3722" s="6" t="str">
        <f>IFERROR(VLOOKUP(Agency_Program!B3734,CES_Program!$B$15:$B$10000,1,FALSE),IF(ISBLANK(Agency_Program!B3734),"","Not currently enrolled in CESP"))</f>
        <v/>
      </c>
      <c r="D3722" s="7"/>
      <c r="E3722" s="7"/>
      <c r="F3722" s="7"/>
    </row>
    <row r="3723" spans="1:6" ht="12.75" customHeight="1" x14ac:dyDescent="0.15">
      <c r="A3723" s="7" t="str">
        <f>IF(Agency_Program!A3735="","",Agency_Program!A3735)</f>
        <v/>
      </c>
      <c r="B3723" s="7" t="str">
        <f>IF(Agency_Program!B3735="","",Agency_Program!B3735)</f>
        <v/>
      </c>
      <c r="C3723" s="6" t="str">
        <f>IFERROR(VLOOKUP(Agency_Program!B3735,CES_Program!$B$15:$B$10000,1,FALSE),IF(ISBLANK(Agency_Program!B3735),"","Not currently enrolled in CESP"))</f>
        <v/>
      </c>
      <c r="D3723" s="7"/>
      <c r="E3723" s="7"/>
      <c r="F3723" s="7"/>
    </row>
    <row r="3724" spans="1:6" ht="12.75" customHeight="1" x14ac:dyDescent="0.15">
      <c r="A3724" s="7" t="str">
        <f>IF(Agency_Program!A3736="","",Agency_Program!A3736)</f>
        <v/>
      </c>
      <c r="B3724" s="7" t="str">
        <f>IF(Agency_Program!B3736="","",Agency_Program!B3736)</f>
        <v/>
      </c>
      <c r="C3724" s="6" t="str">
        <f>IFERROR(VLOOKUP(Agency_Program!B3736,CES_Program!$B$15:$B$10000,1,FALSE),IF(ISBLANK(Agency_Program!B3736),"","Not currently enrolled in CESP"))</f>
        <v/>
      </c>
      <c r="D3724" s="7"/>
      <c r="E3724" s="7"/>
      <c r="F3724" s="7"/>
    </row>
    <row r="3725" spans="1:6" ht="12.75" customHeight="1" x14ac:dyDescent="0.15">
      <c r="A3725" s="7" t="str">
        <f>IF(Agency_Program!A3737="","",Agency_Program!A3737)</f>
        <v/>
      </c>
      <c r="B3725" s="7" t="str">
        <f>IF(Agency_Program!B3737="","",Agency_Program!B3737)</f>
        <v/>
      </c>
      <c r="C3725" s="6" t="str">
        <f>IFERROR(VLOOKUP(Agency_Program!B3737,CES_Program!$B$15:$B$10000,1,FALSE),IF(ISBLANK(Agency_Program!B3737),"","Not currently enrolled in CESP"))</f>
        <v/>
      </c>
      <c r="D3725" s="7"/>
      <c r="E3725" s="7"/>
      <c r="F3725" s="7"/>
    </row>
    <row r="3726" spans="1:6" ht="12.75" customHeight="1" x14ac:dyDescent="0.15">
      <c r="A3726" s="7" t="str">
        <f>IF(Agency_Program!A3738="","",Agency_Program!A3738)</f>
        <v/>
      </c>
      <c r="B3726" s="7" t="str">
        <f>IF(Agency_Program!B3738="","",Agency_Program!B3738)</f>
        <v/>
      </c>
      <c r="C3726" s="6" t="str">
        <f>IFERROR(VLOOKUP(Agency_Program!B3738,CES_Program!$B$15:$B$10000,1,FALSE),IF(ISBLANK(Agency_Program!B3738),"","Not currently enrolled in CESP"))</f>
        <v/>
      </c>
      <c r="D3726" s="7"/>
      <c r="E3726" s="7"/>
      <c r="F3726" s="7"/>
    </row>
    <row r="3727" spans="1:6" ht="12.75" customHeight="1" x14ac:dyDescent="0.15">
      <c r="A3727" s="7" t="str">
        <f>IF(Agency_Program!A3739="","",Agency_Program!A3739)</f>
        <v/>
      </c>
      <c r="B3727" s="7" t="str">
        <f>IF(Agency_Program!B3739="","",Agency_Program!B3739)</f>
        <v/>
      </c>
      <c r="C3727" s="6" t="str">
        <f>IFERROR(VLOOKUP(Agency_Program!B3739,CES_Program!$B$15:$B$10000,1,FALSE),IF(ISBLANK(Agency_Program!B3739),"","Not currently enrolled in CESP"))</f>
        <v/>
      </c>
      <c r="D3727" s="7"/>
      <c r="E3727" s="7"/>
      <c r="F3727" s="7"/>
    </row>
    <row r="3728" spans="1:6" ht="12.75" customHeight="1" x14ac:dyDescent="0.15">
      <c r="A3728" s="7" t="str">
        <f>IF(Agency_Program!A3740="","",Agency_Program!A3740)</f>
        <v/>
      </c>
      <c r="B3728" s="7" t="str">
        <f>IF(Agency_Program!B3740="","",Agency_Program!B3740)</f>
        <v/>
      </c>
      <c r="C3728" s="6" t="str">
        <f>IFERROR(VLOOKUP(Agency_Program!B3740,CES_Program!$B$15:$B$10000,1,FALSE),IF(ISBLANK(Agency_Program!B3740),"","Not currently enrolled in CESP"))</f>
        <v/>
      </c>
      <c r="D3728" s="7"/>
      <c r="E3728" s="7"/>
      <c r="F3728" s="7"/>
    </row>
    <row r="3729" spans="1:6" ht="12.75" customHeight="1" x14ac:dyDescent="0.15">
      <c r="A3729" s="7" t="str">
        <f>IF(Agency_Program!A3741="","",Agency_Program!A3741)</f>
        <v/>
      </c>
      <c r="B3729" s="7" t="str">
        <f>IF(Agency_Program!B3741="","",Agency_Program!B3741)</f>
        <v/>
      </c>
      <c r="C3729" s="6" t="str">
        <f>IFERROR(VLOOKUP(Agency_Program!B3741,CES_Program!$B$15:$B$10000,1,FALSE),IF(ISBLANK(Agency_Program!B3741),"","Not currently enrolled in CESP"))</f>
        <v/>
      </c>
      <c r="D3729" s="7"/>
      <c r="E3729" s="7"/>
      <c r="F3729" s="7"/>
    </row>
    <row r="3730" spans="1:6" ht="12.75" customHeight="1" x14ac:dyDescent="0.15">
      <c r="A3730" s="7" t="str">
        <f>IF(Agency_Program!A3742="","",Agency_Program!A3742)</f>
        <v/>
      </c>
      <c r="B3730" s="7" t="str">
        <f>IF(Agency_Program!B3742="","",Agency_Program!B3742)</f>
        <v/>
      </c>
      <c r="C3730" s="6" t="str">
        <f>IFERROR(VLOOKUP(Agency_Program!B3742,CES_Program!$B$15:$B$10000,1,FALSE),IF(ISBLANK(Agency_Program!B3742),"","Not currently enrolled in CESP"))</f>
        <v/>
      </c>
      <c r="D3730" s="7"/>
      <c r="E3730" s="7"/>
      <c r="F3730" s="7"/>
    </row>
    <row r="3731" spans="1:6" ht="12.75" customHeight="1" x14ac:dyDescent="0.15">
      <c r="A3731" s="7" t="str">
        <f>IF(Agency_Program!A3743="","",Agency_Program!A3743)</f>
        <v/>
      </c>
      <c r="B3731" s="7" t="str">
        <f>IF(Agency_Program!B3743="","",Agency_Program!B3743)</f>
        <v/>
      </c>
      <c r="C3731" s="6" t="str">
        <f>IFERROR(VLOOKUP(Agency_Program!B3743,CES_Program!$B$15:$B$10000,1,FALSE),IF(ISBLANK(Agency_Program!B3743),"","Not currently enrolled in CESP"))</f>
        <v/>
      </c>
      <c r="D3731" s="7"/>
      <c r="E3731" s="7"/>
      <c r="F3731" s="7"/>
    </row>
    <row r="3732" spans="1:6" ht="12.75" customHeight="1" x14ac:dyDescent="0.15">
      <c r="A3732" s="7" t="str">
        <f>IF(Agency_Program!A3744="","",Agency_Program!A3744)</f>
        <v/>
      </c>
      <c r="B3732" s="7" t="str">
        <f>IF(Agency_Program!B3744="","",Agency_Program!B3744)</f>
        <v/>
      </c>
      <c r="C3732" s="6" t="str">
        <f>IFERROR(VLOOKUP(Agency_Program!B3744,CES_Program!$B$15:$B$10000,1,FALSE),IF(ISBLANK(Agency_Program!B3744),"","Not currently enrolled in CESP"))</f>
        <v/>
      </c>
      <c r="D3732" s="7"/>
      <c r="E3732" s="7"/>
      <c r="F3732" s="7"/>
    </row>
    <row r="3733" spans="1:6" ht="12.75" customHeight="1" x14ac:dyDescent="0.15">
      <c r="A3733" s="7" t="str">
        <f>IF(Agency_Program!A3745="","",Agency_Program!A3745)</f>
        <v/>
      </c>
      <c r="B3733" s="7" t="str">
        <f>IF(Agency_Program!B3745="","",Agency_Program!B3745)</f>
        <v/>
      </c>
      <c r="C3733" s="6" t="str">
        <f>IFERROR(VLOOKUP(Agency_Program!B3745,CES_Program!$B$15:$B$10000,1,FALSE),IF(ISBLANK(Agency_Program!B3745),"","Not currently enrolled in CESP"))</f>
        <v/>
      </c>
      <c r="D3733" s="7"/>
      <c r="E3733" s="7"/>
      <c r="F3733" s="7"/>
    </row>
    <row r="3734" spans="1:6" ht="12.75" customHeight="1" x14ac:dyDescent="0.15">
      <c r="A3734" s="7" t="str">
        <f>IF(Agency_Program!A3746="","",Agency_Program!A3746)</f>
        <v/>
      </c>
      <c r="B3734" s="7" t="str">
        <f>IF(Agency_Program!B3746="","",Agency_Program!B3746)</f>
        <v/>
      </c>
      <c r="C3734" s="6" t="str">
        <f>IFERROR(VLOOKUP(Agency_Program!B3746,CES_Program!$B$15:$B$10000,1,FALSE),IF(ISBLANK(Agency_Program!B3746),"","Not currently enrolled in CESP"))</f>
        <v/>
      </c>
      <c r="D3734" s="7"/>
      <c r="E3734" s="7"/>
      <c r="F3734" s="7"/>
    </row>
    <row r="3735" spans="1:6" ht="12.75" customHeight="1" x14ac:dyDescent="0.15">
      <c r="A3735" s="7" t="str">
        <f>IF(Agency_Program!A3747="","",Agency_Program!A3747)</f>
        <v/>
      </c>
      <c r="B3735" s="7" t="str">
        <f>IF(Agency_Program!B3747="","",Agency_Program!B3747)</f>
        <v/>
      </c>
      <c r="C3735" s="6" t="str">
        <f>IFERROR(VLOOKUP(Agency_Program!B3747,CES_Program!$B$15:$B$10000,1,FALSE),IF(ISBLANK(Agency_Program!B3747),"","Not currently enrolled in CESP"))</f>
        <v/>
      </c>
      <c r="D3735" s="7"/>
      <c r="E3735" s="7"/>
      <c r="F3735" s="7"/>
    </row>
    <row r="3736" spans="1:6" ht="12.75" customHeight="1" x14ac:dyDescent="0.15">
      <c r="A3736" s="7" t="str">
        <f>IF(Agency_Program!A3748="","",Agency_Program!A3748)</f>
        <v/>
      </c>
      <c r="B3736" s="7" t="str">
        <f>IF(Agency_Program!B3748="","",Agency_Program!B3748)</f>
        <v/>
      </c>
      <c r="C3736" s="6" t="str">
        <f>IFERROR(VLOOKUP(Agency_Program!B3748,CES_Program!$B$15:$B$10000,1,FALSE),IF(ISBLANK(Agency_Program!B3748),"","Not currently enrolled in CESP"))</f>
        <v/>
      </c>
      <c r="D3736" s="7"/>
      <c r="E3736" s="7"/>
      <c r="F3736" s="7"/>
    </row>
    <row r="3737" spans="1:6" ht="12.75" customHeight="1" x14ac:dyDescent="0.15">
      <c r="A3737" s="7" t="str">
        <f>IF(Agency_Program!A3749="","",Agency_Program!A3749)</f>
        <v/>
      </c>
      <c r="B3737" s="7" t="str">
        <f>IF(Agency_Program!B3749="","",Agency_Program!B3749)</f>
        <v/>
      </c>
      <c r="C3737" s="6" t="str">
        <f>IFERROR(VLOOKUP(Agency_Program!B3749,CES_Program!$B$15:$B$10000,1,FALSE),IF(ISBLANK(Agency_Program!B3749),"","Not currently enrolled in CESP"))</f>
        <v/>
      </c>
      <c r="D3737" s="7"/>
      <c r="E3737" s="7"/>
      <c r="F3737" s="7"/>
    </row>
    <row r="3738" spans="1:6" ht="12.75" customHeight="1" x14ac:dyDescent="0.15">
      <c r="A3738" s="7" t="str">
        <f>IF(Agency_Program!A3750="","",Agency_Program!A3750)</f>
        <v/>
      </c>
      <c r="B3738" s="7" t="str">
        <f>IF(Agency_Program!B3750="","",Agency_Program!B3750)</f>
        <v/>
      </c>
      <c r="C3738" s="6" t="str">
        <f>IFERROR(VLOOKUP(Agency_Program!B3750,CES_Program!$B$15:$B$10000,1,FALSE),IF(ISBLANK(Agency_Program!B3750),"","Not currently enrolled in CESP"))</f>
        <v/>
      </c>
      <c r="D3738" s="7"/>
      <c r="E3738" s="7"/>
      <c r="F3738" s="7"/>
    </row>
    <row r="3739" spans="1:6" ht="12.75" customHeight="1" x14ac:dyDescent="0.15">
      <c r="A3739" s="7" t="str">
        <f>IF(Agency_Program!A3751="","",Agency_Program!A3751)</f>
        <v/>
      </c>
      <c r="B3739" s="7" t="str">
        <f>IF(Agency_Program!B3751="","",Agency_Program!B3751)</f>
        <v/>
      </c>
      <c r="C3739" s="6" t="str">
        <f>IFERROR(VLOOKUP(Agency_Program!B3751,CES_Program!$B$15:$B$10000,1,FALSE),IF(ISBLANK(Agency_Program!B3751),"","Not currently enrolled in CESP"))</f>
        <v/>
      </c>
      <c r="D3739" s="7"/>
      <c r="E3739" s="7"/>
      <c r="F3739" s="7"/>
    </row>
    <row r="3740" spans="1:6" ht="12.75" customHeight="1" x14ac:dyDescent="0.15">
      <c r="A3740" s="7" t="str">
        <f>IF(Agency_Program!A3752="","",Agency_Program!A3752)</f>
        <v/>
      </c>
      <c r="B3740" s="7" t="str">
        <f>IF(Agency_Program!B3752="","",Agency_Program!B3752)</f>
        <v/>
      </c>
      <c r="C3740" s="6" t="str">
        <f>IFERROR(VLOOKUP(Agency_Program!B3752,CES_Program!$B$15:$B$10000,1,FALSE),IF(ISBLANK(Agency_Program!B3752),"","Not currently enrolled in CESP"))</f>
        <v/>
      </c>
      <c r="D3740" s="7"/>
      <c r="E3740" s="7"/>
      <c r="F3740" s="7"/>
    </row>
    <row r="3741" spans="1:6" ht="12.75" customHeight="1" x14ac:dyDescent="0.15">
      <c r="A3741" s="7" t="str">
        <f>IF(Agency_Program!A3753="","",Agency_Program!A3753)</f>
        <v/>
      </c>
      <c r="B3741" s="7" t="str">
        <f>IF(Agency_Program!B3753="","",Agency_Program!B3753)</f>
        <v/>
      </c>
      <c r="C3741" s="6" t="str">
        <f>IFERROR(VLOOKUP(Agency_Program!B3753,CES_Program!$B$15:$B$10000,1,FALSE),IF(ISBLANK(Agency_Program!B3753),"","Not currently enrolled in CESP"))</f>
        <v/>
      </c>
      <c r="D3741" s="7"/>
      <c r="E3741" s="7"/>
      <c r="F3741" s="7"/>
    </row>
    <row r="3742" spans="1:6" ht="12.75" customHeight="1" x14ac:dyDescent="0.15">
      <c r="A3742" s="7" t="str">
        <f>IF(Agency_Program!A3754="","",Agency_Program!A3754)</f>
        <v/>
      </c>
      <c r="B3742" s="7" t="str">
        <f>IF(Agency_Program!B3754="","",Agency_Program!B3754)</f>
        <v/>
      </c>
      <c r="C3742" s="6" t="str">
        <f>IFERROR(VLOOKUP(Agency_Program!B3754,CES_Program!$B$15:$B$10000,1,FALSE),IF(ISBLANK(Agency_Program!B3754),"","Not currently enrolled in CESP"))</f>
        <v/>
      </c>
      <c r="D3742" s="7"/>
      <c r="E3742" s="7"/>
      <c r="F3742" s="7"/>
    </row>
    <row r="3743" spans="1:6" ht="12.75" customHeight="1" x14ac:dyDescent="0.15">
      <c r="A3743" s="7" t="str">
        <f>IF(Agency_Program!A3755="","",Agency_Program!A3755)</f>
        <v/>
      </c>
      <c r="B3743" s="7" t="str">
        <f>IF(Agency_Program!B3755="","",Agency_Program!B3755)</f>
        <v/>
      </c>
      <c r="C3743" s="6" t="str">
        <f>IFERROR(VLOOKUP(Agency_Program!B3755,CES_Program!$B$15:$B$10000,1,FALSE),IF(ISBLANK(Agency_Program!B3755),"","Not currently enrolled in CESP"))</f>
        <v/>
      </c>
      <c r="D3743" s="7"/>
      <c r="E3743" s="7"/>
      <c r="F3743" s="7"/>
    </row>
    <row r="3744" spans="1:6" ht="12.75" customHeight="1" x14ac:dyDescent="0.15">
      <c r="A3744" s="7" t="str">
        <f>IF(Agency_Program!A3756="","",Agency_Program!A3756)</f>
        <v/>
      </c>
      <c r="B3744" s="7" t="str">
        <f>IF(Agency_Program!B3756="","",Agency_Program!B3756)</f>
        <v/>
      </c>
      <c r="C3744" s="6" t="str">
        <f>IFERROR(VLOOKUP(Agency_Program!B3756,CES_Program!$B$15:$B$10000,1,FALSE),IF(ISBLANK(Agency_Program!B3756),"","Not currently enrolled in CESP"))</f>
        <v/>
      </c>
      <c r="D3744" s="7"/>
      <c r="E3744" s="7"/>
      <c r="F3744" s="7"/>
    </row>
    <row r="3745" spans="1:6" ht="12.75" customHeight="1" x14ac:dyDescent="0.15">
      <c r="A3745" s="7" t="str">
        <f>IF(Agency_Program!A3757="","",Agency_Program!A3757)</f>
        <v/>
      </c>
      <c r="B3745" s="7" t="str">
        <f>IF(Agency_Program!B3757="","",Agency_Program!B3757)</f>
        <v/>
      </c>
      <c r="C3745" s="6" t="str">
        <f>IFERROR(VLOOKUP(Agency_Program!B3757,CES_Program!$B$15:$B$10000,1,FALSE),IF(ISBLANK(Agency_Program!B3757),"","Not currently enrolled in CESP"))</f>
        <v/>
      </c>
      <c r="D3745" s="7"/>
      <c r="E3745" s="7"/>
      <c r="F3745" s="7"/>
    </row>
    <row r="3746" spans="1:6" ht="12.75" customHeight="1" x14ac:dyDescent="0.15">
      <c r="A3746" s="7" t="str">
        <f>IF(Agency_Program!A3758="","",Agency_Program!A3758)</f>
        <v/>
      </c>
      <c r="B3746" s="7" t="str">
        <f>IF(Agency_Program!B3758="","",Agency_Program!B3758)</f>
        <v/>
      </c>
      <c r="C3746" s="6" t="str">
        <f>IFERROR(VLOOKUP(Agency_Program!B3758,CES_Program!$B$15:$B$10000,1,FALSE),IF(ISBLANK(Agency_Program!B3758),"","Not currently enrolled in CESP"))</f>
        <v/>
      </c>
      <c r="D3746" s="7"/>
      <c r="E3746" s="7"/>
      <c r="F3746" s="7"/>
    </row>
    <row r="3747" spans="1:6" ht="12.75" customHeight="1" x14ac:dyDescent="0.15">
      <c r="A3747" s="7" t="str">
        <f>IF(Agency_Program!A3759="","",Agency_Program!A3759)</f>
        <v/>
      </c>
      <c r="B3747" s="7" t="str">
        <f>IF(Agency_Program!B3759="","",Agency_Program!B3759)</f>
        <v/>
      </c>
      <c r="C3747" s="6" t="str">
        <f>IFERROR(VLOOKUP(Agency_Program!B3759,CES_Program!$B$15:$B$10000,1,FALSE),IF(ISBLANK(Agency_Program!B3759),"","Not currently enrolled in CESP"))</f>
        <v/>
      </c>
      <c r="D3747" s="7"/>
      <c r="E3747" s="7"/>
      <c r="F3747" s="7"/>
    </row>
    <row r="3748" spans="1:6" ht="12.75" customHeight="1" x14ac:dyDescent="0.15">
      <c r="A3748" s="7" t="str">
        <f>IF(Agency_Program!A3760="","",Agency_Program!A3760)</f>
        <v/>
      </c>
      <c r="B3748" s="7" t="str">
        <f>IF(Agency_Program!B3760="","",Agency_Program!B3760)</f>
        <v/>
      </c>
      <c r="C3748" s="6" t="str">
        <f>IFERROR(VLOOKUP(Agency_Program!B3760,CES_Program!$B$15:$B$10000,1,FALSE),IF(ISBLANK(Agency_Program!B3760),"","Not currently enrolled in CESP"))</f>
        <v/>
      </c>
      <c r="D3748" s="7"/>
      <c r="E3748" s="7"/>
      <c r="F3748" s="7"/>
    </row>
    <row r="3749" spans="1:6" ht="12.75" customHeight="1" x14ac:dyDescent="0.15">
      <c r="A3749" s="7" t="str">
        <f>IF(Agency_Program!A3761="","",Agency_Program!A3761)</f>
        <v/>
      </c>
      <c r="B3749" s="7" t="str">
        <f>IF(Agency_Program!B3761="","",Agency_Program!B3761)</f>
        <v/>
      </c>
      <c r="C3749" s="6" t="str">
        <f>IFERROR(VLOOKUP(Agency_Program!B3761,CES_Program!$B$15:$B$10000,1,FALSE),IF(ISBLANK(Agency_Program!B3761),"","Not currently enrolled in CESP"))</f>
        <v/>
      </c>
      <c r="D3749" s="7"/>
      <c r="E3749" s="7"/>
      <c r="F3749" s="7"/>
    </row>
    <row r="3750" spans="1:6" ht="12.75" customHeight="1" x14ac:dyDescent="0.15">
      <c r="A3750" s="7" t="str">
        <f>IF(Agency_Program!A3762="","",Agency_Program!A3762)</f>
        <v/>
      </c>
      <c r="B3750" s="7" t="str">
        <f>IF(Agency_Program!B3762="","",Agency_Program!B3762)</f>
        <v/>
      </c>
      <c r="C3750" s="6" t="str">
        <f>IFERROR(VLOOKUP(Agency_Program!B3762,CES_Program!$B$15:$B$10000,1,FALSE),IF(ISBLANK(Agency_Program!B3762),"","Not currently enrolled in CESP"))</f>
        <v/>
      </c>
      <c r="D3750" s="7"/>
      <c r="E3750" s="7"/>
      <c r="F3750" s="7"/>
    </row>
    <row r="3751" spans="1:6" ht="12.75" customHeight="1" x14ac:dyDescent="0.15">
      <c r="A3751" s="7" t="str">
        <f>IF(Agency_Program!A3763="","",Agency_Program!A3763)</f>
        <v/>
      </c>
      <c r="B3751" s="7" t="str">
        <f>IF(Agency_Program!B3763="","",Agency_Program!B3763)</f>
        <v/>
      </c>
      <c r="C3751" s="6" t="str">
        <f>IFERROR(VLOOKUP(Agency_Program!B3763,CES_Program!$B$15:$B$10000,1,FALSE),IF(ISBLANK(Agency_Program!B3763),"","Not currently enrolled in CESP"))</f>
        <v/>
      </c>
      <c r="D3751" s="7"/>
      <c r="E3751" s="7"/>
      <c r="F3751" s="7"/>
    </row>
    <row r="3752" spans="1:6" ht="12.75" customHeight="1" x14ac:dyDescent="0.15">
      <c r="A3752" s="7" t="str">
        <f>IF(Agency_Program!A3764="","",Agency_Program!A3764)</f>
        <v/>
      </c>
      <c r="B3752" s="7" t="str">
        <f>IF(Agency_Program!B3764="","",Agency_Program!B3764)</f>
        <v/>
      </c>
      <c r="C3752" s="6" t="str">
        <f>IFERROR(VLOOKUP(Agency_Program!B3764,CES_Program!$B$15:$B$10000,1,FALSE),IF(ISBLANK(Agency_Program!B3764),"","Not currently enrolled in CESP"))</f>
        <v/>
      </c>
      <c r="D3752" s="7"/>
      <c r="E3752" s="7"/>
      <c r="F3752" s="7"/>
    </row>
    <row r="3753" spans="1:6" ht="12.75" customHeight="1" x14ac:dyDescent="0.15">
      <c r="A3753" s="7" t="str">
        <f>IF(Agency_Program!A3765="","",Agency_Program!A3765)</f>
        <v/>
      </c>
      <c r="B3753" s="7" t="str">
        <f>IF(Agency_Program!B3765="","",Agency_Program!B3765)</f>
        <v/>
      </c>
      <c r="C3753" s="6" t="str">
        <f>IFERROR(VLOOKUP(Agency_Program!B3765,CES_Program!$B$15:$B$10000,1,FALSE),IF(ISBLANK(Agency_Program!B3765),"","Not currently enrolled in CESP"))</f>
        <v/>
      </c>
      <c r="D3753" s="7"/>
      <c r="E3753" s="7"/>
      <c r="F3753" s="7"/>
    </row>
    <row r="3754" spans="1:6" ht="12.75" customHeight="1" x14ac:dyDescent="0.15">
      <c r="A3754" s="7" t="str">
        <f>IF(Agency_Program!A3766="","",Agency_Program!A3766)</f>
        <v/>
      </c>
      <c r="B3754" s="7" t="str">
        <f>IF(Agency_Program!B3766="","",Agency_Program!B3766)</f>
        <v/>
      </c>
      <c r="C3754" s="6" t="str">
        <f>IFERROR(VLOOKUP(Agency_Program!B3766,CES_Program!$B$15:$B$10000,1,FALSE),IF(ISBLANK(Agency_Program!B3766),"","Not currently enrolled in CESP"))</f>
        <v/>
      </c>
      <c r="D3754" s="7"/>
      <c r="E3754" s="7"/>
      <c r="F3754" s="7"/>
    </row>
    <row r="3755" spans="1:6" ht="12.75" customHeight="1" x14ac:dyDescent="0.15">
      <c r="A3755" s="7" t="str">
        <f>IF(Agency_Program!A3767="","",Agency_Program!A3767)</f>
        <v/>
      </c>
      <c r="B3755" s="7" t="str">
        <f>IF(Agency_Program!B3767="","",Agency_Program!B3767)</f>
        <v/>
      </c>
      <c r="C3755" s="6" t="str">
        <f>IFERROR(VLOOKUP(Agency_Program!B3767,CES_Program!$B$15:$B$10000,1,FALSE),IF(ISBLANK(Agency_Program!B3767),"","Not currently enrolled in CESP"))</f>
        <v/>
      </c>
      <c r="D3755" s="7"/>
      <c r="E3755" s="7"/>
      <c r="F3755" s="7"/>
    </row>
    <row r="3756" spans="1:6" ht="12.75" customHeight="1" x14ac:dyDescent="0.15">
      <c r="A3756" s="7" t="str">
        <f>IF(Agency_Program!A3768="","",Agency_Program!A3768)</f>
        <v/>
      </c>
      <c r="B3756" s="7" t="str">
        <f>IF(Agency_Program!B3768="","",Agency_Program!B3768)</f>
        <v/>
      </c>
      <c r="C3756" s="6" t="str">
        <f>IFERROR(VLOOKUP(Agency_Program!B3768,CES_Program!$B$15:$B$10000,1,FALSE),IF(ISBLANK(Agency_Program!B3768),"","Not currently enrolled in CESP"))</f>
        <v/>
      </c>
      <c r="D3756" s="7"/>
      <c r="E3756" s="7"/>
      <c r="F3756" s="7"/>
    </row>
    <row r="3757" spans="1:6" ht="12.75" customHeight="1" x14ac:dyDescent="0.15">
      <c r="A3757" s="7" t="str">
        <f>IF(Agency_Program!A3769="","",Agency_Program!A3769)</f>
        <v/>
      </c>
      <c r="B3757" s="7" t="str">
        <f>IF(Agency_Program!B3769="","",Agency_Program!B3769)</f>
        <v/>
      </c>
      <c r="C3757" s="6" t="str">
        <f>IFERROR(VLOOKUP(Agency_Program!B3769,CES_Program!$B$15:$B$10000,1,FALSE),IF(ISBLANK(Agency_Program!B3769),"","Not currently enrolled in CESP"))</f>
        <v/>
      </c>
      <c r="D3757" s="7"/>
      <c r="E3757" s="7"/>
      <c r="F3757" s="7"/>
    </row>
    <row r="3758" spans="1:6" ht="12.75" customHeight="1" x14ac:dyDescent="0.15">
      <c r="A3758" s="7" t="str">
        <f>IF(Agency_Program!A3770="","",Agency_Program!A3770)</f>
        <v/>
      </c>
      <c r="B3758" s="7" t="str">
        <f>IF(Agency_Program!B3770="","",Agency_Program!B3770)</f>
        <v/>
      </c>
      <c r="C3758" s="6" t="str">
        <f>IFERROR(VLOOKUP(Agency_Program!B3770,CES_Program!$B$15:$B$10000,1,FALSE),IF(ISBLANK(Agency_Program!B3770),"","Not currently enrolled in CESP"))</f>
        <v/>
      </c>
      <c r="D3758" s="7"/>
      <c r="E3758" s="7"/>
      <c r="F3758" s="7"/>
    </row>
    <row r="3759" spans="1:6" ht="12.75" customHeight="1" x14ac:dyDescent="0.15">
      <c r="A3759" s="7" t="str">
        <f>IF(Agency_Program!A3771="","",Agency_Program!A3771)</f>
        <v/>
      </c>
      <c r="B3759" s="7" t="str">
        <f>IF(Agency_Program!B3771="","",Agency_Program!B3771)</f>
        <v/>
      </c>
      <c r="C3759" s="6" t="str">
        <f>IFERROR(VLOOKUP(Agency_Program!B3771,CES_Program!$B$15:$B$10000,1,FALSE),IF(ISBLANK(Agency_Program!B3771),"","Not currently enrolled in CESP"))</f>
        <v/>
      </c>
      <c r="D3759" s="7"/>
      <c r="E3759" s="7"/>
      <c r="F3759" s="7"/>
    </row>
    <row r="3760" spans="1:6" ht="12.75" customHeight="1" x14ac:dyDescent="0.15">
      <c r="A3760" s="7" t="str">
        <f>IF(Agency_Program!A3772="","",Agency_Program!A3772)</f>
        <v/>
      </c>
      <c r="B3760" s="7" t="str">
        <f>IF(Agency_Program!B3772="","",Agency_Program!B3772)</f>
        <v/>
      </c>
      <c r="C3760" s="6" t="str">
        <f>IFERROR(VLOOKUP(Agency_Program!B3772,CES_Program!$B$15:$B$10000,1,FALSE),IF(ISBLANK(Agency_Program!B3772),"","Not currently enrolled in CESP"))</f>
        <v/>
      </c>
      <c r="D3760" s="7"/>
      <c r="E3760" s="7"/>
      <c r="F3760" s="7"/>
    </row>
    <row r="3761" spans="1:6" ht="12.75" customHeight="1" x14ac:dyDescent="0.15">
      <c r="A3761" s="7" t="str">
        <f>IF(Agency_Program!A3773="","",Agency_Program!A3773)</f>
        <v/>
      </c>
      <c r="B3761" s="7" t="str">
        <f>IF(Agency_Program!B3773="","",Agency_Program!B3773)</f>
        <v/>
      </c>
      <c r="C3761" s="6" t="str">
        <f>IFERROR(VLOOKUP(Agency_Program!B3773,CES_Program!$B$15:$B$10000,1,FALSE),IF(ISBLANK(Agency_Program!B3773),"","Not currently enrolled in CESP"))</f>
        <v/>
      </c>
      <c r="D3761" s="7"/>
      <c r="E3761" s="7"/>
      <c r="F3761" s="7"/>
    </row>
    <row r="3762" spans="1:6" ht="12.75" customHeight="1" x14ac:dyDescent="0.15">
      <c r="A3762" s="7" t="str">
        <f>IF(Agency_Program!A3774="","",Agency_Program!A3774)</f>
        <v/>
      </c>
      <c r="B3762" s="7" t="str">
        <f>IF(Agency_Program!B3774="","",Agency_Program!B3774)</f>
        <v/>
      </c>
      <c r="C3762" s="6" t="str">
        <f>IFERROR(VLOOKUP(Agency_Program!B3774,CES_Program!$B$15:$B$10000,1,FALSE),IF(ISBLANK(Agency_Program!B3774),"","Not currently enrolled in CESP"))</f>
        <v/>
      </c>
      <c r="D3762" s="7"/>
      <c r="E3762" s="7"/>
      <c r="F3762" s="7"/>
    </row>
    <row r="3763" spans="1:6" ht="12.75" customHeight="1" x14ac:dyDescent="0.15">
      <c r="A3763" s="7" t="str">
        <f>IF(Agency_Program!A3775="","",Agency_Program!A3775)</f>
        <v/>
      </c>
      <c r="B3763" s="7" t="str">
        <f>IF(Agency_Program!B3775="","",Agency_Program!B3775)</f>
        <v/>
      </c>
      <c r="C3763" s="6" t="str">
        <f>IFERROR(VLOOKUP(Agency_Program!B3775,CES_Program!$B$15:$B$10000,1,FALSE),IF(ISBLANK(Agency_Program!B3775),"","Not currently enrolled in CESP"))</f>
        <v/>
      </c>
      <c r="D3763" s="7"/>
      <c r="E3763" s="7"/>
      <c r="F3763" s="7"/>
    </row>
    <row r="3764" spans="1:6" ht="12.75" customHeight="1" x14ac:dyDescent="0.15">
      <c r="A3764" s="7" t="str">
        <f>IF(Agency_Program!A3776="","",Agency_Program!A3776)</f>
        <v/>
      </c>
      <c r="B3764" s="7" t="str">
        <f>IF(Agency_Program!B3776="","",Agency_Program!B3776)</f>
        <v/>
      </c>
      <c r="C3764" s="6" t="str">
        <f>IFERROR(VLOOKUP(Agency_Program!B3776,CES_Program!$B$15:$B$10000,1,FALSE),IF(ISBLANK(Agency_Program!B3776),"","Not currently enrolled in CESP"))</f>
        <v/>
      </c>
      <c r="D3764" s="7"/>
      <c r="E3764" s="7"/>
      <c r="F3764" s="7"/>
    </row>
    <row r="3765" spans="1:6" ht="12.75" customHeight="1" x14ac:dyDescent="0.15">
      <c r="A3765" s="7" t="str">
        <f>IF(Agency_Program!A3777="","",Agency_Program!A3777)</f>
        <v/>
      </c>
      <c r="B3765" s="7" t="str">
        <f>IF(Agency_Program!B3777="","",Agency_Program!B3777)</f>
        <v/>
      </c>
      <c r="C3765" s="6" t="str">
        <f>IFERROR(VLOOKUP(Agency_Program!B3777,CES_Program!$B$15:$B$10000,1,FALSE),IF(ISBLANK(Agency_Program!B3777),"","Not currently enrolled in CESP"))</f>
        <v/>
      </c>
      <c r="D3765" s="7"/>
      <c r="E3765" s="7"/>
      <c r="F3765" s="7"/>
    </row>
    <row r="3766" spans="1:6" ht="12.75" customHeight="1" x14ac:dyDescent="0.15">
      <c r="A3766" s="7" t="str">
        <f>IF(Agency_Program!A3778="","",Agency_Program!A3778)</f>
        <v/>
      </c>
      <c r="B3766" s="7" t="str">
        <f>IF(Agency_Program!B3778="","",Agency_Program!B3778)</f>
        <v/>
      </c>
      <c r="C3766" s="6" t="str">
        <f>IFERROR(VLOOKUP(Agency_Program!B3778,CES_Program!$B$15:$B$10000,1,FALSE),IF(ISBLANK(Agency_Program!B3778),"","Not currently enrolled in CESP"))</f>
        <v/>
      </c>
      <c r="D3766" s="7"/>
      <c r="E3766" s="7"/>
      <c r="F3766" s="7"/>
    </row>
    <row r="3767" spans="1:6" ht="12.75" customHeight="1" x14ac:dyDescent="0.15">
      <c r="A3767" s="7" t="str">
        <f>IF(Agency_Program!A3779="","",Agency_Program!A3779)</f>
        <v/>
      </c>
      <c r="B3767" s="7" t="str">
        <f>IF(Agency_Program!B3779="","",Agency_Program!B3779)</f>
        <v/>
      </c>
      <c r="C3767" s="6" t="str">
        <f>IFERROR(VLOOKUP(Agency_Program!B3779,CES_Program!$B$15:$B$10000,1,FALSE),IF(ISBLANK(Agency_Program!B3779),"","Not currently enrolled in CESP"))</f>
        <v/>
      </c>
      <c r="D3767" s="7"/>
      <c r="E3767" s="7"/>
      <c r="F3767" s="7"/>
    </row>
    <row r="3768" spans="1:6" ht="12.75" customHeight="1" x14ac:dyDescent="0.15">
      <c r="A3768" s="7" t="str">
        <f>IF(Agency_Program!A3780="","",Agency_Program!A3780)</f>
        <v/>
      </c>
      <c r="B3768" s="7" t="str">
        <f>IF(Agency_Program!B3780="","",Agency_Program!B3780)</f>
        <v/>
      </c>
      <c r="C3768" s="6" t="str">
        <f>IFERROR(VLOOKUP(Agency_Program!B3780,CES_Program!$B$15:$B$10000,1,FALSE),IF(ISBLANK(Agency_Program!B3780),"","Not currently enrolled in CESP"))</f>
        <v/>
      </c>
      <c r="D3768" s="7"/>
      <c r="E3768" s="7"/>
      <c r="F3768" s="7"/>
    </row>
    <row r="3769" spans="1:6" ht="12.75" customHeight="1" x14ac:dyDescent="0.15">
      <c r="A3769" s="7" t="str">
        <f>IF(Agency_Program!A3781="","",Agency_Program!A3781)</f>
        <v/>
      </c>
      <c r="B3769" s="7" t="str">
        <f>IF(Agency_Program!B3781="","",Agency_Program!B3781)</f>
        <v/>
      </c>
      <c r="C3769" s="6" t="str">
        <f>IFERROR(VLOOKUP(Agency_Program!B3781,CES_Program!$B$15:$B$10000,1,FALSE),IF(ISBLANK(Agency_Program!B3781),"","Not currently enrolled in CESP"))</f>
        <v/>
      </c>
      <c r="D3769" s="7"/>
      <c r="E3769" s="7"/>
      <c r="F3769" s="7"/>
    </row>
    <row r="3770" spans="1:6" ht="12.75" customHeight="1" x14ac:dyDescent="0.15">
      <c r="A3770" s="7" t="str">
        <f>IF(Agency_Program!A3782="","",Agency_Program!A3782)</f>
        <v/>
      </c>
      <c r="B3770" s="7" t="str">
        <f>IF(Agency_Program!B3782="","",Agency_Program!B3782)</f>
        <v/>
      </c>
      <c r="C3770" s="6" t="str">
        <f>IFERROR(VLOOKUP(Agency_Program!B3782,CES_Program!$B$15:$B$10000,1,FALSE),IF(ISBLANK(Agency_Program!B3782),"","Not currently enrolled in CESP"))</f>
        <v/>
      </c>
      <c r="D3770" s="7"/>
      <c r="E3770" s="7"/>
      <c r="F3770" s="7"/>
    </row>
    <row r="3771" spans="1:6" ht="12.75" customHeight="1" x14ac:dyDescent="0.15">
      <c r="A3771" s="7" t="str">
        <f>IF(Agency_Program!A3783="","",Agency_Program!A3783)</f>
        <v/>
      </c>
      <c r="B3771" s="7" t="str">
        <f>IF(Agency_Program!B3783="","",Agency_Program!B3783)</f>
        <v/>
      </c>
      <c r="C3771" s="6" t="str">
        <f>IFERROR(VLOOKUP(Agency_Program!B3783,CES_Program!$B$15:$B$10000,1,FALSE),IF(ISBLANK(Agency_Program!B3783),"","Not currently enrolled in CESP"))</f>
        <v/>
      </c>
      <c r="D3771" s="7"/>
      <c r="E3771" s="7"/>
      <c r="F3771" s="7"/>
    </row>
    <row r="3772" spans="1:6" ht="12.75" customHeight="1" x14ac:dyDescent="0.15">
      <c r="A3772" s="7" t="str">
        <f>IF(Agency_Program!A3784="","",Agency_Program!A3784)</f>
        <v/>
      </c>
      <c r="B3772" s="7" t="str">
        <f>IF(Agency_Program!B3784="","",Agency_Program!B3784)</f>
        <v/>
      </c>
      <c r="C3772" s="6" t="str">
        <f>IFERROR(VLOOKUP(Agency_Program!B3784,CES_Program!$B$15:$B$10000,1,FALSE),IF(ISBLANK(Agency_Program!B3784),"","Not currently enrolled in CESP"))</f>
        <v/>
      </c>
      <c r="D3772" s="7"/>
      <c r="E3772" s="7"/>
      <c r="F3772" s="7"/>
    </row>
    <row r="3773" spans="1:6" ht="12.75" customHeight="1" x14ac:dyDescent="0.15">
      <c r="A3773" s="7" t="str">
        <f>IF(Agency_Program!A3785="","",Agency_Program!A3785)</f>
        <v/>
      </c>
      <c r="B3773" s="7" t="str">
        <f>IF(Agency_Program!B3785="","",Agency_Program!B3785)</f>
        <v/>
      </c>
      <c r="C3773" s="6" t="str">
        <f>IFERROR(VLOOKUP(Agency_Program!B3785,CES_Program!$B$15:$B$10000,1,FALSE),IF(ISBLANK(Agency_Program!B3785),"","Not currently enrolled in CESP"))</f>
        <v/>
      </c>
      <c r="D3773" s="7"/>
      <c r="E3773" s="7"/>
      <c r="F3773" s="7"/>
    </row>
    <row r="3774" spans="1:6" ht="12.75" customHeight="1" x14ac:dyDescent="0.15">
      <c r="A3774" s="7" t="str">
        <f>IF(Agency_Program!A3786="","",Agency_Program!A3786)</f>
        <v/>
      </c>
      <c r="B3774" s="7" t="str">
        <f>IF(Agency_Program!B3786="","",Agency_Program!B3786)</f>
        <v/>
      </c>
      <c r="C3774" s="6" t="str">
        <f>IFERROR(VLOOKUP(Agency_Program!B3786,CES_Program!$B$15:$B$10000,1,FALSE),IF(ISBLANK(Agency_Program!B3786),"","Not currently enrolled in CESP"))</f>
        <v/>
      </c>
      <c r="D3774" s="7"/>
      <c r="E3774" s="7"/>
      <c r="F3774" s="7"/>
    </row>
    <row r="3775" spans="1:6" ht="12.75" customHeight="1" x14ac:dyDescent="0.15">
      <c r="A3775" s="7" t="str">
        <f>IF(Agency_Program!A3787="","",Agency_Program!A3787)</f>
        <v/>
      </c>
      <c r="B3775" s="7" t="str">
        <f>IF(Agency_Program!B3787="","",Agency_Program!B3787)</f>
        <v/>
      </c>
      <c r="C3775" s="6" t="str">
        <f>IFERROR(VLOOKUP(Agency_Program!B3787,CES_Program!$B$15:$B$10000,1,FALSE),IF(ISBLANK(Agency_Program!B3787),"","Not currently enrolled in CESP"))</f>
        <v/>
      </c>
      <c r="D3775" s="7"/>
      <c r="E3775" s="7"/>
      <c r="F3775" s="7"/>
    </row>
    <row r="3776" spans="1:6" ht="12.75" customHeight="1" x14ac:dyDescent="0.15">
      <c r="A3776" s="7" t="str">
        <f>IF(Agency_Program!A3788="","",Agency_Program!A3788)</f>
        <v/>
      </c>
      <c r="B3776" s="7" t="str">
        <f>IF(Agency_Program!B3788="","",Agency_Program!B3788)</f>
        <v/>
      </c>
      <c r="C3776" s="6" t="str">
        <f>IFERROR(VLOOKUP(Agency_Program!B3788,CES_Program!$B$15:$B$10000,1,FALSE),IF(ISBLANK(Agency_Program!B3788),"","Not currently enrolled in CESP"))</f>
        <v/>
      </c>
      <c r="D3776" s="7"/>
      <c r="E3776" s="7"/>
      <c r="F3776" s="7"/>
    </row>
    <row r="3777" spans="1:6" ht="12.75" customHeight="1" x14ac:dyDescent="0.15">
      <c r="A3777" s="7" t="str">
        <f>IF(Agency_Program!A3789="","",Agency_Program!A3789)</f>
        <v/>
      </c>
      <c r="B3777" s="7" t="str">
        <f>IF(Agency_Program!B3789="","",Agency_Program!B3789)</f>
        <v/>
      </c>
      <c r="C3777" s="6" t="str">
        <f>IFERROR(VLOOKUP(Agency_Program!B3789,CES_Program!$B$15:$B$10000,1,FALSE),IF(ISBLANK(Agency_Program!B3789),"","Not currently enrolled in CESP"))</f>
        <v/>
      </c>
      <c r="D3777" s="7"/>
      <c r="E3777" s="7"/>
      <c r="F3777" s="7"/>
    </row>
    <row r="3778" spans="1:6" ht="12.75" customHeight="1" x14ac:dyDescent="0.15">
      <c r="A3778" s="7" t="str">
        <f>IF(Agency_Program!A3790="","",Agency_Program!A3790)</f>
        <v/>
      </c>
      <c r="B3778" s="7" t="str">
        <f>IF(Agency_Program!B3790="","",Agency_Program!B3790)</f>
        <v/>
      </c>
      <c r="C3778" s="6" t="str">
        <f>IFERROR(VLOOKUP(Agency_Program!B3790,CES_Program!$B$15:$B$10000,1,FALSE),IF(ISBLANK(Agency_Program!B3790),"","Not currently enrolled in CESP"))</f>
        <v/>
      </c>
      <c r="D3778" s="7"/>
      <c r="E3778" s="7"/>
      <c r="F3778" s="7"/>
    </row>
    <row r="3779" spans="1:6" ht="12.75" customHeight="1" x14ac:dyDescent="0.15">
      <c r="A3779" s="7" t="str">
        <f>IF(Agency_Program!A3791="","",Agency_Program!A3791)</f>
        <v/>
      </c>
      <c r="B3779" s="7" t="str">
        <f>IF(Agency_Program!B3791="","",Agency_Program!B3791)</f>
        <v/>
      </c>
      <c r="C3779" s="6" t="str">
        <f>IFERROR(VLOOKUP(Agency_Program!B3791,CES_Program!$B$15:$B$10000,1,FALSE),IF(ISBLANK(Agency_Program!B3791),"","Not currently enrolled in CESP"))</f>
        <v/>
      </c>
      <c r="D3779" s="7"/>
      <c r="E3779" s="7"/>
      <c r="F3779" s="7"/>
    </row>
    <row r="3780" spans="1:6" ht="12.75" customHeight="1" x14ac:dyDescent="0.15">
      <c r="A3780" s="7" t="str">
        <f>IF(Agency_Program!A3792="","",Agency_Program!A3792)</f>
        <v/>
      </c>
      <c r="B3780" s="7" t="str">
        <f>IF(Agency_Program!B3792="","",Agency_Program!B3792)</f>
        <v/>
      </c>
      <c r="C3780" s="6" t="str">
        <f>IFERROR(VLOOKUP(Agency_Program!B3792,CES_Program!$B$15:$B$10000,1,FALSE),IF(ISBLANK(Agency_Program!B3792),"","Not currently enrolled in CESP"))</f>
        <v/>
      </c>
      <c r="D3780" s="7"/>
      <c r="E3780" s="7"/>
      <c r="F3780" s="7"/>
    </row>
    <row r="3781" spans="1:6" ht="12.75" customHeight="1" x14ac:dyDescent="0.15">
      <c r="A3781" s="7" t="str">
        <f>IF(Agency_Program!A3793="","",Agency_Program!A3793)</f>
        <v/>
      </c>
      <c r="B3781" s="7" t="str">
        <f>IF(Agency_Program!B3793="","",Agency_Program!B3793)</f>
        <v/>
      </c>
      <c r="C3781" s="6" t="str">
        <f>IFERROR(VLOOKUP(Agency_Program!B3793,CES_Program!$B$15:$B$10000,1,FALSE),IF(ISBLANK(Agency_Program!B3793),"","Not currently enrolled in CESP"))</f>
        <v/>
      </c>
      <c r="D3781" s="7"/>
      <c r="E3781" s="7"/>
      <c r="F3781" s="7"/>
    </row>
    <row r="3782" spans="1:6" ht="12.75" customHeight="1" x14ac:dyDescent="0.15">
      <c r="A3782" s="7" t="str">
        <f>IF(Agency_Program!A3794="","",Agency_Program!A3794)</f>
        <v/>
      </c>
      <c r="B3782" s="7" t="str">
        <f>IF(Agency_Program!B3794="","",Agency_Program!B3794)</f>
        <v/>
      </c>
      <c r="C3782" s="6" t="str">
        <f>IFERROR(VLOOKUP(Agency_Program!B3794,CES_Program!$B$15:$B$10000,1,FALSE),IF(ISBLANK(Agency_Program!B3794),"","Not currently enrolled in CESP"))</f>
        <v/>
      </c>
      <c r="D3782" s="7"/>
      <c r="E3782" s="7"/>
      <c r="F3782" s="7"/>
    </row>
    <row r="3783" spans="1:6" ht="12.75" customHeight="1" x14ac:dyDescent="0.15">
      <c r="A3783" s="7" t="str">
        <f>IF(Agency_Program!A3795="","",Agency_Program!A3795)</f>
        <v/>
      </c>
      <c r="B3783" s="7" t="str">
        <f>IF(Agency_Program!B3795="","",Agency_Program!B3795)</f>
        <v/>
      </c>
      <c r="C3783" s="6" t="str">
        <f>IFERROR(VLOOKUP(Agency_Program!B3795,CES_Program!$B$15:$B$10000,1,FALSE),IF(ISBLANK(Agency_Program!B3795),"","Not currently enrolled in CESP"))</f>
        <v/>
      </c>
      <c r="D3783" s="7"/>
      <c r="E3783" s="7"/>
      <c r="F3783" s="7"/>
    </row>
    <row r="3784" spans="1:6" ht="12.75" customHeight="1" x14ac:dyDescent="0.15">
      <c r="A3784" s="7" t="str">
        <f>IF(Agency_Program!A3796="","",Agency_Program!A3796)</f>
        <v/>
      </c>
      <c r="B3784" s="7" t="str">
        <f>IF(Agency_Program!B3796="","",Agency_Program!B3796)</f>
        <v/>
      </c>
      <c r="C3784" s="6" t="str">
        <f>IFERROR(VLOOKUP(Agency_Program!B3796,CES_Program!$B$15:$B$10000,1,FALSE),IF(ISBLANK(Agency_Program!B3796),"","Not currently enrolled in CESP"))</f>
        <v/>
      </c>
      <c r="D3784" s="7"/>
      <c r="E3784" s="7"/>
      <c r="F3784" s="7"/>
    </row>
    <row r="3785" spans="1:6" ht="12.75" customHeight="1" x14ac:dyDescent="0.15">
      <c r="A3785" s="7" t="str">
        <f>IF(Agency_Program!A3797="","",Agency_Program!A3797)</f>
        <v/>
      </c>
      <c r="B3785" s="7" t="str">
        <f>IF(Agency_Program!B3797="","",Agency_Program!B3797)</f>
        <v/>
      </c>
      <c r="C3785" s="6" t="str">
        <f>IFERROR(VLOOKUP(Agency_Program!B3797,CES_Program!$B$15:$B$10000,1,FALSE),IF(ISBLANK(Agency_Program!B3797),"","Not currently enrolled in CESP"))</f>
        <v/>
      </c>
      <c r="D3785" s="7"/>
      <c r="E3785" s="7"/>
      <c r="F3785" s="7"/>
    </row>
    <row r="3786" spans="1:6" ht="12.75" customHeight="1" x14ac:dyDescent="0.15">
      <c r="A3786" s="7" t="str">
        <f>IF(Agency_Program!A3798="","",Agency_Program!A3798)</f>
        <v/>
      </c>
      <c r="B3786" s="7" t="str">
        <f>IF(Agency_Program!B3798="","",Agency_Program!B3798)</f>
        <v/>
      </c>
      <c r="C3786" s="6" t="str">
        <f>IFERROR(VLOOKUP(Agency_Program!B3798,CES_Program!$B$15:$B$10000,1,FALSE),IF(ISBLANK(Agency_Program!B3798),"","Not currently enrolled in CESP"))</f>
        <v/>
      </c>
      <c r="D3786" s="7"/>
      <c r="E3786" s="7"/>
      <c r="F3786" s="7"/>
    </row>
    <row r="3787" spans="1:6" ht="12.75" customHeight="1" x14ac:dyDescent="0.15">
      <c r="A3787" s="7" t="str">
        <f>IF(Agency_Program!A3799="","",Agency_Program!A3799)</f>
        <v/>
      </c>
      <c r="B3787" s="7" t="str">
        <f>IF(Agency_Program!B3799="","",Agency_Program!B3799)</f>
        <v/>
      </c>
      <c r="C3787" s="6" t="str">
        <f>IFERROR(VLOOKUP(Agency_Program!B3799,CES_Program!$B$15:$B$10000,1,FALSE),IF(ISBLANK(Agency_Program!B3799),"","Not currently enrolled in CESP"))</f>
        <v/>
      </c>
      <c r="D3787" s="7"/>
      <c r="E3787" s="7"/>
      <c r="F3787" s="7"/>
    </row>
    <row r="3788" spans="1:6" ht="12.75" customHeight="1" x14ac:dyDescent="0.15">
      <c r="A3788" s="7" t="str">
        <f>IF(Agency_Program!A3800="","",Agency_Program!A3800)</f>
        <v/>
      </c>
      <c r="B3788" s="7" t="str">
        <f>IF(Agency_Program!B3800="","",Agency_Program!B3800)</f>
        <v/>
      </c>
      <c r="C3788" s="6" t="str">
        <f>IFERROR(VLOOKUP(Agency_Program!B3800,CES_Program!$B$15:$B$10000,1,FALSE),IF(ISBLANK(Agency_Program!B3800),"","Not currently enrolled in CESP"))</f>
        <v/>
      </c>
      <c r="D3788" s="7"/>
      <c r="E3788" s="7"/>
      <c r="F3788" s="7"/>
    </row>
    <row r="3789" spans="1:6" ht="12.75" customHeight="1" x14ac:dyDescent="0.15">
      <c r="A3789" s="7" t="str">
        <f>IF(Agency_Program!A3801="","",Agency_Program!A3801)</f>
        <v/>
      </c>
      <c r="B3789" s="7" t="str">
        <f>IF(Agency_Program!B3801="","",Agency_Program!B3801)</f>
        <v/>
      </c>
      <c r="C3789" s="6" t="str">
        <f>IFERROR(VLOOKUP(Agency_Program!B3801,CES_Program!$B$15:$B$10000,1,FALSE),IF(ISBLANK(Agency_Program!B3801),"","Not currently enrolled in CESP"))</f>
        <v/>
      </c>
      <c r="D3789" s="7"/>
      <c r="E3789" s="7"/>
      <c r="F3789" s="7"/>
    </row>
    <row r="3790" spans="1:6" ht="12.75" customHeight="1" x14ac:dyDescent="0.15">
      <c r="A3790" s="7" t="str">
        <f>IF(Agency_Program!A3802="","",Agency_Program!A3802)</f>
        <v/>
      </c>
      <c r="B3790" s="7" t="str">
        <f>IF(Agency_Program!B3802="","",Agency_Program!B3802)</f>
        <v/>
      </c>
      <c r="C3790" s="6" t="str">
        <f>IFERROR(VLOOKUP(Agency_Program!B3802,CES_Program!$B$15:$B$10000,1,FALSE),IF(ISBLANK(Agency_Program!B3802),"","Not currently enrolled in CESP"))</f>
        <v/>
      </c>
      <c r="D3790" s="7"/>
      <c r="E3790" s="7"/>
      <c r="F3790" s="7"/>
    </row>
    <row r="3791" spans="1:6" ht="12.75" customHeight="1" x14ac:dyDescent="0.15">
      <c r="A3791" s="7" t="str">
        <f>IF(Agency_Program!A3803="","",Agency_Program!A3803)</f>
        <v/>
      </c>
      <c r="B3791" s="7" t="str">
        <f>IF(Agency_Program!B3803="","",Agency_Program!B3803)</f>
        <v/>
      </c>
      <c r="C3791" s="6" t="str">
        <f>IFERROR(VLOOKUP(Agency_Program!B3803,CES_Program!$B$15:$B$10000,1,FALSE),IF(ISBLANK(Agency_Program!B3803),"","Not currently enrolled in CESP"))</f>
        <v/>
      </c>
      <c r="D3791" s="7"/>
      <c r="E3791" s="7"/>
      <c r="F3791" s="7"/>
    </row>
    <row r="3792" spans="1:6" ht="12.75" customHeight="1" x14ac:dyDescent="0.15">
      <c r="A3792" s="7" t="str">
        <f>IF(Agency_Program!A3804="","",Agency_Program!A3804)</f>
        <v/>
      </c>
      <c r="B3792" s="7" t="str">
        <f>IF(Agency_Program!B3804="","",Agency_Program!B3804)</f>
        <v/>
      </c>
      <c r="C3792" s="6" t="str">
        <f>IFERROR(VLOOKUP(Agency_Program!B3804,CES_Program!$B$15:$B$10000,1,FALSE),IF(ISBLANK(Agency_Program!B3804),"","Not currently enrolled in CESP"))</f>
        <v/>
      </c>
      <c r="D3792" s="7"/>
      <c r="E3792" s="7"/>
      <c r="F3792" s="7"/>
    </row>
    <row r="3793" spans="1:6" ht="12.75" customHeight="1" x14ac:dyDescent="0.15">
      <c r="A3793" s="7" t="str">
        <f>IF(Agency_Program!A3805="","",Agency_Program!A3805)</f>
        <v/>
      </c>
      <c r="B3793" s="7" t="str">
        <f>IF(Agency_Program!B3805="","",Agency_Program!B3805)</f>
        <v/>
      </c>
      <c r="C3793" s="6" t="str">
        <f>IFERROR(VLOOKUP(Agency_Program!B3805,CES_Program!$B$15:$B$10000,1,FALSE),IF(ISBLANK(Agency_Program!B3805),"","Not currently enrolled in CESP"))</f>
        <v/>
      </c>
      <c r="D3793" s="7"/>
      <c r="E3793" s="7"/>
      <c r="F3793" s="7"/>
    </row>
    <row r="3794" spans="1:6" ht="12.75" customHeight="1" x14ac:dyDescent="0.15">
      <c r="A3794" s="7" t="str">
        <f>IF(Agency_Program!A3806="","",Agency_Program!A3806)</f>
        <v/>
      </c>
      <c r="B3794" s="7" t="str">
        <f>IF(Agency_Program!B3806="","",Agency_Program!B3806)</f>
        <v/>
      </c>
      <c r="C3794" s="6" t="str">
        <f>IFERROR(VLOOKUP(Agency_Program!B3806,CES_Program!$B$15:$B$10000,1,FALSE),IF(ISBLANK(Agency_Program!B3806),"","Not currently enrolled in CESP"))</f>
        <v/>
      </c>
      <c r="D3794" s="7"/>
      <c r="E3794" s="7"/>
      <c r="F3794" s="7"/>
    </row>
    <row r="3795" spans="1:6" ht="12.75" customHeight="1" x14ac:dyDescent="0.15">
      <c r="A3795" s="7" t="str">
        <f>IF(Agency_Program!A3807="","",Agency_Program!A3807)</f>
        <v/>
      </c>
      <c r="B3795" s="7" t="str">
        <f>IF(Agency_Program!B3807="","",Agency_Program!B3807)</f>
        <v/>
      </c>
      <c r="C3795" s="6" t="str">
        <f>IFERROR(VLOOKUP(Agency_Program!B3807,CES_Program!$B$15:$B$10000,1,FALSE),IF(ISBLANK(Agency_Program!B3807),"","Not currently enrolled in CESP"))</f>
        <v/>
      </c>
      <c r="D3795" s="7"/>
      <c r="E3795" s="7"/>
      <c r="F3795" s="7"/>
    </row>
    <row r="3796" spans="1:6" ht="12.75" customHeight="1" x14ac:dyDescent="0.15">
      <c r="A3796" s="7" t="str">
        <f>IF(Agency_Program!A3808="","",Agency_Program!A3808)</f>
        <v/>
      </c>
      <c r="B3796" s="7" t="str">
        <f>IF(Agency_Program!B3808="","",Agency_Program!B3808)</f>
        <v/>
      </c>
      <c r="C3796" s="6" t="str">
        <f>IFERROR(VLOOKUP(Agency_Program!B3808,CES_Program!$B$15:$B$10000,1,FALSE),IF(ISBLANK(Agency_Program!B3808),"","Not currently enrolled in CESP"))</f>
        <v/>
      </c>
      <c r="D3796" s="7"/>
      <c r="E3796" s="7"/>
      <c r="F3796" s="7"/>
    </row>
    <row r="3797" spans="1:6" ht="12.75" customHeight="1" x14ac:dyDescent="0.15">
      <c r="A3797" s="7" t="str">
        <f>IF(Agency_Program!A3809="","",Agency_Program!A3809)</f>
        <v/>
      </c>
      <c r="B3797" s="7" t="str">
        <f>IF(Agency_Program!B3809="","",Agency_Program!B3809)</f>
        <v/>
      </c>
      <c r="C3797" s="6" t="str">
        <f>IFERROR(VLOOKUP(Agency_Program!B3809,CES_Program!$B$15:$B$10000,1,FALSE),IF(ISBLANK(Agency_Program!B3809),"","Not currently enrolled in CESP"))</f>
        <v/>
      </c>
      <c r="D3797" s="7"/>
      <c r="E3797" s="7"/>
      <c r="F3797" s="7"/>
    </row>
    <row r="3798" spans="1:6" ht="12.75" customHeight="1" x14ac:dyDescent="0.15">
      <c r="A3798" s="7" t="str">
        <f>IF(Agency_Program!A3810="","",Agency_Program!A3810)</f>
        <v/>
      </c>
      <c r="B3798" s="7" t="str">
        <f>IF(Agency_Program!B3810="","",Agency_Program!B3810)</f>
        <v/>
      </c>
      <c r="C3798" s="6" t="str">
        <f>IFERROR(VLOOKUP(Agency_Program!B3810,CES_Program!$B$15:$B$10000,1,FALSE),IF(ISBLANK(Agency_Program!B3810),"","Not currently enrolled in CESP"))</f>
        <v/>
      </c>
      <c r="D3798" s="7"/>
      <c r="E3798" s="7"/>
      <c r="F3798" s="7"/>
    </row>
    <row r="3799" spans="1:6" ht="12.75" customHeight="1" x14ac:dyDescent="0.15">
      <c r="A3799" s="7" t="str">
        <f>IF(Agency_Program!A3811="","",Agency_Program!A3811)</f>
        <v/>
      </c>
      <c r="B3799" s="7" t="str">
        <f>IF(Agency_Program!B3811="","",Agency_Program!B3811)</f>
        <v/>
      </c>
      <c r="C3799" s="6" t="str">
        <f>IFERROR(VLOOKUP(Agency_Program!B3811,CES_Program!$B$15:$B$10000,1,FALSE),IF(ISBLANK(Agency_Program!B3811),"","Not currently enrolled in CESP"))</f>
        <v/>
      </c>
      <c r="D3799" s="7"/>
      <c r="E3799" s="7"/>
      <c r="F3799" s="7"/>
    </row>
    <row r="3800" spans="1:6" ht="12.75" customHeight="1" x14ac:dyDescent="0.15">
      <c r="A3800" s="7" t="str">
        <f>IF(Agency_Program!A3812="","",Agency_Program!A3812)</f>
        <v/>
      </c>
      <c r="B3800" s="7" t="str">
        <f>IF(Agency_Program!B3812="","",Agency_Program!B3812)</f>
        <v/>
      </c>
      <c r="C3800" s="6" t="str">
        <f>IFERROR(VLOOKUP(Agency_Program!B3812,CES_Program!$B$15:$B$10000,1,FALSE),IF(ISBLANK(Agency_Program!B3812),"","Not currently enrolled in CESP"))</f>
        <v/>
      </c>
      <c r="D3800" s="7"/>
      <c r="E3800" s="7"/>
      <c r="F3800" s="7"/>
    </row>
    <row r="3801" spans="1:6" ht="12.75" customHeight="1" x14ac:dyDescent="0.15">
      <c r="A3801" s="7" t="str">
        <f>IF(Agency_Program!A3813="","",Agency_Program!A3813)</f>
        <v/>
      </c>
      <c r="B3801" s="7" t="str">
        <f>IF(Agency_Program!B3813="","",Agency_Program!B3813)</f>
        <v/>
      </c>
      <c r="C3801" s="6" t="str">
        <f>IFERROR(VLOOKUP(Agency_Program!B3813,CES_Program!$B$15:$B$10000,1,FALSE),IF(ISBLANK(Agency_Program!B3813),"","Not currently enrolled in CESP"))</f>
        <v/>
      </c>
      <c r="D3801" s="7"/>
      <c r="E3801" s="7"/>
      <c r="F3801" s="7"/>
    </row>
    <row r="3802" spans="1:6" ht="12.75" customHeight="1" x14ac:dyDescent="0.15">
      <c r="A3802" s="7" t="str">
        <f>IF(Agency_Program!A3814="","",Agency_Program!A3814)</f>
        <v/>
      </c>
      <c r="B3802" s="7" t="str">
        <f>IF(Agency_Program!B3814="","",Agency_Program!B3814)</f>
        <v/>
      </c>
      <c r="C3802" s="6" t="str">
        <f>IFERROR(VLOOKUP(Agency_Program!B3814,CES_Program!$B$15:$B$10000,1,FALSE),IF(ISBLANK(Agency_Program!B3814),"","Not currently enrolled in CESP"))</f>
        <v/>
      </c>
      <c r="D3802" s="7"/>
      <c r="E3802" s="7"/>
      <c r="F3802" s="7"/>
    </row>
    <row r="3803" spans="1:6" ht="12.75" customHeight="1" x14ac:dyDescent="0.15">
      <c r="A3803" s="7" t="str">
        <f>IF(Agency_Program!A3815="","",Agency_Program!A3815)</f>
        <v/>
      </c>
      <c r="B3803" s="7" t="str">
        <f>IF(Agency_Program!B3815="","",Agency_Program!B3815)</f>
        <v/>
      </c>
      <c r="C3803" s="6" t="str">
        <f>IFERROR(VLOOKUP(Agency_Program!B3815,CES_Program!$B$15:$B$10000,1,FALSE),IF(ISBLANK(Agency_Program!B3815),"","Not currently enrolled in CESP"))</f>
        <v/>
      </c>
      <c r="D3803" s="7"/>
      <c r="E3803" s="7"/>
      <c r="F3803" s="7"/>
    </row>
    <row r="3804" spans="1:6" ht="12.75" customHeight="1" x14ac:dyDescent="0.15">
      <c r="A3804" s="7" t="str">
        <f>IF(Agency_Program!A3816="","",Agency_Program!A3816)</f>
        <v/>
      </c>
      <c r="B3804" s="7" t="str">
        <f>IF(Agency_Program!B3816="","",Agency_Program!B3816)</f>
        <v/>
      </c>
      <c r="C3804" s="6" t="str">
        <f>IFERROR(VLOOKUP(Agency_Program!B3816,CES_Program!$B$15:$B$10000,1,FALSE),IF(ISBLANK(Agency_Program!B3816),"","Not currently enrolled in CESP"))</f>
        <v/>
      </c>
      <c r="D3804" s="7"/>
      <c r="E3804" s="7"/>
      <c r="F3804" s="7"/>
    </row>
    <row r="3805" spans="1:6" ht="12.75" customHeight="1" x14ac:dyDescent="0.15">
      <c r="A3805" s="7" t="str">
        <f>IF(Agency_Program!A3817="","",Agency_Program!A3817)</f>
        <v/>
      </c>
      <c r="B3805" s="7" t="str">
        <f>IF(Agency_Program!B3817="","",Agency_Program!B3817)</f>
        <v/>
      </c>
      <c r="C3805" s="6" t="str">
        <f>IFERROR(VLOOKUP(Agency_Program!B3817,CES_Program!$B$15:$B$10000,1,FALSE),IF(ISBLANK(Agency_Program!B3817),"","Not currently enrolled in CESP"))</f>
        <v/>
      </c>
      <c r="D3805" s="7"/>
      <c r="E3805" s="7"/>
      <c r="F3805" s="7"/>
    </row>
    <row r="3806" spans="1:6" ht="12.75" customHeight="1" x14ac:dyDescent="0.15">
      <c r="A3806" s="7" t="str">
        <f>IF(Agency_Program!A3818="","",Agency_Program!A3818)</f>
        <v/>
      </c>
      <c r="B3806" s="7" t="str">
        <f>IF(Agency_Program!B3818="","",Agency_Program!B3818)</f>
        <v/>
      </c>
      <c r="C3806" s="6" t="str">
        <f>IFERROR(VLOOKUP(Agency_Program!B3818,CES_Program!$B$15:$B$10000,1,FALSE),IF(ISBLANK(Agency_Program!B3818),"","Not currently enrolled in CESP"))</f>
        <v/>
      </c>
      <c r="D3806" s="7"/>
      <c r="E3806" s="7"/>
      <c r="F3806" s="7"/>
    </row>
    <row r="3807" spans="1:6" ht="12.75" customHeight="1" x14ac:dyDescent="0.15">
      <c r="A3807" s="7" t="str">
        <f>IF(Agency_Program!A3819="","",Agency_Program!A3819)</f>
        <v/>
      </c>
      <c r="B3807" s="7" t="str">
        <f>IF(Agency_Program!B3819="","",Agency_Program!B3819)</f>
        <v/>
      </c>
      <c r="C3807" s="6" t="str">
        <f>IFERROR(VLOOKUP(Agency_Program!B3819,CES_Program!$B$15:$B$10000,1,FALSE),IF(ISBLANK(Agency_Program!B3819),"","Not currently enrolled in CESP"))</f>
        <v/>
      </c>
      <c r="D3807" s="7"/>
      <c r="E3807" s="7"/>
      <c r="F3807" s="7"/>
    </row>
    <row r="3808" spans="1:6" ht="12.75" customHeight="1" x14ac:dyDescent="0.15">
      <c r="A3808" s="7" t="str">
        <f>IF(Agency_Program!A3820="","",Agency_Program!A3820)</f>
        <v/>
      </c>
      <c r="B3808" s="7" t="str">
        <f>IF(Agency_Program!B3820="","",Agency_Program!B3820)</f>
        <v/>
      </c>
      <c r="C3808" s="6" t="str">
        <f>IFERROR(VLOOKUP(Agency_Program!B3820,CES_Program!$B$15:$B$10000,1,FALSE),IF(ISBLANK(Agency_Program!B3820),"","Not currently enrolled in CESP"))</f>
        <v/>
      </c>
      <c r="D3808" s="7"/>
      <c r="E3808" s="7"/>
      <c r="F3808" s="7"/>
    </row>
    <row r="3809" spans="1:6" ht="12.75" customHeight="1" x14ac:dyDescent="0.15">
      <c r="A3809" s="7" t="str">
        <f>IF(Agency_Program!A3821="","",Agency_Program!A3821)</f>
        <v/>
      </c>
      <c r="B3809" s="7" t="str">
        <f>IF(Agency_Program!B3821="","",Agency_Program!B3821)</f>
        <v/>
      </c>
      <c r="C3809" s="6" t="str">
        <f>IFERROR(VLOOKUP(Agency_Program!B3821,CES_Program!$B$15:$B$10000,1,FALSE),IF(ISBLANK(Agency_Program!B3821),"","Not currently enrolled in CESP"))</f>
        <v/>
      </c>
      <c r="D3809" s="7"/>
      <c r="E3809" s="7"/>
      <c r="F3809" s="7"/>
    </row>
    <row r="3810" spans="1:6" ht="12.75" customHeight="1" x14ac:dyDescent="0.15">
      <c r="A3810" s="7" t="str">
        <f>IF(Agency_Program!A3822="","",Agency_Program!A3822)</f>
        <v/>
      </c>
      <c r="B3810" s="7" t="str">
        <f>IF(Agency_Program!B3822="","",Agency_Program!B3822)</f>
        <v/>
      </c>
      <c r="C3810" s="6" t="str">
        <f>IFERROR(VLOOKUP(Agency_Program!B3822,CES_Program!$B$15:$B$10000,1,FALSE),IF(ISBLANK(Agency_Program!B3822),"","Not currently enrolled in CESP"))</f>
        <v/>
      </c>
      <c r="D3810" s="7"/>
      <c r="E3810" s="7"/>
      <c r="F3810" s="7"/>
    </row>
    <row r="3811" spans="1:6" ht="12.75" customHeight="1" x14ac:dyDescent="0.15">
      <c r="A3811" s="7" t="str">
        <f>IF(Agency_Program!A3823="","",Agency_Program!A3823)</f>
        <v/>
      </c>
      <c r="B3811" s="7" t="str">
        <f>IF(Agency_Program!B3823="","",Agency_Program!B3823)</f>
        <v/>
      </c>
      <c r="C3811" s="6" t="str">
        <f>IFERROR(VLOOKUP(Agency_Program!B3823,CES_Program!$B$15:$B$10000,1,FALSE),IF(ISBLANK(Agency_Program!B3823),"","Not currently enrolled in CESP"))</f>
        <v/>
      </c>
      <c r="D3811" s="7"/>
      <c r="E3811" s="7"/>
      <c r="F3811" s="7"/>
    </row>
    <row r="3812" spans="1:6" ht="12.75" customHeight="1" x14ac:dyDescent="0.15">
      <c r="A3812" s="7" t="str">
        <f>IF(Agency_Program!A3824="","",Agency_Program!A3824)</f>
        <v/>
      </c>
      <c r="B3812" s="7" t="str">
        <f>IF(Agency_Program!B3824="","",Agency_Program!B3824)</f>
        <v/>
      </c>
      <c r="C3812" s="6" t="str">
        <f>IFERROR(VLOOKUP(Agency_Program!B3824,CES_Program!$B$15:$B$10000,1,FALSE),IF(ISBLANK(Agency_Program!B3824),"","Not currently enrolled in CESP"))</f>
        <v/>
      </c>
      <c r="D3812" s="7"/>
      <c r="E3812" s="7"/>
      <c r="F3812" s="7"/>
    </row>
    <row r="3813" spans="1:6" ht="12.75" customHeight="1" x14ac:dyDescent="0.15">
      <c r="A3813" s="7" t="str">
        <f>IF(Agency_Program!A3825="","",Agency_Program!A3825)</f>
        <v/>
      </c>
      <c r="B3813" s="7" t="str">
        <f>IF(Agency_Program!B3825="","",Agency_Program!B3825)</f>
        <v/>
      </c>
      <c r="C3813" s="6" t="str">
        <f>IFERROR(VLOOKUP(Agency_Program!B3825,CES_Program!$B$15:$B$10000,1,FALSE),IF(ISBLANK(Agency_Program!B3825),"","Not currently enrolled in CESP"))</f>
        <v/>
      </c>
      <c r="D3813" s="7"/>
      <c r="E3813" s="7"/>
      <c r="F3813" s="7"/>
    </row>
    <row r="3814" spans="1:6" ht="12.75" customHeight="1" x14ac:dyDescent="0.15">
      <c r="A3814" s="7" t="str">
        <f>IF(Agency_Program!A3826="","",Agency_Program!A3826)</f>
        <v/>
      </c>
      <c r="B3814" s="7" t="str">
        <f>IF(Agency_Program!B3826="","",Agency_Program!B3826)</f>
        <v/>
      </c>
      <c r="C3814" s="6" t="str">
        <f>IFERROR(VLOOKUP(Agency_Program!B3826,CES_Program!$B$15:$B$10000,1,FALSE),IF(ISBLANK(Agency_Program!B3826),"","Not currently enrolled in CESP"))</f>
        <v/>
      </c>
      <c r="D3814" s="7"/>
      <c r="E3814" s="7"/>
      <c r="F3814" s="7"/>
    </row>
    <row r="3815" spans="1:6" ht="12.75" customHeight="1" x14ac:dyDescent="0.15">
      <c r="A3815" s="7" t="str">
        <f>IF(Agency_Program!A3827="","",Agency_Program!A3827)</f>
        <v/>
      </c>
      <c r="B3815" s="7" t="str">
        <f>IF(Agency_Program!B3827="","",Agency_Program!B3827)</f>
        <v/>
      </c>
      <c r="C3815" s="6" t="str">
        <f>IFERROR(VLOOKUP(Agency_Program!B3827,CES_Program!$B$15:$B$10000,1,FALSE),IF(ISBLANK(Agency_Program!B3827),"","Not currently enrolled in CESP"))</f>
        <v/>
      </c>
      <c r="D3815" s="7"/>
      <c r="E3815" s="7"/>
      <c r="F3815" s="7"/>
    </row>
    <row r="3816" spans="1:6" ht="12.75" customHeight="1" x14ac:dyDescent="0.15">
      <c r="A3816" s="7" t="str">
        <f>IF(Agency_Program!A3828="","",Agency_Program!A3828)</f>
        <v/>
      </c>
      <c r="B3816" s="7" t="str">
        <f>IF(Agency_Program!B3828="","",Agency_Program!B3828)</f>
        <v/>
      </c>
      <c r="C3816" s="6" t="str">
        <f>IFERROR(VLOOKUP(Agency_Program!B3828,CES_Program!$B$15:$B$10000,1,FALSE),IF(ISBLANK(Agency_Program!B3828),"","Not currently enrolled in CESP"))</f>
        <v/>
      </c>
      <c r="D3816" s="7"/>
      <c r="E3816" s="7"/>
      <c r="F3816" s="7"/>
    </row>
    <row r="3817" spans="1:6" ht="12.75" customHeight="1" x14ac:dyDescent="0.15">
      <c r="A3817" s="7" t="str">
        <f>IF(Agency_Program!A3829="","",Agency_Program!A3829)</f>
        <v/>
      </c>
      <c r="B3817" s="7" t="str">
        <f>IF(Agency_Program!B3829="","",Agency_Program!B3829)</f>
        <v/>
      </c>
      <c r="C3817" s="6" t="str">
        <f>IFERROR(VLOOKUP(Agency_Program!B3829,CES_Program!$B$15:$B$10000,1,FALSE),IF(ISBLANK(Agency_Program!B3829),"","Not currently enrolled in CESP"))</f>
        <v/>
      </c>
      <c r="D3817" s="7"/>
      <c r="E3817" s="7"/>
      <c r="F3817" s="7"/>
    </row>
    <row r="3818" spans="1:6" ht="12.75" customHeight="1" x14ac:dyDescent="0.15">
      <c r="A3818" s="7" t="str">
        <f>IF(Agency_Program!A3830="","",Agency_Program!A3830)</f>
        <v/>
      </c>
      <c r="B3818" s="7" t="str">
        <f>IF(Agency_Program!B3830="","",Agency_Program!B3830)</f>
        <v/>
      </c>
      <c r="C3818" s="6" t="str">
        <f>IFERROR(VLOOKUP(Agency_Program!B3830,CES_Program!$B$15:$B$10000,1,FALSE),IF(ISBLANK(Agency_Program!B3830),"","Not currently enrolled in CESP"))</f>
        <v/>
      </c>
      <c r="D3818" s="7"/>
      <c r="E3818" s="7"/>
      <c r="F3818" s="7"/>
    </row>
    <row r="3819" spans="1:6" ht="12.75" customHeight="1" x14ac:dyDescent="0.15">
      <c r="A3819" s="7" t="str">
        <f>IF(Agency_Program!A3831="","",Agency_Program!A3831)</f>
        <v/>
      </c>
      <c r="B3819" s="7" t="str">
        <f>IF(Agency_Program!B3831="","",Agency_Program!B3831)</f>
        <v/>
      </c>
      <c r="C3819" s="6" t="str">
        <f>IFERROR(VLOOKUP(Agency_Program!B3831,CES_Program!$B$15:$B$10000,1,FALSE),IF(ISBLANK(Agency_Program!B3831),"","Not currently enrolled in CESP"))</f>
        <v/>
      </c>
      <c r="D3819" s="7"/>
      <c r="E3819" s="7"/>
      <c r="F3819" s="7"/>
    </row>
    <row r="3820" spans="1:6" ht="12.75" customHeight="1" x14ac:dyDescent="0.15">
      <c r="A3820" s="7" t="str">
        <f>IF(Agency_Program!A3832="","",Agency_Program!A3832)</f>
        <v/>
      </c>
      <c r="B3820" s="7" t="str">
        <f>IF(Agency_Program!B3832="","",Agency_Program!B3832)</f>
        <v/>
      </c>
      <c r="C3820" s="6" t="str">
        <f>IFERROR(VLOOKUP(Agency_Program!B3832,CES_Program!$B$15:$B$10000,1,FALSE),IF(ISBLANK(Agency_Program!B3832),"","Not currently enrolled in CESP"))</f>
        <v/>
      </c>
      <c r="D3820" s="7"/>
      <c r="E3820" s="7"/>
      <c r="F3820" s="7"/>
    </row>
    <row r="3821" spans="1:6" ht="12.75" customHeight="1" x14ac:dyDescent="0.15">
      <c r="A3821" s="7" t="str">
        <f>IF(Agency_Program!A3833="","",Agency_Program!A3833)</f>
        <v/>
      </c>
      <c r="B3821" s="7" t="str">
        <f>IF(Agency_Program!B3833="","",Agency_Program!B3833)</f>
        <v/>
      </c>
      <c r="C3821" s="6" t="str">
        <f>IFERROR(VLOOKUP(Agency_Program!B3833,CES_Program!$B$15:$B$10000,1,FALSE),IF(ISBLANK(Agency_Program!B3833),"","Not currently enrolled in CESP"))</f>
        <v/>
      </c>
      <c r="D3821" s="7"/>
      <c r="E3821" s="7"/>
      <c r="F3821" s="7"/>
    </row>
    <row r="3822" spans="1:6" ht="12.75" customHeight="1" x14ac:dyDescent="0.15">
      <c r="A3822" s="7" t="str">
        <f>IF(Agency_Program!A3834="","",Agency_Program!A3834)</f>
        <v/>
      </c>
      <c r="B3822" s="7" t="str">
        <f>IF(Agency_Program!B3834="","",Agency_Program!B3834)</f>
        <v/>
      </c>
      <c r="C3822" s="6" t="str">
        <f>IFERROR(VLOOKUP(Agency_Program!B3834,CES_Program!$B$15:$B$10000,1,FALSE),IF(ISBLANK(Agency_Program!B3834),"","Not currently enrolled in CESP"))</f>
        <v/>
      </c>
      <c r="D3822" s="7"/>
      <c r="E3822" s="7"/>
      <c r="F3822" s="7"/>
    </row>
    <row r="3823" spans="1:6" ht="12.75" customHeight="1" x14ac:dyDescent="0.15">
      <c r="A3823" s="7" t="str">
        <f>IF(Agency_Program!A3835="","",Agency_Program!A3835)</f>
        <v/>
      </c>
      <c r="B3823" s="7" t="str">
        <f>IF(Agency_Program!B3835="","",Agency_Program!B3835)</f>
        <v/>
      </c>
      <c r="C3823" s="6" t="str">
        <f>IFERROR(VLOOKUP(Agency_Program!B3835,CES_Program!$B$15:$B$10000,1,FALSE),IF(ISBLANK(Agency_Program!B3835),"","Not currently enrolled in CESP"))</f>
        <v/>
      </c>
      <c r="D3823" s="7"/>
      <c r="E3823" s="7"/>
      <c r="F3823" s="7"/>
    </row>
    <row r="3824" spans="1:6" ht="12.75" customHeight="1" x14ac:dyDescent="0.15">
      <c r="A3824" s="7" t="str">
        <f>IF(Agency_Program!A3836="","",Agency_Program!A3836)</f>
        <v/>
      </c>
      <c r="B3824" s="7" t="str">
        <f>IF(Agency_Program!B3836="","",Agency_Program!B3836)</f>
        <v/>
      </c>
      <c r="C3824" s="6" t="str">
        <f>IFERROR(VLOOKUP(Agency_Program!B3836,CES_Program!$B$15:$B$10000,1,FALSE),IF(ISBLANK(Agency_Program!B3836),"","Not currently enrolled in CESP"))</f>
        <v/>
      </c>
      <c r="D3824" s="7"/>
      <c r="E3824" s="7"/>
      <c r="F3824" s="7"/>
    </row>
    <row r="3825" spans="1:6" ht="12.75" customHeight="1" x14ac:dyDescent="0.15">
      <c r="A3825" s="7" t="str">
        <f>IF(Agency_Program!A3837="","",Agency_Program!A3837)</f>
        <v/>
      </c>
      <c r="B3825" s="7" t="str">
        <f>IF(Agency_Program!B3837="","",Agency_Program!B3837)</f>
        <v/>
      </c>
      <c r="C3825" s="6" t="str">
        <f>IFERROR(VLOOKUP(Agency_Program!B3837,CES_Program!$B$15:$B$10000,1,FALSE),IF(ISBLANK(Agency_Program!B3837),"","Not currently enrolled in CESP"))</f>
        <v/>
      </c>
      <c r="D3825" s="7"/>
      <c r="E3825" s="7"/>
      <c r="F3825" s="7"/>
    </row>
    <row r="3826" spans="1:6" ht="12.75" customHeight="1" x14ac:dyDescent="0.15">
      <c r="A3826" s="7" t="str">
        <f>IF(Agency_Program!A3838="","",Agency_Program!A3838)</f>
        <v/>
      </c>
      <c r="B3826" s="7" t="str">
        <f>IF(Agency_Program!B3838="","",Agency_Program!B3838)</f>
        <v/>
      </c>
      <c r="C3826" s="6" t="str">
        <f>IFERROR(VLOOKUP(Agency_Program!B3838,CES_Program!$B$15:$B$10000,1,FALSE),IF(ISBLANK(Agency_Program!B3838),"","Not currently enrolled in CESP"))</f>
        <v/>
      </c>
      <c r="D3826" s="7"/>
      <c r="E3826" s="7"/>
      <c r="F3826" s="7"/>
    </row>
    <row r="3827" spans="1:6" ht="12.75" customHeight="1" x14ac:dyDescent="0.15">
      <c r="A3827" s="7" t="str">
        <f>IF(Agency_Program!A3839="","",Agency_Program!A3839)</f>
        <v/>
      </c>
      <c r="B3827" s="7" t="str">
        <f>IF(Agency_Program!B3839="","",Agency_Program!B3839)</f>
        <v/>
      </c>
      <c r="C3827" s="6" t="str">
        <f>IFERROR(VLOOKUP(Agency_Program!B3839,CES_Program!$B$15:$B$10000,1,FALSE),IF(ISBLANK(Agency_Program!B3839),"","Not currently enrolled in CESP"))</f>
        <v/>
      </c>
      <c r="D3827" s="7"/>
      <c r="E3827" s="7"/>
      <c r="F3827" s="7"/>
    </row>
    <row r="3828" spans="1:6" ht="12.75" customHeight="1" x14ac:dyDescent="0.15">
      <c r="A3828" s="7" t="str">
        <f>IF(Agency_Program!A3840="","",Agency_Program!A3840)</f>
        <v/>
      </c>
      <c r="B3828" s="7" t="str">
        <f>IF(Agency_Program!B3840="","",Agency_Program!B3840)</f>
        <v/>
      </c>
      <c r="C3828" s="6" t="str">
        <f>IFERROR(VLOOKUP(Agency_Program!B3840,CES_Program!$B$15:$B$10000,1,FALSE),IF(ISBLANK(Agency_Program!B3840),"","Not currently enrolled in CESP"))</f>
        <v/>
      </c>
      <c r="D3828" s="7"/>
      <c r="E3828" s="7"/>
      <c r="F3828" s="7"/>
    </row>
    <row r="3829" spans="1:6" ht="12.75" customHeight="1" x14ac:dyDescent="0.15">
      <c r="A3829" s="7" t="str">
        <f>IF(Agency_Program!A3841="","",Agency_Program!A3841)</f>
        <v/>
      </c>
      <c r="B3829" s="7" t="str">
        <f>IF(Agency_Program!B3841="","",Agency_Program!B3841)</f>
        <v/>
      </c>
      <c r="C3829" s="6" t="str">
        <f>IFERROR(VLOOKUP(Agency_Program!B3841,CES_Program!$B$15:$B$10000,1,FALSE),IF(ISBLANK(Agency_Program!B3841),"","Not currently enrolled in CESP"))</f>
        <v/>
      </c>
      <c r="D3829" s="7"/>
      <c r="E3829" s="7"/>
      <c r="F3829" s="7"/>
    </row>
    <row r="3830" spans="1:6" ht="12.75" customHeight="1" x14ac:dyDescent="0.15">
      <c r="A3830" s="7" t="str">
        <f>IF(Agency_Program!A3842="","",Agency_Program!A3842)</f>
        <v/>
      </c>
      <c r="B3830" s="7" t="str">
        <f>IF(Agency_Program!B3842="","",Agency_Program!B3842)</f>
        <v/>
      </c>
      <c r="C3830" s="6" t="str">
        <f>IFERROR(VLOOKUP(Agency_Program!B3842,CES_Program!$B$15:$B$10000,1,FALSE),IF(ISBLANK(Agency_Program!B3842),"","Not currently enrolled in CESP"))</f>
        <v/>
      </c>
      <c r="D3830" s="7"/>
      <c r="E3830" s="7"/>
      <c r="F3830" s="7"/>
    </row>
    <row r="3831" spans="1:6" ht="12.75" customHeight="1" x14ac:dyDescent="0.15">
      <c r="A3831" s="7" t="str">
        <f>IF(Agency_Program!A3843="","",Agency_Program!A3843)</f>
        <v/>
      </c>
      <c r="B3831" s="7" t="str">
        <f>IF(Agency_Program!B3843="","",Agency_Program!B3843)</f>
        <v/>
      </c>
      <c r="C3831" s="6" t="str">
        <f>IFERROR(VLOOKUP(Agency_Program!B3843,CES_Program!$B$15:$B$10000,1,FALSE),IF(ISBLANK(Agency_Program!B3843),"","Not currently enrolled in CESP"))</f>
        <v/>
      </c>
      <c r="D3831" s="7"/>
      <c r="E3831" s="7"/>
      <c r="F3831" s="7"/>
    </row>
    <row r="3832" spans="1:6" ht="12.75" customHeight="1" x14ac:dyDescent="0.15">
      <c r="A3832" s="7" t="str">
        <f>IF(Agency_Program!A3844="","",Agency_Program!A3844)</f>
        <v/>
      </c>
      <c r="B3832" s="7" t="str">
        <f>IF(Agency_Program!B3844="","",Agency_Program!B3844)</f>
        <v/>
      </c>
      <c r="C3832" s="6" t="str">
        <f>IFERROR(VLOOKUP(Agency_Program!B3844,CES_Program!$B$15:$B$10000,1,FALSE),IF(ISBLANK(Agency_Program!B3844),"","Not currently enrolled in CESP"))</f>
        <v/>
      </c>
      <c r="D3832" s="7"/>
      <c r="E3832" s="7"/>
      <c r="F3832" s="7"/>
    </row>
    <row r="3833" spans="1:6" ht="12.75" customHeight="1" x14ac:dyDescent="0.15">
      <c r="A3833" s="7" t="str">
        <f>IF(Agency_Program!A3845="","",Agency_Program!A3845)</f>
        <v/>
      </c>
      <c r="B3833" s="7" t="str">
        <f>IF(Agency_Program!B3845="","",Agency_Program!B3845)</f>
        <v/>
      </c>
      <c r="C3833" s="6" t="str">
        <f>IFERROR(VLOOKUP(Agency_Program!B3845,CES_Program!$B$15:$B$10000,1,FALSE),IF(ISBLANK(Agency_Program!B3845),"","Not currently enrolled in CESP"))</f>
        <v/>
      </c>
      <c r="D3833" s="7"/>
      <c r="E3833" s="7"/>
      <c r="F3833" s="7"/>
    </row>
    <row r="3834" spans="1:6" ht="12.75" customHeight="1" x14ac:dyDescent="0.15">
      <c r="A3834" s="7" t="str">
        <f>IF(Agency_Program!A3846="","",Agency_Program!A3846)</f>
        <v/>
      </c>
      <c r="B3834" s="7" t="str">
        <f>IF(Agency_Program!B3846="","",Agency_Program!B3846)</f>
        <v/>
      </c>
      <c r="C3834" s="6" t="str">
        <f>IFERROR(VLOOKUP(Agency_Program!B3846,CES_Program!$B$15:$B$10000,1,FALSE),IF(ISBLANK(Agency_Program!B3846),"","Not currently enrolled in CESP"))</f>
        <v/>
      </c>
      <c r="D3834" s="7"/>
      <c r="E3834" s="7"/>
      <c r="F3834" s="7"/>
    </row>
    <row r="3835" spans="1:6" ht="12.75" customHeight="1" x14ac:dyDescent="0.15">
      <c r="A3835" s="7" t="str">
        <f>IF(Agency_Program!A3847="","",Agency_Program!A3847)</f>
        <v/>
      </c>
      <c r="B3835" s="7" t="str">
        <f>IF(Agency_Program!B3847="","",Agency_Program!B3847)</f>
        <v/>
      </c>
      <c r="C3835" s="6" t="str">
        <f>IFERROR(VLOOKUP(Agency_Program!B3847,CES_Program!$B$15:$B$10000,1,FALSE),IF(ISBLANK(Agency_Program!B3847),"","Not currently enrolled in CESP"))</f>
        <v/>
      </c>
      <c r="D3835" s="7"/>
      <c r="E3835" s="7"/>
      <c r="F3835" s="7"/>
    </row>
    <row r="3836" spans="1:6" ht="12.75" customHeight="1" x14ac:dyDescent="0.15">
      <c r="A3836" s="7" t="str">
        <f>IF(Agency_Program!A3848="","",Agency_Program!A3848)</f>
        <v/>
      </c>
      <c r="B3836" s="7" t="str">
        <f>IF(Agency_Program!B3848="","",Agency_Program!B3848)</f>
        <v/>
      </c>
      <c r="C3836" s="6" t="str">
        <f>IFERROR(VLOOKUP(Agency_Program!B3848,CES_Program!$B$15:$B$10000,1,FALSE),IF(ISBLANK(Agency_Program!B3848),"","Not currently enrolled in CESP"))</f>
        <v/>
      </c>
      <c r="D3836" s="7"/>
      <c r="E3836" s="7"/>
      <c r="F3836" s="7"/>
    </row>
    <row r="3837" spans="1:6" ht="12.75" customHeight="1" x14ac:dyDescent="0.15">
      <c r="A3837" s="7" t="str">
        <f>IF(Agency_Program!A3849="","",Agency_Program!A3849)</f>
        <v/>
      </c>
      <c r="B3837" s="7" t="str">
        <f>IF(Agency_Program!B3849="","",Agency_Program!B3849)</f>
        <v/>
      </c>
      <c r="C3837" s="6" t="str">
        <f>IFERROR(VLOOKUP(Agency_Program!B3849,CES_Program!$B$15:$B$10000,1,FALSE),IF(ISBLANK(Agency_Program!B3849),"","Not currently enrolled in CESP"))</f>
        <v/>
      </c>
      <c r="D3837" s="7"/>
      <c r="E3837" s="7"/>
      <c r="F3837" s="7"/>
    </row>
    <row r="3838" spans="1:6" ht="12.75" customHeight="1" x14ac:dyDescent="0.15">
      <c r="A3838" s="7" t="str">
        <f>IF(Agency_Program!A3850="","",Agency_Program!A3850)</f>
        <v/>
      </c>
      <c r="B3838" s="7" t="str">
        <f>IF(Agency_Program!B3850="","",Agency_Program!B3850)</f>
        <v/>
      </c>
      <c r="C3838" s="6" t="str">
        <f>IFERROR(VLOOKUP(Agency_Program!B3850,CES_Program!$B$15:$B$10000,1,FALSE),IF(ISBLANK(Agency_Program!B3850),"","Not currently enrolled in CESP"))</f>
        <v/>
      </c>
      <c r="D3838" s="7"/>
      <c r="E3838" s="7"/>
      <c r="F3838" s="7"/>
    </row>
    <row r="3839" spans="1:6" ht="12.75" customHeight="1" x14ac:dyDescent="0.15">
      <c r="A3839" s="7" t="str">
        <f>IF(Agency_Program!A3851="","",Agency_Program!A3851)</f>
        <v/>
      </c>
      <c r="B3839" s="7" t="str">
        <f>IF(Agency_Program!B3851="","",Agency_Program!B3851)</f>
        <v/>
      </c>
      <c r="C3839" s="6" t="str">
        <f>IFERROR(VLOOKUP(Agency_Program!B3851,CES_Program!$B$15:$B$10000,1,FALSE),IF(ISBLANK(Agency_Program!B3851),"","Not currently enrolled in CESP"))</f>
        <v/>
      </c>
      <c r="D3839" s="7"/>
      <c r="E3839" s="7"/>
      <c r="F3839" s="7"/>
    </row>
    <row r="3840" spans="1:6" ht="12.75" customHeight="1" x14ac:dyDescent="0.15">
      <c r="A3840" s="7" t="str">
        <f>IF(Agency_Program!A3852="","",Agency_Program!A3852)</f>
        <v/>
      </c>
      <c r="B3840" s="7" t="str">
        <f>IF(Agency_Program!B3852="","",Agency_Program!B3852)</f>
        <v/>
      </c>
      <c r="C3840" s="6" t="str">
        <f>IFERROR(VLOOKUP(Agency_Program!B3852,CES_Program!$B$15:$B$10000,1,FALSE),IF(ISBLANK(Agency_Program!B3852),"","Not currently enrolled in CESP"))</f>
        <v/>
      </c>
      <c r="D3840" s="7"/>
      <c r="E3840" s="7"/>
      <c r="F3840" s="7"/>
    </row>
    <row r="3841" spans="1:6" ht="12.75" customHeight="1" x14ac:dyDescent="0.15">
      <c r="A3841" s="7" t="str">
        <f>IF(Agency_Program!A3853="","",Agency_Program!A3853)</f>
        <v/>
      </c>
      <c r="B3841" s="7" t="str">
        <f>IF(Agency_Program!B3853="","",Agency_Program!B3853)</f>
        <v/>
      </c>
      <c r="C3841" s="6" t="str">
        <f>IFERROR(VLOOKUP(Agency_Program!B3853,CES_Program!$B$15:$B$10000,1,FALSE),IF(ISBLANK(Agency_Program!B3853),"","Not currently enrolled in CESP"))</f>
        <v/>
      </c>
      <c r="D3841" s="7"/>
      <c r="E3841" s="7"/>
      <c r="F3841" s="7"/>
    </row>
    <row r="3842" spans="1:6" ht="12.75" customHeight="1" x14ac:dyDescent="0.15">
      <c r="A3842" s="7" t="str">
        <f>IF(Agency_Program!A3854="","",Agency_Program!A3854)</f>
        <v/>
      </c>
      <c r="B3842" s="7" t="str">
        <f>IF(Agency_Program!B3854="","",Agency_Program!B3854)</f>
        <v/>
      </c>
      <c r="C3842" s="6" t="str">
        <f>IFERROR(VLOOKUP(Agency_Program!B3854,CES_Program!$B$15:$B$10000,1,FALSE),IF(ISBLANK(Agency_Program!B3854),"","Not currently enrolled in CESP"))</f>
        <v/>
      </c>
      <c r="D3842" s="7"/>
      <c r="E3842" s="7"/>
      <c r="F3842" s="7"/>
    </row>
    <row r="3843" spans="1:6" ht="12.75" customHeight="1" x14ac:dyDescent="0.15">
      <c r="A3843" s="7" t="str">
        <f>IF(Agency_Program!A3855="","",Agency_Program!A3855)</f>
        <v/>
      </c>
      <c r="B3843" s="7" t="str">
        <f>IF(Agency_Program!B3855="","",Agency_Program!B3855)</f>
        <v/>
      </c>
      <c r="C3843" s="6" t="str">
        <f>IFERROR(VLOOKUP(Agency_Program!B3855,CES_Program!$B$15:$B$10000,1,FALSE),IF(ISBLANK(Agency_Program!B3855),"","Not currently enrolled in CESP"))</f>
        <v/>
      </c>
      <c r="D3843" s="7"/>
      <c r="E3843" s="7"/>
      <c r="F3843" s="7"/>
    </row>
    <row r="3844" spans="1:6" ht="12.75" customHeight="1" x14ac:dyDescent="0.15">
      <c r="A3844" s="7" t="str">
        <f>IF(Agency_Program!A3856="","",Agency_Program!A3856)</f>
        <v/>
      </c>
      <c r="B3844" s="7" t="str">
        <f>IF(Agency_Program!B3856="","",Agency_Program!B3856)</f>
        <v/>
      </c>
      <c r="C3844" s="6" t="str">
        <f>IFERROR(VLOOKUP(Agency_Program!B3856,CES_Program!$B$15:$B$10000,1,FALSE),IF(ISBLANK(Agency_Program!B3856),"","Not currently enrolled in CESP"))</f>
        <v/>
      </c>
      <c r="D3844" s="7"/>
      <c r="E3844" s="7"/>
      <c r="F3844" s="7"/>
    </row>
    <row r="3845" spans="1:6" ht="12.75" customHeight="1" x14ac:dyDescent="0.15">
      <c r="A3845" s="7" t="str">
        <f>IF(Agency_Program!A3857="","",Agency_Program!A3857)</f>
        <v/>
      </c>
      <c r="B3845" s="7" t="str">
        <f>IF(Agency_Program!B3857="","",Agency_Program!B3857)</f>
        <v/>
      </c>
      <c r="C3845" s="6" t="str">
        <f>IFERROR(VLOOKUP(Agency_Program!B3857,CES_Program!$B$15:$B$10000,1,FALSE),IF(ISBLANK(Agency_Program!B3857),"","Not currently enrolled in CESP"))</f>
        <v/>
      </c>
      <c r="D3845" s="7"/>
      <c r="E3845" s="7"/>
      <c r="F3845" s="7"/>
    </row>
    <row r="3846" spans="1:6" ht="12.75" customHeight="1" x14ac:dyDescent="0.15">
      <c r="A3846" s="7" t="str">
        <f>IF(Agency_Program!A3858="","",Agency_Program!A3858)</f>
        <v/>
      </c>
      <c r="B3846" s="7" t="str">
        <f>IF(Agency_Program!B3858="","",Agency_Program!B3858)</f>
        <v/>
      </c>
      <c r="C3846" s="6" t="str">
        <f>IFERROR(VLOOKUP(Agency_Program!B3858,CES_Program!$B$15:$B$10000,1,FALSE),IF(ISBLANK(Agency_Program!B3858),"","Not currently enrolled in CESP"))</f>
        <v/>
      </c>
      <c r="D3846" s="7"/>
      <c r="E3846" s="7"/>
      <c r="F3846" s="7"/>
    </row>
    <row r="3847" spans="1:6" ht="12.75" customHeight="1" x14ac:dyDescent="0.15">
      <c r="A3847" s="7" t="str">
        <f>IF(Agency_Program!A3859="","",Agency_Program!A3859)</f>
        <v/>
      </c>
      <c r="B3847" s="7" t="str">
        <f>IF(Agency_Program!B3859="","",Agency_Program!B3859)</f>
        <v/>
      </c>
      <c r="C3847" s="6" t="str">
        <f>IFERROR(VLOOKUP(Agency_Program!B3859,CES_Program!$B$15:$B$10000,1,FALSE),IF(ISBLANK(Agency_Program!B3859),"","Not currently enrolled in CESP"))</f>
        <v/>
      </c>
      <c r="D3847" s="7"/>
      <c r="E3847" s="7"/>
      <c r="F3847" s="7"/>
    </row>
    <row r="3848" spans="1:6" ht="12.75" customHeight="1" x14ac:dyDescent="0.15">
      <c r="A3848" s="7" t="str">
        <f>IF(Agency_Program!A3860="","",Agency_Program!A3860)</f>
        <v/>
      </c>
      <c r="B3848" s="7" t="str">
        <f>IF(Agency_Program!B3860="","",Agency_Program!B3860)</f>
        <v/>
      </c>
      <c r="C3848" s="6" t="str">
        <f>IFERROR(VLOOKUP(Agency_Program!B3860,CES_Program!$B$15:$B$10000,1,FALSE),IF(ISBLANK(Agency_Program!B3860),"","Not currently enrolled in CESP"))</f>
        <v/>
      </c>
      <c r="D3848" s="7"/>
      <c r="E3848" s="7"/>
      <c r="F3848" s="7"/>
    </row>
    <row r="3849" spans="1:6" ht="12.75" customHeight="1" x14ac:dyDescent="0.15">
      <c r="A3849" s="7" t="str">
        <f>IF(Agency_Program!A3861="","",Agency_Program!A3861)</f>
        <v/>
      </c>
      <c r="B3849" s="7" t="str">
        <f>IF(Agency_Program!B3861="","",Agency_Program!B3861)</f>
        <v/>
      </c>
      <c r="C3849" s="6" t="str">
        <f>IFERROR(VLOOKUP(Agency_Program!B3861,CES_Program!$B$15:$B$10000,1,FALSE),IF(ISBLANK(Agency_Program!B3861),"","Not currently enrolled in CESP"))</f>
        <v/>
      </c>
      <c r="D3849" s="7"/>
      <c r="E3849" s="7"/>
      <c r="F3849" s="7"/>
    </row>
    <row r="3850" spans="1:6" ht="12.75" customHeight="1" x14ac:dyDescent="0.15">
      <c r="A3850" s="7" t="str">
        <f>IF(Agency_Program!A3862="","",Agency_Program!A3862)</f>
        <v/>
      </c>
      <c r="B3850" s="7" t="str">
        <f>IF(Agency_Program!B3862="","",Agency_Program!B3862)</f>
        <v/>
      </c>
      <c r="C3850" s="6" t="str">
        <f>IFERROR(VLOOKUP(Agency_Program!B3862,CES_Program!$B$15:$B$10000,1,FALSE),IF(ISBLANK(Agency_Program!B3862),"","Not currently enrolled in CESP"))</f>
        <v/>
      </c>
      <c r="D3850" s="7"/>
      <c r="E3850" s="7"/>
      <c r="F3850" s="7"/>
    </row>
    <row r="3851" spans="1:6" ht="12.75" customHeight="1" x14ac:dyDescent="0.15">
      <c r="A3851" s="7" t="str">
        <f>IF(Agency_Program!A3863="","",Agency_Program!A3863)</f>
        <v/>
      </c>
      <c r="B3851" s="7" t="str">
        <f>IF(Agency_Program!B3863="","",Agency_Program!B3863)</f>
        <v/>
      </c>
      <c r="C3851" s="6" t="str">
        <f>IFERROR(VLOOKUP(Agency_Program!B3863,CES_Program!$B$15:$B$10000,1,FALSE),IF(ISBLANK(Agency_Program!B3863),"","Not currently enrolled in CESP"))</f>
        <v/>
      </c>
      <c r="D3851" s="7"/>
      <c r="E3851" s="7"/>
      <c r="F3851" s="7"/>
    </row>
    <row r="3852" spans="1:6" ht="12.75" customHeight="1" x14ac:dyDescent="0.15">
      <c r="A3852" s="7" t="str">
        <f>IF(Agency_Program!A3864="","",Agency_Program!A3864)</f>
        <v/>
      </c>
      <c r="B3852" s="7" t="str">
        <f>IF(Agency_Program!B3864="","",Agency_Program!B3864)</f>
        <v/>
      </c>
      <c r="C3852" s="6" t="str">
        <f>IFERROR(VLOOKUP(Agency_Program!B3864,CES_Program!$B$15:$B$10000,1,FALSE),IF(ISBLANK(Agency_Program!B3864),"","Not currently enrolled in CESP"))</f>
        <v/>
      </c>
      <c r="D3852" s="7"/>
      <c r="E3852" s="7"/>
      <c r="F3852" s="7"/>
    </row>
    <row r="3853" spans="1:6" ht="12.75" customHeight="1" x14ac:dyDescent="0.15">
      <c r="A3853" s="7" t="str">
        <f>IF(Agency_Program!A3865="","",Agency_Program!A3865)</f>
        <v/>
      </c>
      <c r="B3853" s="7" t="str">
        <f>IF(Agency_Program!B3865="","",Agency_Program!B3865)</f>
        <v/>
      </c>
      <c r="C3853" s="6" t="str">
        <f>IFERROR(VLOOKUP(Agency_Program!B3865,CES_Program!$B$15:$B$10000,1,FALSE),IF(ISBLANK(Agency_Program!B3865),"","Not currently enrolled in CESP"))</f>
        <v/>
      </c>
      <c r="D3853" s="7"/>
      <c r="E3853" s="7"/>
      <c r="F3853" s="7"/>
    </row>
    <row r="3854" spans="1:6" ht="12.75" customHeight="1" x14ac:dyDescent="0.15">
      <c r="A3854" s="7" t="str">
        <f>IF(Agency_Program!A3866="","",Agency_Program!A3866)</f>
        <v/>
      </c>
      <c r="B3854" s="7" t="str">
        <f>IF(Agency_Program!B3866="","",Agency_Program!B3866)</f>
        <v/>
      </c>
      <c r="C3854" s="6" t="str">
        <f>IFERROR(VLOOKUP(Agency_Program!B3866,CES_Program!$B$15:$B$10000,1,FALSE),IF(ISBLANK(Agency_Program!B3866),"","Not currently enrolled in CESP"))</f>
        <v/>
      </c>
      <c r="D3854" s="7"/>
      <c r="E3854" s="7"/>
      <c r="F3854" s="7"/>
    </row>
    <row r="3855" spans="1:6" ht="12.75" customHeight="1" x14ac:dyDescent="0.15">
      <c r="A3855" s="7" t="str">
        <f>IF(Agency_Program!A3867="","",Agency_Program!A3867)</f>
        <v/>
      </c>
      <c r="B3855" s="7" t="str">
        <f>IF(Agency_Program!B3867="","",Agency_Program!B3867)</f>
        <v/>
      </c>
      <c r="C3855" s="6" t="str">
        <f>IFERROR(VLOOKUP(Agency_Program!B3867,CES_Program!$B$15:$B$10000,1,FALSE),IF(ISBLANK(Agency_Program!B3867),"","Not currently enrolled in CESP"))</f>
        <v/>
      </c>
      <c r="D3855" s="7"/>
      <c r="E3855" s="7"/>
      <c r="F3855" s="7"/>
    </row>
    <row r="3856" spans="1:6" ht="12.75" customHeight="1" x14ac:dyDescent="0.15">
      <c r="A3856" s="7" t="str">
        <f>IF(Agency_Program!A3868="","",Agency_Program!A3868)</f>
        <v/>
      </c>
      <c r="B3856" s="7" t="str">
        <f>IF(Agency_Program!B3868="","",Agency_Program!B3868)</f>
        <v/>
      </c>
      <c r="C3856" s="6" t="str">
        <f>IFERROR(VLOOKUP(Agency_Program!B3868,CES_Program!$B$15:$B$10000,1,FALSE),IF(ISBLANK(Agency_Program!B3868),"","Not currently enrolled in CESP"))</f>
        <v/>
      </c>
      <c r="D3856" s="7"/>
      <c r="E3856" s="7"/>
      <c r="F3856" s="7"/>
    </row>
    <row r="3857" spans="1:6" ht="12.75" customHeight="1" x14ac:dyDescent="0.15">
      <c r="A3857" s="7" t="str">
        <f>IF(Agency_Program!A3869="","",Agency_Program!A3869)</f>
        <v/>
      </c>
      <c r="B3857" s="7" t="str">
        <f>IF(Agency_Program!B3869="","",Agency_Program!B3869)</f>
        <v/>
      </c>
      <c r="C3857" s="6" t="str">
        <f>IFERROR(VLOOKUP(Agency_Program!B3869,CES_Program!$B$15:$B$10000,1,FALSE),IF(ISBLANK(Agency_Program!B3869),"","Not currently enrolled in CESP"))</f>
        <v/>
      </c>
      <c r="D3857" s="7"/>
      <c r="E3857" s="7"/>
      <c r="F3857" s="7"/>
    </row>
    <row r="3858" spans="1:6" ht="12.75" customHeight="1" x14ac:dyDescent="0.15">
      <c r="A3858" s="7" t="str">
        <f>IF(Agency_Program!A3870="","",Agency_Program!A3870)</f>
        <v/>
      </c>
      <c r="B3858" s="7" t="str">
        <f>IF(Agency_Program!B3870="","",Agency_Program!B3870)</f>
        <v/>
      </c>
      <c r="C3858" s="6" t="str">
        <f>IFERROR(VLOOKUP(Agency_Program!B3870,CES_Program!$B$15:$B$10000,1,FALSE),IF(ISBLANK(Agency_Program!B3870),"","Not currently enrolled in CESP"))</f>
        <v/>
      </c>
      <c r="D3858" s="7"/>
      <c r="E3858" s="7"/>
      <c r="F3858" s="7"/>
    </row>
    <row r="3859" spans="1:6" ht="12.75" customHeight="1" x14ac:dyDescent="0.15">
      <c r="A3859" s="7" t="str">
        <f>IF(Agency_Program!A3871="","",Agency_Program!A3871)</f>
        <v/>
      </c>
      <c r="B3859" s="7" t="str">
        <f>IF(Agency_Program!B3871="","",Agency_Program!B3871)</f>
        <v/>
      </c>
      <c r="C3859" s="6" t="str">
        <f>IFERROR(VLOOKUP(Agency_Program!B3871,CES_Program!$B$15:$B$10000,1,FALSE),IF(ISBLANK(Agency_Program!B3871),"","Not currently enrolled in CESP"))</f>
        <v/>
      </c>
      <c r="D3859" s="7"/>
      <c r="E3859" s="7"/>
      <c r="F3859" s="7"/>
    </row>
    <row r="3860" spans="1:6" ht="12.75" customHeight="1" x14ac:dyDescent="0.15">
      <c r="A3860" s="7" t="str">
        <f>IF(Agency_Program!A3872="","",Agency_Program!A3872)</f>
        <v/>
      </c>
      <c r="B3860" s="7" t="str">
        <f>IF(Agency_Program!B3872="","",Agency_Program!B3872)</f>
        <v/>
      </c>
      <c r="C3860" s="6" t="str">
        <f>IFERROR(VLOOKUP(Agency_Program!B3872,CES_Program!$B$15:$B$10000,1,FALSE),IF(ISBLANK(Agency_Program!B3872),"","Not currently enrolled in CESP"))</f>
        <v/>
      </c>
      <c r="D3860" s="7"/>
      <c r="E3860" s="7"/>
      <c r="F3860" s="7"/>
    </row>
    <row r="3861" spans="1:6" ht="12.75" customHeight="1" x14ac:dyDescent="0.15">
      <c r="A3861" s="7" t="str">
        <f>IF(Agency_Program!A3873="","",Agency_Program!A3873)</f>
        <v/>
      </c>
      <c r="B3861" s="7" t="str">
        <f>IF(Agency_Program!B3873="","",Agency_Program!B3873)</f>
        <v/>
      </c>
      <c r="C3861" s="6" t="str">
        <f>IFERROR(VLOOKUP(Agency_Program!B3873,CES_Program!$B$15:$B$10000,1,FALSE),IF(ISBLANK(Agency_Program!B3873),"","Not currently enrolled in CESP"))</f>
        <v/>
      </c>
      <c r="D3861" s="7"/>
      <c r="E3861" s="7"/>
      <c r="F3861" s="7"/>
    </row>
    <row r="3862" spans="1:6" ht="12.75" customHeight="1" x14ac:dyDescent="0.15">
      <c r="A3862" s="7" t="str">
        <f>IF(Agency_Program!A3874="","",Agency_Program!A3874)</f>
        <v/>
      </c>
      <c r="B3862" s="7" t="str">
        <f>IF(Agency_Program!B3874="","",Agency_Program!B3874)</f>
        <v/>
      </c>
      <c r="C3862" s="6" t="str">
        <f>IFERROR(VLOOKUP(Agency_Program!B3874,CES_Program!$B$15:$B$10000,1,FALSE),IF(ISBLANK(Agency_Program!B3874),"","Not currently enrolled in CESP"))</f>
        <v/>
      </c>
      <c r="D3862" s="7"/>
      <c r="E3862" s="7"/>
      <c r="F3862" s="7"/>
    </row>
    <row r="3863" spans="1:6" ht="12.75" customHeight="1" x14ac:dyDescent="0.15">
      <c r="A3863" s="7" t="str">
        <f>IF(Agency_Program!A3875="","",Agency_Program!A3875)</f>
        <v/>
      </c>
      <c r="B3863" s="7" t="str">
        <f>IF(Agency_Program!B3875="","",Agency_Program!B3875)</f>
        <v/>
      </c>
      <c r="C3863" s="6" t="str">
        <f>IFERROR(VLOOKUP(Agency_Program!B3875,CES_Program!$B$15:$B$10000,1,FALSE),IF(ISBLANK(Agency_Program!B3875),"","Not currently enrolled in CESP"))</f>
        <v/>
      </c>
      <c r="D3863" s="7"/>
      <c r="E3863" s="7"/>
      <c r="F3863" s="7"/>
    </row>
    <row r="3864" spans="1:6" ht="12.75" customHeight="1" x14ac:dyDescent="0.15">
      <c r="A3864" s="7" t="str">
        <f>IF(Agency_Program!A3876="","",Agency_Program!A3876)</f>
        <v/>
      </c>
      <c r="B3864" s="7" t="str">
        <f>IF(Agency_Program!B3876="","",Agency_Program!B3876)</f>
        <v/>
      </c>
      <c r="C3864" s="6" t="str">
        <f>IFERROR(VLOOKUP(Agency_Program!B3876,CES_Program!$B$15:$B$10000,1,FALSE),IF(ISBLANK(Agency_Program!B3876),"","Not currently enrolled in CESP"))</f>
        <v/>
      </c>
      <c r="D3864" s="7"/>
      <c r="E3864" s="7"/>
      <c r="F3864" s="7"/>
    </row>
    <row r="3865" spans="1:6" ht="12.75" customHeight="1" x14ac:dyDescent="0.15">
      <c r="A3865" s="7" t="str">
        <f>IF(Agency_Program!A3877="","",Agency_Program!A3877)</f>
        <v/>
      </c>
      <c r="B3865" s="7" t="str">
        <f>IF(Agency_Program!B3877="","",Agency_Program!B3877)</f>
        <v/>
      </c>
      <c r="C3865" s="6" t="str">
        <f>IFERROR(VLOOKUP(Agency_Program!B3877,CES_Program!$B$15:$B$10000,1,FALSE),IF(ISBLANK(Agency_Program!B3877),"","Not currently enrolled in CESP"))</f>
        <v/>
      </c>
      <c r="D3865" s="7"/>
      <c r="E3865" s="7"/>
      <c r="F3865" s="7"/>
    </row>
    <row r="3866" spans="1:6" ht="12.75" customHeight="1" x14ac:dyDescent="0.15">
      <c r="A3866" s="7" t="str">
        <f>IF(Agency_Program!A3878="","",Agency_Program!A3878)</f>
        <v/>
      </c>
      <c r="B3866" s="7" t="str">
        <f>IF(Agency_Program!B3878="","",Agency_Program!B3878)</f>
        <v/>
      </c>
      <c r="C3866" s="6" t="str">
        <f>IFERROR(VLOOKUP(Agency_Program!B3878,CES_Program!$B$15:$B$10000,1,FALSE),IF(ISBLANK(Agency_Program!B3878),"","Not currently enrolled in CESP"))</f>
        <v/>
      </c>
      <c r="D3866" s="7"/>
      <c r="E3866" s="7"/>
      <c r="F3866" s="7"/>
    </row>
    <row r="3867" spans="1:6" ht="12.75" customHeight="1" x14ac:dyDescent="0.15">
      <c r="A3867" s="7" t="str">
        <f>IF(Agency_Program!A3879="","",Agency_Program!A3879)</f>
        <v/>
      </c>
      <c r="B3867" s="7" t="str">
        <f>IF(Agency_Program!B3879="","",Agency_Program!B3879)</f>
        <v/>
      </c>
      <c r="C3867" s="6" t="str">
        <f>IFERROR(VLOOKUP(Agency_Program!B3879,CES_Program!$B$15:$B$10000,1,FALSE),IF(ISBLANK(Agency_Program!B3879),"","Not currently enrolled in CESP"))</f>
        <v/>
      </c>
      <c r="D3867" s="7"/>
      <c r="E3867" s="7"/>
      <c r="F3867" s="7"/>
    </row>
    <row r="3868" spans="1:6" ht="12.75" customHeight="1" x14ac:dyDescent="0.15">
      <c r="A3868" s="7" t="str">
        <f>IF(Agency_Program!A3880="","",Agency_Program!A3880)</f>
        <v/>
      </c>
      <c r="B3868" s="7" t="str">
        <f>IF(Agency_Program!B3880="","",Agency_Program!B3880)</f>
        <v/>
      </c>
      <c r="C3868" s="6" t="str">
        <f>IFERROR(VLOOKUP(Agency_Program!B3880,CES_Program!$B$15:$B$10000,1,FALSE),IF(ISBLANK(Agency_Program!B3880),"","Not currently enrolled in CESP"))</f>
        <v/>
      </c>
      <c r="D3868" s="7"/>
      <c r="E3868" s="7"/>
      <c r="F3868" s="7"/>
    </row>
    <row r="3869" spans="1:6" ht="12.75" customHeight="1" x14ac:dyDescent="0.15">
      <c r="A3869" s="7" t="str">
        <f>IF(Agency_Program!A3881="","",Agency_Program!A3881)</f>
        <v/>
      </c>
      <c r="B3869" s="7" t="str">
        <f>IF(Agency_Program!B3881="","",Agency_Program!B3881)</f>
        <v/>
      </c>
      <c r="C3869" s="6" t="str">
        <f>IFERROR(VLOOKUP(Agency_Program!B3881,CES_Program!$B$15:$B$10000,1,FALSE),IF(ISBLANK(Agency_Program!B3881),"","Not currently enrolled in CESP"))</f>
        <v/>
      </c>
      <c r="D3869" s="7"/>
      <c r="E3869" s="7"/>
      <c r="F3869" s="7"/>
    </row>
    <row r="3870" spans="1:6" ht="12.75" customHeight="1" x14ac:dyDescent="0.15">
      <c r="A3870" s="7" t="str">
        <f>IF(Agency_Program!A3882="","",Agency_Program!A3882)</f>
        <v/>
      </c>
      <c r="B3870" s="7" t="str">
        <f>IF(Agency_Program!B3882="","",Agency_Program!B3882)</f>
        <v/>
      </c>
      <c r="C3870" s="6" t="str">
        <f>IFERROR(VLOOKUP(Agency_Program!B3882,CES_Program!$B$15:$B$10000,1,FALSE),IF(ISBLANK(Agency_Program!B3882),"","Not currently enrolled in CESP"))</f>
        <v/>
      </c>
      <c r="D3870" s="7"/>
      <c r="E3870" s="7"/>
      <c r="F3870" s="7"/>
    </row>
    <row r="3871" spans="1:6" ht="12.75" customHeight="1" x14ac:dyDescent="0.15">
      <c r="A3871" s="7" t="str">
        <f>IF(Agency_Program!A3883="","",Agency_Program!A3883)</f>
        <v/>
      </c>
      <c r="B3871" s="7" t="str">
        <f>IF(Agency_Program!B3883="","",Agency_Program!B3883)</f>
        <v/>
      </c>
      <c r="C3871" s="6" t="str">
        <f>IFERROR(VLOOKUP(Agency_Program!B3883,CES_Program!$B$15:$B$10000,1,FALSE),IF(ISBLANK(Agency_Program!B3883),"","Not currently enrolled in CESP"))</f>
        <v/>
      </c>
      <c r="D3871" s="7"/>
      <c r="E3871" s="7"/>
      <c r="F3871" s="7"/>
    </row>
    <row r="3872" spans="1:6" ht="12.75" customHeight="1" x14ac:dyDescent="0.15">
      <c r="A3872" s="7" t="str">
        <f>IF(Agency_Program!A3884="","",Agency_Program!A3884)</f>
        <v/>
      </c>
      <c r="B3872" s="7" t="str">
        <f>IF(Agency_Program!B3884="","",Agency_Program!B3884)</f>
        <v/>
      </c>
      <c r="C3872" s="6" t="str">
        <f>IFERROR(VLOOKUP(Agency_Program!B3884,CES_Program!$B$15:$B$10000,1,FALSE),IF(ISBLANK(Agency_Program!B3884),"","Not currently enrolled in CESP"))</f>
        <v/>
      </c>
      <c r="D3872" s="7"/>
      <c r="E3872" s="7"/>
      <c r="F3872" s="7"/>
    </row>
    <row r="3873" spans="1:6" ht="12.75" customHeight="1" x14ac:dyDescent="0.15">
      <c r="A3873" s="7" t="str">
        <f>IF(Agency_Program!A3885="","",Agency_Program!A3885)</f>
        <v/>
      </c>
      <c r="B3873" s="7" t="str">
        <f>IF(Agency_Program!B3885="","",Agency_Program!B3885)</f>
        <v/>
      </c>
      <c r="C3873" s="6" t="str">
        <f>IFERROR(VLOOKUP(Agency_Program!B3885,CES_Program!$B$15:$B$10000,1,FALSE),IF(ISBLANK(Agency_Program!B3885),"","Not currently enrolled in CESP"))</f>
        <v/>
      </c>
      <c r="D3873" s="7"/>
      <c r="E3873" s="7"/>
      <c r="F3873" s="7"/>
    </row>
    <row r="3874" spans="1:6" ht="12.75" customHeight="1" x14ac:dyDescent="0.15">
      <c r="A3874" s="7" t="str">
        <f>IF(Agency_Program!A3886="","",Agency_Program!A3886)</f>
        <v/>
      </c>
      <c r="B3874" s="7" t="str">
        <f>IF(Agency_Program!B3886="","",Agency_Program!B3886)</f>
        <v/>
      </c>
      <c r="C3874" s="6" t="str">
        <f>IFERROR(VLOOKUP(Agency_Program!B3886,CES_Program!$B$15:$B$10000,1,FALSE),IF(ISBLANK(Agency_Program!B3886),"","Not currently enrolled in CESP"))</f>
        <v/>
      </c>
      <c r="D3874" s="7"/>
      <c r="E3874" s="7"/>
      <c r="F3874" s="7"/>
    </row>
    <row r="3875" spans="1:6" ht="12.75" customHeight="1" x14ac:dyDescent="0.15">
      <c r="A3875" s="7" t="str">
        <f>IF(Agency_Program!A3887="","",Agency_Program!A3887)</f>
        <v/>
      </c>
      <c r="B3875" s="7" t="str">
        <f>IF(Agency_Program!B3887="","",Agency_Program!B3887)</f>
        <v/>
      </c>
      <c r="C3875" s="6" t="str">
        <f>IFERROR(VLOOKUP(Agency_Program!B3887,CES_Program!$B$15:$B$10000,1,FALSE),IF(ISBLANK(Agency_Program!B3887),"","Not currently enrolled in CESP"))</f>
        <v/>
      </c>
      <c r="D3875" s="7"/>
      <c r="E3875" s="7"/>
      <c r="F3875" s="7"/>
    </row>
    <row r="3876" spans="1:6" ht="12.75" customHeight="1" x14ac:dyDescent="0.15">
      <c r="A3876" s="7" t="str">
        <f>IF(Agency_Program!A3888="","",Agency_Program!A3888)</f>
        <v/>
      </c>
      <c r="B3876" s="7" t="str">
        <f>IF(Agency_Program!B3888="","",Agency_Program!B3888)</f>
        <v/>
      </c>
      <c r="C3876" s="6" t="str">
        <f>IFERROR(VLOOKUP(Agency_Program!B3888,CES_Program!$B$15:$B$10000,1,FALSE),IF(ISBLANK(Agency_Program!B3888),"","Not currently enrolled in CESP"))</f>
        <v/>
      </c>
      <c r="D3876" s="7"/>
      <c r="E3876" s="7"/>
      <c r="F3876" s="7"/>
    </row>
    <row r="3877" spans="1:6" ht="12.75" customHeight="1" x14ac:dyDescent="0.15">
      <c r="A3877" s="7" t="str">
        <f>IF(Agency_Program!A3889="","",Agency_Program!A3889)</f>
        <v/>
      </c>
      <c r="B3877" s="7" t="str">
        <f>IF(Agency_Program!B3889="","",Agency_Program!B3889)</f>
        <v/>
      </c>
      <c r="C3877" s="6" t="str">
        <f>IFERROR(VLOOKUP(Agency_Program!B3889,CES_Program!$B$15:$B$10000,1,FALSE),IF(ISBLANK(Agency_Program!B3889),"","Not currently enrolled in CESP"))</f>
        <v/>
      </c>
      <c r="D3877" s="7"/>
      <c r="E3877" s="7"/>
      <c r="F3877" s="7"/>
    </row>
    <row r="3878" spans="1:6" ht="12.75" customHeight="1" x14ac:dyDescent="0.15">
      <c r="A3878" s="7" t="str">
        <f>IF(Agency_Program!A3890="","",Agency_Program!A3890)</f>
        <v/>
      </c>
      <c r="B3878" s="7" t="str">
        <f>IF(Agency_Program!B3890="","",Agency_Program!B3890)</f>
        <v/>
      </c>
      <c r="C3878" s="6" t="str">
        <f>IFERROR(VLOOKUP(Agency_Program!B3890,CES_Program!$B$15:$B$10000,1,FALSE),IF(ISBLANK(Agency_Program!B3890),"","Not currently enrolled in CESP"))</f>
        <v/>
      </c>
      <c r="D3878" s="7"/>
      <c r="E3878" s="7"/>
      <c r="F3878" s="7"/>
    </row>
    <row r="3879" spans="1:6" ht="12.75" customHeight="1" x14ac:dyDescent="0.15">
      <c r="A3879" s="7" t="str">
        <f>IF(Agency_Program!A3891="","",Agency_Program!A3891)</f>
        <v/>
      </c>
      <c r="B3879" s="7" t="str">
        <f>IF(Agency_Program!B3891="","",Agency_Program!B3891)</f>
        <v/>
      </c>
      <c r="C3879" s="6" t="str">
        <f>IFERROR(VLOOKUP(Agency_Program!B3891,CES_Program!$B$15:$B$10000,1,FALSE),IF(ISBLANK(Agency_Program!B3891),"","Not currently enrolled in CESP"))</f>
        <v/>
      </c>
      <c r="D3879" s="7"/>
      <c r="E3879" s="7"/>
      <c r="F3879" s="7"/>
    </row>
    <row r="3880" spans="1:6" ht="12.75" customHeight="1" x14ac:dyDescent="0.15">
      <c r="A3880" s="7" t="str">
        <f>IF(Agency_Program!A3892="","",Agency_Program!A3892)</f>
        <v/>
      </c>
      <c r="B3880" s="7" t="str">
        <f>IF(Agency_Program!B3892="","",Agency_Program!B3892)</f>
        <v/>
      </c>
      <c r="C3880" s="6" t="str">
        <f>IFERROR(VLOOKUP(Agency_Program!B3892,CES_Program!$B$15:$B$10000,1,FALSE),IF(ISBLANK(Agency_Program!B3892),"","Not currently enrolled in CESP"))</f>
        <v/>
      </c>
      <c r="D3880" s="7"/>
      <c r="E3880" s="7"/>
      <c r="F3880" s="7"/>
    </row>
    <row r="3881" spans="1:6" ht="12.75" customHeight="1" x14ac:dyDescent="0.15">
      <c r="A3881" s="7" t="str">
        <f>IF(Agency_Program!A3893="","",Agency_Program!A3893)</f>
        <v/>
      </c>
      <c r="B3881" s="7" t="str">
        <f>IF(Agency_Program!B3893="","",Agency_Program!B3893)</f>
        <v/>
      </c>
      <c r="C3881" s="6" t="str">
        <f>IFERROR(VLOOKUP(Agency_Program!B3893,CES_Program!$B$15:$B$10000,1,FALSE),IF(ISBLANK(Agency_Program!B3893),"","Not currently enrolled in CESP"))</f>
        <v/>
      </c>
      <c r="D3881" s="7"/>
      <c r="E3881" s="7"/>
      <c r="F3881" s="7"/>
    </row>
    <row r="3882" spans="1:6" ht="12.75" customHeight="1" x14ac:dyDescent="0.15">
      <c r="A3882" s="7" t="str">
        <f>IF(Agency_Program!A3894="","",Agency_Program!A3894)</f>
        <v/>
      </c>
      <c r="B3882" s="7" t="str">
        <f>IF(Agency_Program!B3894="","",Agency_Program!B3894)</f>
        <v/>
      </c>
      <c r="C3882" s="6" t="str">
        <f>IFERROR(VLOOKUP(Agency_Program!B3894,CES_Program!$B$15:$B$10000,1,FALSE),IF(ISBLANK(Agency_Program!B3894),"","Not currently enrolled in CESP"))</f>
        <v/>
      </c>
      <c r="D3882" s="7"/>
      <c r="E3882" s="7"/>
      <c r="F3882" s="7"/>
    </row>
    <row r="3883" spans="1:6" ht="12.75" customHeight="1" x14ac:dyDescent="0.15">
      <c r="A3883" s="7" t="str">
        <f>IF(Agency_Program!A3895="","",Agency_Program!A3895)</f>
        <v/>
      </c>
      <c r="B3883" s="7" t="str">
        <f>IF(Agency_Program!B3895="","",Agency_Program!B3895)</f>
        <v/>
      </c>
      <c r="C3883" s="6" t="str">
        <f>IFERROR(VLOOKUP(Agency_Program!B3895,CES_Program!$B$15:$B$10000,1,FALSE),IF(ISBLANK(Agency_Program!B3895),"","Not currently enrolled in CESP"))</f>
        <v/>
      </c>
      <c r="D3883" s="7"/>
      <c r="E3883" s="7"/>
      <c r="F3883" s="7"/>
    </row>
    <row r="3884" spans="1:6" ht="12.75" customHeight="1" x14ac:dyDescent="0.15">
      <c r="A3884" s="7" t="str">
        <f>IF(Agency_Program!A3896="","",Agency_Program!A3896)</f>
        <v/>
      </c>
      <c r="B3884" s="7" t="str">
        <f>IF(Agency_Program!B3896="","",Agency_Program!B3896)</f>
        <v/>
      </c>
      <c r="C3884" s="6" t="str">
        <f>IFERROR(VLOOKUP(Agency_Program!B3896,CES_Program!$B$15:$B$10000,1,FALSE),IF(ISBLANK(Agency_Program!B3896),"","Not currently enrolled in CESP"))</f>
        <v/>
      </c>
      <c r="D3884" s="7"/>
      <c r="E3884" s="7"/>
      <c r="F3884" s="7"/>
    </row>
    <row r="3885" spans="1:6" ht="12.75" customHeight="1" x14ac:dyDescent="0.15">
      <c r="A3885" s="7" t="str">
        <f>IF(Agency_Program!A3897="","",Agency_Program!A3897)</f>
        <v/>
      </c>
      <c r="B3885" s="7" t="str">
        <f>IF(Agency_Program!B3897="","",Agency_Program!B3897)</f>
        <v/>
      </c>
      <c r="C3885" s="6" t="str">
        <f>IFERROR(VLOOKUP(Agency_Program!B3897,CES_Program!$B$15:$B$10000,1,FALSE),IF(ISBLANK(Agency_Program!B3897),"","Not currently enrolled in CESP"))</f>
        <v/>
      </c>
      <c r="D3885" s="7"/>
      <c r="E3885" s="7"/>
      <c r="F3885" s="7"/>
    </row>
    <row r="3886" spans="1:6" ht="12.75" customHeight="1" x14ac:dyDescent="0.15">
      <c r="A3886" s="7" t="str">
        <f>IF(Agency_Program!A3898="","",Agency_Program!A3898)</f>
        <v/>
      </c>
      <c r="B3886" s="7" t="str">
        <f>IF(Agency_Program!B3898="","",Agency_Program!B3898)</f>
        <v/>
      </c>
      <c r="C3886" s="6" t="str">
        <f>IFERROR(VLOOKUP(Agency_Program!B3898,CES_Program!$B$15:$B$10000,1,FALSE),IF(ISBLANK(Agency_Program!B3898),"","Not currently enrolled in CESP"))</f>
        <v/>
      </c>
      <c r="D3886" s="7"/>
      <c r="E3886" s="7"/>
      <c r="F3886" s="7"/>
    </row>
    <row r="3887" spans="1:6" ht="12.75" customHeight="1" x14ac:dyDescent="0.15">
      <c r="A3887" s="7" t="str">
        <f>IF(Agency_Program!A3899="","",Agency_Program!A3899)</f>
        <v/>
      </c>
      <c r="B3887" s="7" t="str">
        <f>IF(Agency_Program!B3899="","",Agency_Program!B3899)</f>
        <v/>
      </c>
      <c r="C3887" s="6" t="str">
        <f>IFERROR(VLOOKUP(Agency_Program!B3899,CES_Program!$B$15:$B$10000,1,FALSE),IF(ISBLANK(Agency_Program!B3899),"","Not currently enrolled in CESP"))</f>
        <v/>
      </c>
      <c r="D3887" s="7"/>
      <c r="E3887" s="7"/>
      <c r="F3887" s="7"/>
    </row>
    <row r="3888" spans="1:6" ht="12.75" customHeight="1" x14ac:dyDescent="0.15">
      <c r="A3888" s="7" t="str">
        <f>IF(Agency_Program!A3900="","",Agency_Program!A3900)</f>
        <v/>
      </c>
      <c r="B3888" s="7" t="str">
        <f>IF(Agency_Program!B3900="","",Agency_Program!B3900)</f>
        <v/>
      </c>
      <c r="C3888" s="6" t="str">
        <f>IFERROR(VLOOKUP(Agency_Program!B3900,CES_Program!$B$15:$B$10000,1,FALSE),IF(ISBLANK(Agency_Program!B3900),"","Not currently enrolled in CESP"))</f>
        <v/>
      </c>
      <c r="D3888" s="7"/>
      <c r="E3888" s="7"/>
      <c r="F3888" s="7"/>
    </row>
    <row r="3889" spans="1:6" ht="12.75" customHeight="1" x14ac:dyDescent="0.15">
      <c r="A3889" s="7" t="str">
        <f>IF(Agency_Program!A3901="","",Agency_Program!A3901)</f>
        <v/>
      </c>
      <c r="B3889" s="7" t="str">
        <f>IF(Agency_Program!B3901="","",Agency_Program!B3901)</f>
        <v/>
      </c>
      <c r="C3889" s="6" t="str">
        <f>IFERROR(VLOOKUP(Agency_Program!B3901,CES_Program!$B$15:$B$10000,1,FALSE),IF(ISBLANK(Agency_Program!B3901),"","Not currently enrolled in CESP"))</f>
        <v/>
      </c>
      <c r="D3889" s="7"/>
      <c r="E3889" s="7"/>
      <c r="F3889" s="7"/>
    </row>
    <row r="3890" spans="1:6" ht="12.75" customHeight="1" x14ac:dyDescent="0.15">
      <c r="A3890" s="7" t="str">
        <f>IF(Agency_Program!A3902="","",Agency_Program!A3902)</f>
        <v/>
      </c>
      <c r="B3890" s="7" t="str">
        <f>IF(Agency_Program!B3902="","",Agency_Program!B3902)</f>
        <v/>
      </c>
      <c r="C3890" s="6" t="str">
        <f>IFERROR(VLOOKUP(Agency_Program!B3902,CES_Program!$B$15:$B$10000,1,FALSE),IF(ISBLANK(Agency_Program!B3902),"","Not currently enrolled in CESP"))</f>
        <v/>
      </c>
      <c r="D3890" s="7"/>
      <c r="E3890" s="7"/>
      <c r="F3890" s="7"/>
    </row>
    <row r="3891" spans="1:6" ht="12.75" customHeight="1" x14ac:dyDescent="0.15">
      <c r="A3891" s="7" t="str">
        <f>IF(Agency_Program!A3903="","",Agency_Program!A3903)</f>
        <v/>
      </c>
      <c r="B3891" s="7" t="str">
        <f>IF(Agency_Program!B3903="","",Agency_Program!B3903)</f>
        <v/>
      </c>
      <c r="C3891" s="6" t="str">
        <f>IFERROR(VLOOKUP(Agency_Program!B3903,CES_Program!$B$15:$B$10000,1,FALSE),IF(ISBLANK(Agency_Program!B3903),"","Not currently enrolled in CESP"))</f>
        <v/>
      </c>
      <c r="D3891" s="7"/>
      <c r="E3891" s="7"/>
      <c r="F3891" s="7"/>
    </row>
    <row r="3892" spans="1:6" ht="12.75" customHeight="1" x14ac:dyDescent="0.15">
      <c r="A3892" s="7" t="str">
        <f>IF(Agency_Program!A3904="","",Agency_Program!A3904)</f>
        <v/>
      </c>
      <c r="B3892" s="7" t="str">
        <f>IF(Agency_Program!B3904="","",Agency_Program!B3904)</f>
        <v/>
      </c>
      <c r="C3892" s="6" t="str">
        <f>IFERROR(VLOOKUP(Agency_Program!B3904,CES_Program!$B$15:$B$10000,1,FALSE),IF(ISBLANK(Agency_Program!B3904),"","Not currently enrolled in CESP"))</f>
        <v/>
      </c>
      <c r="D3892" s="7"/>
      <c r="E3892" s="7"/>
      <c r="F3892" s="7"/>
    </row>
    <row r="3893" spans="1:6" ht="12.75" customHeight="1" x14ac:dyDescent="0.15">
      <c r="A3893" s="7" t="str">
        <f>IF(Agency_Program!A3905="","",Agency_Program!A3905)</f>
        <v/>
      </c>
      <c r="B3893" s="7" t="str">
        <f>IF(Agency_Program!B3905="","",Agency_Program!B3905)</f>
        <v/>
      </c>
      <c r="C3893" s="6" t="str">
        <f>IFERROR(VLOOKUP(Agency_Program!B3905,CES_Program!$B$15:$B$10000,1,FALSE),IF(ISBLANK(Agency_Program!B3905),"","Not currently enrolled in CESP"))</f>
        <v/>
      </c>
      <c r="D3893" s="7"/>
      <c r="E3893" s="7"/>
      <c r="F3893" s="7"/>
    </row>
    <row r="3894" spans="1:6" ht="12.75" customHeight="1" x14ac:dyDescent="0.15">
      <c r="A3894" s="7" t="str">
        <f>IF(Agency_Program!A3906="","",Agency_Program!A3906)</f>
        <v/>
      </c>
      <c r="B3894" s="7" t="str">
        <f>IF(Agency_Program!B3906="","",Agency_Program!B3906)</f>
        <v/>
      </c>
      <c r="C3894" s="6" t="str">
        <f>IFERROR(VLOOKUP(Agency_Program!B3906,CES_Program!$B$15:$B$10000,1,FALSE),IF(ISBLANK(Agency_Program!B3906),"","Not currently enrolled in CESP"))</f>
        <v/>
      </c>
      <c r="D3894" s="7"/>
      <c r="E3894" s="7"/>
      <c r="F3894" s="7"/>
    </row>
    <row r="3895" spans="1:6" ht="12.75" customHeight="1" x14ac:dyDescent="0.15">
      <c r="A3895" s="7" t="str">
        <f>IF(Agency_Program!A3907="","",Agency_Program!A3907)</f>
        <v/>
      </c>
      <c r="B3895" s="7" t="str">
        <f>IF(Agency_Program!B3907="","",Agency_Program!B3907)</f>
        <v/>
      </c>
      <c r="C3895" s="6" t="str">
        <f>IFERROR(VLOOKUP(Agency_Program!B3907,CES_Program!$B$15:$B$10000,1,FALSE),IF(ISBLANK(Agency_Program!B3907),"","Not currently enrolled in CESP"))</f>
        <v/>
      </c>
      <c r="D3895" s="7"/>
      <c r="E3895" s="7"/>
      <c r="F3895" s="7"/>
    </row>
    <row r="3896" spans="1:6" ht="12.75" customHeight="1" x14ac:dyDescent="0.15">
      <c r="A3896" s="7" t="str">
        <f>IF(Agency_Program!A3908="","",Agency_Program!A3908)</f>
        <v/>
      </c>
      <c r="B3896" s="7" t="str">
        <f>IF(Agency_Program!B3908="","",Agency_Program!B3908)</f>
        <v/>
      </c>
      <c r="C3896" s="6" t="str">
        <f>IFERROR(VLOOKUP(Agency_Program!B3908,CES_Program!$B$15:$B$10000,1,FALSE),IF(ISBLANK(Agency_Program!B3908),"","Not currently enrolled in CESP"))</f>
        <v/>
      </c>
      <c r="D3896" s="7"/>
      <c r="E3896" s="7"/>
      <c r="F3896" s="7"/>
    </row>
    <row r="3897" spans="1:6" ht="12.75" customHeight="1" x14ac:dyDescent="0.15">
      <c r="A3897" s="7" t="str">
        <f>IF(Agency_Program!A3909="","",Agency_Program!A3909)</f>
        <v/>
      </c>
      <c r="B3897" s="7" t="str">
        <f>IF(Agency_Program!B3909="","",Agency_Program!B3909)</f>
        <v/>
      </c>
      <c r="C3897" s="6" t="str">
        <f>IFERROR(VLOOKUP(Agency_Program!B3909,CES_Program!$B$15:$B$10000,1,FALSE),IF(ISBLANK(Agency_Program!B3909),"","Not currently enrolled in CESP"))</f>
        <v/>
      </c>
      <c r="D3897" s="7"/>
      <c r="E3897" s="7"/>
      <c r="F3897" s="7"/>
    </row>
    <row r="3898" spans="1:6" ht="12.75" customHeight="1" x14ac:dyDescent="0.15">
      <c r="A3898" s="7" t="str">
        <f>IF(Agency_Program!A3910="","",Agency_Program!A3910)</f>
        <v/>
      </c>
      <c r="B3898" s="7" t="str">
        <f>IF(Agency_Program!B3910="","",Agency_Program!B3910)</f>
        <v/>
      </c>
      <c r="C3898" s="6" t="str">
        <f>IFERROR(VLOOKUP(Agency_Program!B3910,CES_Program!$B$15:$B$10000,1,FALSE),IF(ISBLANK(Agency_Program!B3910),"","Not currently enrolled in CESP"))</f>
        <v/>
      </c>
      <c r="D3898" s="7"/>
      <c r="E3898" s="7"/>
      <c r="F3898" s="7"/>
    </row>
    <row r="3899" spans="1:6" ht="12.75" customHeight="1" x14ac:dyDescent="0.15">
      <c r="A3899" s="7" t="str">
        <f>IF(Agency_Program!A3911="","",Agency_Program!A3911)</f>
        <v/>
      </c>
      <c r="B3899" s="7" t="str">
        <f>IF(Agency_Program!B3911="","",Agency_Program!B3911)</f>
        <v/>
      </c>
      <c r="C3899" s="6" t="str">
        <f>IFERROR(VLOOKUP(Agency_Program!B3911,CES_Program!$B$15:$B$10000,1,FALSE),IF(ISBLANK(Agency_Program!B3911),"","Not currently enrolled in CESP"))</f>
        <v/>
      </c>
      <c r="D3899" s="7"/>
      <c r="E3899" s="7"/>
      <c r="F3899" s="7"/>
    </row>
    <row r="3900" spans="1:6" ht="12.75" customHeight="1" x14ac:dyDescent="0.15">
      <c r="A3900" s="7" t="str">
        <f>IF(Agency_Program!A3912="","",Agency_Program!A3912)</f>
        <v/>
      </c>
      <c r="B3900" s="7" t="str">
        <f>IF(Agency_Program!B3912="","",Agency_Program!B3912)</f>
        <v/>
      </c>
      <c r="C3900" s="6" t="str">
        <f>IFERROR(VLOOKUP(Agency_Program!B3912,CES_Program!$B$15:$B$10000,1,FALSE),IF(ISBLANK(Agency_Program!B3912),"","Not currently enrolled in CESP"))</f>
        <v/>
      </c>
      <c r="D3900" s="7"/>
      <c r="E3900" s="7"/>
      <c r="F3900" s="7"/>
    </row>
    <row r="3901" spans="1:6" ht="12.75" customHeight="1" x14ac:dyDescent="0.15">
      <c r="A3901" s="7" t="str">
        <f>IF(Agency_Program!A3913="","",Agency_Program!A3913)</f>
        <v/>
      </c>
      <c r="B3901" s="7" t="str">
        <f>IF(Agency_Program!B3913="","",Agency_Program!B3913)</f>
        <v/>
      </c>
      <c r="C3901" s="6" t="str">
        <f>IFERROR(VLOOKUP(Agency_Program!B3913,CES_Program!$B$15:$B$10000,1,FALSE),IF(ISBLANK(Agency_Program!B3913),"","Not currently enrolled in CESP"))</f>
        <v/>
      </c>
      <c r="D3901" s="7"/>
      <c r="E3901" s="7"/>
      <c r="F3901" s="7"/>
    </row>
    <row r="3902" spans="1:6" ht="12.75" customHeight="1" x14ac:dyDescent="0.15">
      <c r="A3902" s="7" t="str">
        <f>IF(Agency_Program!A3914="","",Agency_Program!A3914)</f>
        <v/>
      </c>
      <c r="B3902" s="7" t="str">
        <f>IF(Agency_Program!B3914="","",Agency_Program!B3914)</f>
        <v/>
      </c>
      <c r="C3902" s="6" t="str">
        <f>IFERROR(VLOOKUP(Agency_Program!B3914,CES_Program!$B$15:$B$10000,1,FALSE),IF(ISBLANK(Agency_Program!B3914),"","Not currently enrolled in CESP"))</f>
        <v/>
      </c>
      <c r="D3902" s="7"/>
      <c r="E3902" s="7"/>
      <c r="F3902" s="7"/>
    </row>
    <row r="3903" spans="1:6" ht="12.75" customHeight="1" x14ac:dyDescent="0.15">
      <c r="A3903" s="7" t="str">
        <f>IF(Agency_Program!A3915="","",Agency_Program!A3915)</f>
        <v/>
      </c>
      <c r="B3903" s="7" t="str">
        <f>IF(Agency_Program!B3915="","",Agency_Program!B3915)</f>
        <v/>
      </c>
      <c r="C3903" s="6" t="str">
        <f>IFERROR(VLOOKUP(Agency_Program!B3915,CES_Program!$B$15:$B$10000,1,FALSE),IF(ISBLANK(Agency_Program!B3915),"","Not currently enrolled in CESP"))</f>
        <v/>
      </c>
      <c r="D3903" s="7"/>
      <c r="E3903" s="7"/>
      <c r="F3903" s="7"/>
    </row>
    <row r="3904" spans="1:6" ht="12.75" customHeight="1" x14ac:dyDescent="0.15">
      <c r="A3904" s="7" t="str">
        <f>IF(Agency_Program!A3916="","",Agency_Program!A3916)</f>
        <v/>
      </c>
      <c r="B3904" s="7" t="str">
        <f>IF(Agency_Program!B3916="","",Agency_Program!B3916)</f>
        <v/>
      </c>
      <c r="C3904" s="6" t="str">
        <f>IFERROR(VLOOKUP(Agency_Program!B3916,CES_Program!$B$15:$B$10000,1,FALSE),IF(ISBLANK(Agency_Program!B3916),"","Not currently enrolled in CESP"))</f>
        <v/>
      </c>
      <c r="D3904" s="7"/>
      <c r="E3904" s="7"/>
      <c r="F3904" s="7"/>
    </row>
    <row r="3905" spans="1:6" ht="12.75" customHeight="1" x14ac:dyDescent="0.15">
      <c r="A3905" s="7" t="str">
        <f>IF(Agency_Program!A3917="","",Agency_Program!A3917)</f>
        <v/>
      </c>
      <c r="B3905" s="7" t="str">
        <f>IF(Agency_Program!B3917="","",Agency_Program!B3917)</f>
        <v/>
      </c>
      <c r="C3905" s="6" t="str">
        <f>IFERROR(VLOOKUP(Agency_Program!B3917,CES_Program!$B$15:$B$10000,1,FALSE),IF(ISBLANK(Agency_Program!B3917),"","Not currently enrolled in CESP"))</f>
        <v/>
      </c>
      <c r="D3905" s="7"/>
      <c r="E3905" s="7"/>
      <c r="F3905" s="7"/>
    </row>
    <row r="3906" spans="1:6" ht="12.75" customHeight="1" x14ac:dyDescent="0.15">
      <c r="A3906" s="7" t="str">
        <f>IF(Agency_Program!A3918="","",Agency_Program!A3918)</f>
        <v/>
      </c>
      <c r="B3906" s="7" t="str">
        <f>IF(Agency_Program!B3918="","",Agency_Program!B3918)</f>
        <v/>
      </c>
      <c r="C3906" s="6" t="str">
        <f>IFERROR(VLOOKUP(Agency_Program!B3918,CES_Program!$B$15:$B$10000,1,FALSE),IF(ISBLANK(Agency_Program!B3918),"","Not currently enrolled in CESP"))</f>
        <v/>
      </c>
      <c r="D3906" s="7"/>
      <c r="E3906" s="7"/>
      <c r="F3906" s="7"/>
    </row>
    <row r="3907" spans="1:6" ht="12.75" customHeight="1" x14ac:dyDescent="0.15">
      <c r="A3907" s="7" t="str">
        <f>IF(Agency_Program!A3919="","",Agency_Program!A3919)</f>
        <v/>
      </c>
      <c r="B3907" s="7" t="str">
        <f>IF(Agency_Program!B3919="","",Agency_Program!B3919)</f>
        <v/>
      </c>
      <c r="C3907" s="6" t="str">
        <f>IFERROR(VLOOKUP(Agency_Program!B3919,CES_Program!$B$15:$B$10000,1,FALSE),IF(ISBLANK(Agency_Program!B3919),"","Not currently enrolled in CESP"))</f>
        <v/>
      </c>
      <c r="D3907" s="7"/>
      <c r="E3907" s="7"/>
      <c r="F3907" s="7"/>
    </row>
    <row r="3908" spans="1:6" ht="12.75" customHeight="1" x14ac:dyDescent="0.15">
      <c r="A3908" s="7" t="str">
        <f>IF(Agency_Program!A3920="","",Agency_Program!A3920)</f>
        <v/>
      </c>
      <c r="B3908" s="7" t="str">
        <f>IF(Agency_Program!B3920="","",Agency_Program!B3920)</f>
        <v/>
      </c>
      <c r="C3908" s="6" t="str">
        <f>IFERROR(VLOOKUP(Agency_Program!B3920,CES_Program!$B$15:$B$10000,1,FALSE),IF(ISBLANK(Agency_Program!B3920),"","Not currently enrolled in CESP"))</f>
        <v/>
      </c>
      <c r="D3908" s="7"/>
      <c r="E3908" s="7"/>
      <c r="F3908" s="7"/>
    </row>
    <row r="3909" spans="1:6" ht="12.75" customHeight="1" x14ac:dyDescent="0.15">
      <c r="A3909" s="7" t="str">
        <f>IF(Agency_Program!A3921="","",Agency_Program!A3921)</f>
        <v/>
      </c>
      <c r="B3909" s="7" t="str">
        <f>IF(Agency_Program!B3921="","",Agency_Program!B3921)</f>
        <v/>
      </c>
      <c r="C3909" s="6" t="str">
        <f>IFERROR(VLOOKUP(Agency_Program!B3921,CES_Program!$B$15:$B$10000,1,FALSE),IF(ISBLANK(Agency_Program!B3921),"","Not currently enrolled in CESP"))</f>
        <v/>
      </c>
      <c r="D3909" s="7"/>
      <c r="E3909" s="7"/>
      <c r="F3909" s="7"/>
    </row>
    <row r="3910" spans="1:6" ht="12.75" customHeight="1" x14ac:dyDescent="0.15">
      <c r="A3910" s="7" t="str">
        <f>IF(Agency_Program!A3922="","",Agency_Program!A3922)</f>
        <v/>
      </c>
      <c r="B3910" s="7" t="str">
        <f>IF(Agency_Program!B3922="","",Agency_Program!B3922)</f>
        <v/>
      </c>
      <c r="C3910" s="6" t="str">
        <f>IFERROR(VLOOKUP(Agency_Program!B3922,CES_Program!$B$15:$B$10000,1,FALSE),IF(ISBLANK(Agency_Program!B3922),"","Not currently enrolled in CESP"))</f>
        <v/>
      </c>
      <c r="D3910" s="7"/>
      <c r="E3910" s="7"/>
      <c r="F3910" s="7"/>
    </row>
    <row r="3911" spans="1:6" ht="12.75" customHeight="1" x14ac:dyDescent="0.15">
      <c r="A3911" s="7" t="str">
        <f>IF(Agency_Program!A3923="","",Agency_Program!A3923)</f>
        <v/>
      </c>
      <c r="B3911" s="7" t="str">
        <f>IF(Agency_Program!B3923="","",Agency_Program!B3923)</f>
        <v/>
      </c>
      <c r="C3911" s="6" t="str">
        <f>IFERROR(VLOOKUP(Agency_Program!B3923,CES_Program!$B$15:$B$10000,1,FALSE),IF(ISBLANK(Agency_Program!B3923),"","Not currently enrolled in CESP"))</f>
        <v/>
      </c>
      <c r="D3911" s="7"/>
      <c r="E3911" s="7"/>
      <c r="F3911" s="7"/>
    </row>
    <row r="3912" spans="1:6" ht="12.75" customHeight="1" x14ac:dyDescent="0.15">
      <c r="A3912" s="7" t="str">
        <f>IF(Agency_Program!A3924="","",Agency_Program!A3924)</f>
        <v/>
      </c>
      <c r="B3912" s="7" t="str">
        <f>IF(Agency_Program!B3924="","",Agency_Program!B3924)</f>
        <v/>
      </c>
      <c r="C3912" s="6" t="str">
        <f>IFERROR(VLOOKUP(Agency_Program!B3924,CES_Program!$B$15:$B$10000,1,FALSE),IF(ISBLANK(Agency_Program!B3924),"","Not currently enrolled in CESP"))</f>
        <v/>
      </c>
      <c r="D3912" s="7"/>
      <c r="E3912" s="7"/>
      <c r="F3912" s="7"/>
    </row>
    <row r="3913" spans="1:6" ht="12.75" customHeight="1" x14ac:dyDescent="0.15">
      <c r="A3913" s="7" t="str">
        <f>IF(Agency_Program!A3925="","",Agency_Program!A3925)</f>
        <v/>
      </c>
      <c r="B3913" s="7" t="str">
        <f>IF(Agency_Program!B3925="","",Agency_Program!B3925)</f>
        <v/>
      </c>
      <c r="C3913" s="6" t="str">
        <f>IFERROR(VLOOKUP(Agency_Program!B3925,CES_Program!$B$15:$B$10000,1,FALSE),IF(ISBLANK(Agency_Program!B3925),"","Not currently enrolled in CESP"))</f>
        <v/>
      </c>
      <c r="D3913" s="7"/>
      <c r="E3913" s="7"/>
      <c r="F3913" s="7"/>
    </row>
    <row r="3914" spans="1:6" ht="12.75" customHeight="1" x14ac:dyDescent="0.15">
      <c r="A3914" s="7" t="str">
        <f>IF(Agency_Program!A3926="","",Agency_Program!A3926)</f>
        <v/>
      </c>
      <c r="B3914" s="7" t="str">
        <f>IF(Agency_Program!B3926="","",Agency_Program!B3926)</f>
        <v/>
      </c>
      <c r="C3914" s="6" t="str">
        <f>IFERROR(VLOOKUP(Agency_Program!B3926,CES_Program!$B$15:$B$10000,1,FALSE),IF(ISBLANK(Agency_Program!B3926),"","Not currently enrolled in CESP"))</f>
        <v/>
      </c>
      <c r="D3914" s="7"/>
      <c r="E3914" s="7"/>
      <c r="F3914" s="7"/>
    </row>
    <row r="3915" spans="1:6" ht="12.75" customHeight="1" x14ac:dyDescent="0.15">
      <c r="A3915" s="7" t="str">
        <f>IF(Agency_Program!A3927="","",Agency_Program!A3927)</f>
        <v/>
      </c>
      <c r="B3915" s="7" t="str">
        <f>IF(Agency_Program!B3927="","",Agency_Program!B3927)</f>
        <v/>
      </c>
      <c r="C3915" s="6" t="str">
        <f>IFERROR(VLOOKUP(Agency_Program!B3927,CES_Program!$B$15:$B$10000,1,FALSE),IF(ISBLANK(Agency_Program!B3927),"","Not currently enrolled in CESP"))</f>
        <v/>
      </c>
      <c r="D3915" s="7"/>
      <c r="E3915" s="7"/>
      <c r="F3915" s="7"/>
    </row>
    <row r="3916" spans="1:6" ht="12.75" customHeight="1" x14ac:dyDescent="0.15">
      <c r="A3916" s="7" t="str">
        <f>IF(Agency_Program!A3928="","",Agency_Program!A3928)</f>
        <v/>
      </c>
      <c r="B3916" s="7" t="str">
        <f>IF(Agency_Program!B3928="","",Agency_Program!B3928)</f>
        <v/>
      </c>
      <c r="C3916" s="6" t="str">
        <f>IFERROR(VLOOKUP(Agency_Program!B3928,CES_Program!$B$15:$B$10000,1,FALSE),IF(ISBLANK(Agency_Program!B3928),"","Not currently enrolled in CESP"))</f>
        <v/>
      </c>
      <c r="D3916" s="7"/>
      <c r="E3916" s="7"/>
      <c r="F3916" s="7"/>
    </row>
    <row r="3917" spans="1:6" ht="12.75" customHeight="1" x14ac:dyDescent="0.15">
      <c r="A3917" s="7" t="str">
        <f>IF(Agency_Program!A3929="","",Agency_Program!A3929)</f>
        <v/>
      </c>
      <c r="B3917" s="7" t="str">
        <f>IF(Agency_Program!B3929="","",Agency_Program!B3929)</f>
        <v/>
      </c>
      <c r="C3917" s="6" t="str">
        <f>IFERROR(VLOOKUP(Agency_Program!B3929,CES_Program!$B$15:$B$10000,1,FALSE),IF(ISBLANK(Agency_Program!B3929),"","Not currently enrolled in CESP"))</f>
        <v/>
      </c>
      <c r="D3917" s="7"/>
      <c r="E3917" s="7"/>
      <c r="F3917" s="7"/>
    </row>
    <row r="3918" spans="1:6" ht="12.75" customHeight="1" x14ac:dyDescent="0.15">
      <c r="A3918" s="7" t="str">
        <f>IF(Agency_Program!A3930="","",Agency_Program!A3930)</f>
        <v/>
      </c>
      <c r="B3918" s="7" t="str">
        <f>IF(Agency_Program!B3930="","",Agency_Program!B3930)</f>
        <v/>
      </c>
      <c r="C3918" s="6" t="str">
        <f>IFERROR(VLOOKUP(Agency_Program!B3930,CES_Program!$B$15:$B$10000,1,FALSE),IF(ISBLANK(Agency_Program!B3930),"","Not currently enrolled in CESP"))</f>
        <v/>
      </c>
      <c r="D3918" s="7"/>
      <c r="E3918" s="7"/>
      <c r="F3918" s="7"/>
    </row>
    <row r="3919" spans="1:6" ht="12.75" customHeight="1" x14ac:dyDescent="0.15">
      <c r="A3919" s="7" t="str">
        <f>IF(Agency_Program!A3931="","",Agency_Program!A3931)</f>
        <v/>
      </c>
      <c r="B3919" s="7" t="str">
        <f>IF(Agency_Program!B3931="","",Agency_Program!B3931)</f>
        <v/>
      </c>
      <c r="C3919" s="6" t="str">
        <f>IFERROR(VLOOKUP(Agency_Program!B3931,CES_Program!$B$15:$B$10000,1,FALSE),IF(ISBLANK(Agency_Program!B3931),"","Not currently enrolled in CESP"))</f>
        <v/>
      </c>
      <c r="D3919" s="7"/>
      <c r="E3919" s="7"/>
      <c r="F3919" s="7"/>
    </row>
    <row r="3920" spans="1:6" ht="12.75" customHeight="1" x14ac:dyDescent="0.15">
      <c r="A3920" s="7" t="str">
        <f>IF(Agency_Program!A3932="","",Agency_Program!A3932)</f>
        <v/>
      </c>
      <c r="B3920" s="7" t="str">
        <f>IF(Agency_Program!B3932="","",Agency_Program!B3932)</f>
        <v/>
      </c>
      <c r="C3920" s="6" t="str">
        <f>IFERROR(VLOOKUP(Agency_Program!B3932,CES_Program!$B$15:$B$10000,1,FALSE),IF(ISBLANK(Agency_Program!B3932),"","Not currently enrolled in CESP"))</f>
        <v/>
      </c>
      <c r="D3920" s="7"/>
      <c r="E3920" s="7"/>
      <c r="F3920" s="7"/>
    </row>
    <row r="3921" spans="1:6" ht="12.75" customHeight="1" x14ac:dyDescent="0.15">
      <c r="A3921" s="7" t="str">
        <f>IF(Agency_Program!A3933="","",Agency_Program!A3933)</f>
        <v/>
      </c>
      <c r="B3921" s="7" t="str">
        <f>IF(Agency_Program!B3933="","",Agency_Program!B3933)</f>
        <v/>
      </c>
      <c r="C3921" s="6" t="str">
        <f>IFERROR(VLOOKUP(Agency_Program!B3933,CES_Program!$B$15:$B$10000,1,FALSE),IF(ISBLANK(Agency_Program!B3933),"","Not currently enrolled in CESP"))</f>
        <v/>
      </c>
      <c r="D3921" s="7"/>
      <c r="E3921" s="7"/>
      <c r="F3921" s="7"/>
    </row>
    <row r="3922" spans="1:6" ht="12.75" customHeight="1" x14ac:dyDescent="0.15">
      <c r="A3922" s="7" t="str">
        <f>IF(Agency_Program!A3934="","",Agency_Program!A3934)</f>
        <v/>
      </c>
      <c r="B3922" s="7" t="str">
        <f>IF(Agency_Program!B3934="","",Agency_Program!B3934)</f>
        <v/>
      </c>
      <c r="C3922" s="6" t="str">
        <f>IFERROR(VLOOKUP(Agency_Program!B3934,CES_Program!$B$15:$B$10000,1,FALSE),IF(ISBLANK(Agency_Program!B3934),"","Not currently enrolled in CESP"))</f>
        <v/>
      </c>
      <c r="D3922" s="7"/>
      <c r="E3922" s="7"/>
      <c r="F3922" s="7"/>
    </row>
    <row r="3923" spans="1:6" ht="12.75" customHeight="1" x14ac:dyDescent="0.15">
      <c r="A3923" s="7" t="str">
        <f>IF(Agency_Program!A3935="","",Agency_Program!A3935)</f>
        <v/>
      </c>
      <c r="B3923" s="7" t="str">
        <f>IF(Agency_Program!B3935="","",Agency_Program!B3935)</f>
        <v/>
      </c>
      <c r="C3923" s="6" t="str">
        <f>IFERROR(VLOOKUP(Agency_Program!B3935,CES_Program!$B$15:$B$10000,1,FALSE),IF(ISBLANK(Agency_Program!B3935),"","Not currently enrolled in CESP"))</f>
        <v/>
      </c>
      <c r="D3923" s="7"/>
      <c r="E3923" s="7"/>
      <c r="F3923" s="7"/>
    </row>
    <row r="3924" spans="1:6" ht="12.75" customHeight="1" x14ac:dyDescent="0.15">
      <c r="A3924" s="7" t="str">
        <f>IF(Agency_Program!A3936="","",Agency_Program!A3936)</f>
        <v/>
      </c>
      <c r="B3924" s="7" t="str">
        <f>IF(Agency_Program!B3936="","",Agency_Program!B3936)</f>
        <v/>
      </c>
      <c r="C3924" s="6" t="str">
        <f>IFERROR(VLOOKUP(Agency_Program!B3936,CES_Program!$B$15:$B$10000,1,FALSE),IF(ISBLANK(Agency_Program!B3936),"","Not currently enrolled in CESP"))</f>
        <v/>
      </c>
      <c r="D3924" s="7"/>
      <c r="E3924" s="7"/>
      <c r="F3924" s="7"/>
    </row>
    <row r="3925" spans="1:6" ht="12.75" customHeight="1" x14ac:dyDescent="0.15">
      <c r="A3925" s="7" t="str">
        <f>IF(Agency_Program!A3937="","",Agency_Program!A3937)</f>
        <v/>
      </c>
      <c r="B3925" s="7" t="str">
        <f>IF(Agency_Program!B3937="","",Agency_Program!B3937)</f>
        <v/>
      </c>
      <c r="C3925" s="6" t="str">
        <f>IFERROR(VLOOKUP(Agency_Program!B3937,CES_Program!$B$15:$B$10000,1,FALSE),IF(ISBLANK(Agency_Program!B3937),"","Not currently enrolled in CESP"))</f>
        <v/>
      </c>
      <c r="D3925" s="7"/>
      <c r="E3925" s="7"/>
      <c r="F3925" s="7"/>
    </row>
    <row r="3926" spans="1:6" ht="12.75" customHeight="1" x14ac:dyDescent="0.15">
      <c r="A3926" s="7" t="str">
        <f>IF(Agency_Program!A3938="","",Agency_Program!A3938)</f>
        <v/>
      </c>
      <c r="B3926" s="7" t="str">
        <f>IF(Agency_Program!B3938="","",Agency_Program!B3938)</f>
        <v/>
      </c>
      <c r="C3926" s="6" t="str">
        <f>IFERROR(VLOOKUP(Agency_Program!B3938,CES_Program!$B$15:$B$10000,1,FALSE),IF(ISBLANK(Agency_Program!B3938),"","Not currently enrolled in CESP"))</f>
        <v/>
      </c>
      <c r="D3926" s="7"/>
      <c r="E3926" s="7"/>
      <c r="F3926" s="7"/>
    </row>
    <row r="3927" spans="1:6" ht="12.75" customHeight="1" x14ac:dyDescent="0.15">
      <c r="A3927" s="7" t="str">
        <f>IF(Agency_Program!A3939="","",Agency_Program!A3939)</f>
        <v/>
      </c>
      <c r="B3927" s="7" t="str">
        <f>IF(Agency_Program!B3939="","",Agency_Program!B3939)</f>
        <v/>
      </c>
      <c r="C3927" s="6" t="str">
        <f>IFERROR(VLOOKUP(Agency_Program!B3939,CES_Program!$B$15:$B$10000,1,FALSE),IF(ISBLANK(Agency_Program!B3939),"","Not currently enrolled in CESP"))</f>
        <v/>
      </c>
      <c r="D3927" s="7"/>
      <c r="E3927" s="7"/>
      <c r="F3927" s="7"/>
    </row>
    <row r="3928" spans="1:6" ht="12.75" customHeight="1" x14ac:dyDescent="0.15">
      <c r="A3928" s="7" t="str">
        <f>IF(Agency_Program!A3940="","",Agency_Program!A3940)</f>
        <v/>
      </c>
      <c r="B3928" s="7" t="str">
        <f>IF(Agency_Program!B3940="","",Agency_Program!B3940)</f>
        <v/>
      </c>
      <c r="C3928" s="6" t="str">
        <f>IFERROR(VLOOKUP(Agency_Program!B3940,CES_Program!$B$15:$B$10000,1,FALSE),IF(ISBLANK(Agency_Program!B3940),"","Not currently enrolled in CESP"))</f>
        <v/>
      </c>
      <c r="D3928" s="7"/>
      <c r="E3928" s="7"/>
      <c r="F3928" s="7"/>
    </row>
    <row r="3929" spans="1:6" ht="12.75" customHeight="1" x14ac:dyDescent="0.15">
      <c r="A3929" s="7" t="str">
        <f>IF(Agency_Program!A3941="","",Agency_Program!A3941)</f>
        <v/>
      </c>
      <c r="B3929" s="7" t="str">
        <f>IF(Agency_Program!B3941="","",Agency_Program!B3941)</f>
        <v/>
      </c>
      <c r="C3929" s="6" t="str">
        <f>IFERROR(VLOOKUP(Agency_Program!B3941,CES_Program!$B$15:$B$10000,1,FALSE),IF(ISBLANK(Agency_Program!B3941),"","Not currently enrolled in CESP"))</f>
        <v/>
      </c>
      <c r="D3929" s="7"/>
      <c r="E3929" s="7"/>
      <c r="F3929" s="7"/>
    </row>
    <row r="3930" spans="1:6" ht="12.75" customHeight="1" x14ac:dyDescent="0.15">
      <c r="A3930" s="7" t="str">
        <f>IF(Agency_Program!A3942="","",Agency_Program!A3942)</f>
        <v/>
      </c>
      <c r="B3930" s="7" t="str">
        <f>IF(Agency_Program!B3942="","",Agency_Program!B3942)</f>
        <v/>
      </c>
      <c r="C3930" s="6" t="str">
        <f>IFERROR(VLOOKUP(Agency_Program!B3942,CES_Program!$B$15:$B$10000,1,FALSE),IF(ISBLANK(Agency_Program!B3942),"","Not currently enrolled in CESP"))</f>
        <v/>
      </c>
      <c r="D3930" s="7"/>
      <c r="E3930" s="7"/>
      <c r="F3930" s="7"/>
    </row>
    <row r="3931" spans="1:6" ht="12.75" customHeight="1" x14ac:dyDescent="0.15">
      <c r="A3931" s="7" t="str">
        <f>IF(Agency_Program!A3943="","",Agency_Program!A3943)</f>
        <v/>
      </c>
      <c r="B3931" s="7" t="str">
        <f>IF(Agency_Program!B3943="","",Agency_Program!B3943)</f>
        <v/>
      </c>
      <c r="C3931" s="6" t="str">
        <f>IFERROR(VLOOKUP(Agency_Program!B3943,CES_Program!$B$15:$B$10000,1,FALSE),IF(ISBLANK(Agency_Program!B3943),"","Not currently enrolled in CESP"))</f>
        <v/>
      </c>
      <c r="D3931" s="7"/>
      <c r="E3931" s="7"/>
      <c r="F3931" s="7"/>
    </row>
    <row r="3932" spans="1:6" ht="12.75" customHeight="1" x14ac:dyDescent="0.15">
      <c r="A3932" s="7" t="str">
        <f>IF(Agency_Program!A3944="","",Agency_Program!A3944)</f>
        <v/>
      </c>
      <c r="B3932" s="7" t="str">
        <f>IF(Agency_Program!B3944="","",Agency_Program!B3944)</f>
        <v/>
      </c>
      <c r="C3932" s="6" t="str">
        <f>IFERROR(VLOOKUP(Agency_Program!B3944,CES_Program!$B$15:$B$10000,1,FALSE),IF(ISBLANK(Agency_Program!B3944),"","Not currently enrolled in CESP"))</f>
        <v/>
      </c>
      <c r="D3932" s="7"/>
      <c r="E3932" s="7"/>
      <c r="F3932" s="7"/>
    </row>
    <row r="3933" spans="1:6" ht="12.75" customHeight="1" x14ac:dyDescent="0.15">
      <c r="A3933" s="7" t="str">
        <f>IF(Agency_Program!A3945="","",Agency_Program!A3945)</f>
        <v/>
      </c>
      <c r="B3933" s="7" t="str">
        <f>IF(Agency_Program!B3945="","",Agency_Program!B3945)</f>
        <v/>
      </c>
      <c r="C3933" s="6" t="str">
        <f>IFERROR(VLOOKUP(Agency_Program!B3945,CES_Program!$B$15:$B$10000,1,FALSE),IF(ISBLANK(Agency_Program!B3945),"","Not currently enrolled in CESP"))</f>
        <v/>
      </c>
      <c r="D3933" s="7"/>
      <c r="E3933" s="7"/>
      <c r="F3933" s="7"/>
    </row>
    <row r="3934" spans="1:6" ht="12.75" customHeight="1" x14ac:dyDescent="0.15">
      <c r="A3934" s="7" t="str">
        <f>IF(Agency_Program!A3946="","",Agency_Program!A3946)</f>
        <v/>
      </c>
      <c r="B3934" s="7" t="str">
        <f>IF(Agency_Program!B3946="","",Agency_Program!B3946)</f>
        <v/>
      </c>
      <c r="C3934" s="6" t="str">
        <f>IFERROR(VLOOKUP(Agency_Program!B3946,CES_Program!$B$15:$B$10000,1,FALSE),IF(ISBLANK(Agency_Program!B3946),"","Not currently enrolled in CESP"))</f>
        <v/>
      </c>
      <c r="D3934" s="7"/>
      <c r="E3934" s="7"/>
      <c r="F3934" s="7"/>
    </row>
    <row r="3935" spans="1:6" ht="12.75" customHeight="1" x14ac:dyDescent="0.15">
      <c r="A3935" s="7" t="str">
        <f>IF(Agency_Program!A3947="","",Agency_Program!A3947)</f>
        <v/>
      </c>
      <c r="B3935" s="7" t="str">
        <f>IF(Agency_Program!B3947="","",Agency_Program!B3947)</f>
        <v/>
      </c>
      <c r="C3935" s="6" t="str">
        <f>IFERROR(VLOOKUP(Agency_Program!B3947,CES_Program!$B$15:$B$10000,1,FALSE),IF(ISBLANK(Agency_Program!B3947),"","Not currently enrolled in CESP"))</f>
        <v/>
      </c>
      <c r="D3935" s="7"/>
      <c r="E3935" s="7"/>
      <c r="F3935" s="7"/>
    </row>
    <row r="3936" spans="1:6" ht="12.75" customHeight="1" x14ac:dyDescent="0.15">
      <c r="A3936" s="7" t="str">
        <f>IF(Agency_Program!A3948="","",Agency_Program!A3948)</f>
        <v/>
      </c>
      <c r="B3936" s="7" t="str">
        <f>IF(Agency_Program!B3948="","",Agency_Program!B3948)</f>
        <v/>
      </c>
      <c r="C3936" s="6" t="str">
        <f>IFERROR(VLOOKUP(Agency_Program!B3948,CES_Program!$B$15:$B$10000,1,FALSE),IF(ISBLANK(Agency_Program!B3948),"","Not currently enrolled in CESP"))</f>
        <v/>
      </c>
      <c r="D3936" s="7"/>
      <c r="E3936" s="7"/>
      <c r="F3936" s="7"/>
    </row>
    <row r="3937" spans="1:6" ht="12.75" customHeight="1" x14ac:dyDescent="0.15">
      <c r="A3937" s="7" t="str">
        <f>IF(Agency_Program!A3949="","",Agency_Program!A3949)</f>
        <v/>
      </c>
      <c r="B3937" s="7" t="str">
        <f>IF(Agency_Program!B3949="","",Agency_Program!B3949)</f>
        <v/>
      </c>
      <c r="C3937" s="6" t="str">
        <f>IFERROR(VLOOKUP(Agency_Program!B3949,CES_Program!$B$15:$B$10000,1,FALSE),IF(ISBLANK(Agency_Program!B3949),"","Not currently enrolled in CESP"))</f>
        <v/>
      </c>
      <c r="D3937" s="7"/>
      <c r="E3937" s="7"/>
      <c r="F3937" s="7"/>
    </row>
    <row r="3938" spans="1:6" ht="12.75" customHeight="1" x14ac:dyDescent="0.15">
      <c r="A3938" s="7" t="str">
        <f>IF(Agency_Program!A3950="","",Agency_Program!A3950)</f>
        <v/>
      </c>
      <c r="B3938" s="7" t="str">
        <f>IF(Agency_Program!B3950="","",Agency_Program!B3950)</f>
        <v/>
      </c>
      <c r="C3938" s="6" t="str">
        <f>IFERROR(VLOOKUP(Agency_Program!B3950,CES_Program!$B$15:$B$10000,1,FALSE),IF(ISBLANK(Agency_Program!B3950),"","Not currently enrolled in CESP"))</f>
        <v/>
      </c>
      <c r="D3938" s="7"/>
      <c r="E3938" s="7"/>
      <c r="F3938" s="7"/>
    </row>
    <row r="3939" spans="1:6" ht="12.75" customHeight="1" x14ac:dyDescent="0.15">
      <c r="A3939" s="7" t="str">
        <f>IF(Agency_Program!A3951="","",Agency_Program!A3951)</f>
        <v/>
      </c>
      <c r="B3939" s="7" t="str">
        <f>IF(Agency_Program!B3951="","",Agency_Program!B3951)</f>
        <v/>
      </c>
      <c r="C3939" s="6" t="str">
        <f>IFERROR(VLOOKUP(Agency_Program!B3951,CES_Program!$B$15:$B$10000,1,FALSE),IF(ISBLANK(Agency_Program!B3951),"","Not currently enrolled in CESP"))</f>
        <v/>
      </c>
      <c r="D3939" s="7"/>
      <c r="E3939" s="7"/>
      <c r="F3939" s="7"/>
    </row>
    <row r="3940" spans="1:6" ht="12.75" customHeight="1" x14ac:dyDescent="0.15">
      <c r="A3940" s="7" t="str">
        <f>IF(Agency_Program!A3952="","",Agency_Program!A3952)</f>
        <v/>
      </c>
      <c r="B3940" s="7" t="str">
        <f>IF(Agency_Program!B3952="","",Agency_Program!B3952)</f>
        <v/>
      </c>
      <c r="C3940" s="6" t="str">
        <f>IFERROR(VLOOKUP(Agency_Program!B3952,CES_Program!$B$15:$B$10000,1,FALSE),IF(ISBLANK(Agency_Program!B3952),"","Not currently enrolled in CESP"))</f>
        <v/>
      </c>
      <c r="D3940" s="7"/>
      <c r="E3940" s="7"/>
      <c r="F3940" s="7"/>
    </row>
    <row r="3941" spans="1:6" ht="12.75" customHeight="1" x14ac:dyDescent="0.15">
      <c r="A3941" s="7" t="str">
        <f>IF(Agency_Program!A3953="","",Agency_Program!A3953)</f>
        <v/>
      </c>
      <c r="B3941" s="7" t="str">
        <f>IF(Agency_Program!B3953="","",Agency_Program!B3953)</f>
        <v/>
      </c>
      <c r="C3941" s="6" t="str">
        <f>IFERROR(VLOOKUP(Agency_Program!B3953,CES_Program!$B$15:$B$10000,1,FALSE),IF(ISBLANK(Agency_Program!B3953),"","Not currently enrolled in CESP"))</f>
        <v/>
      </c>
      <c r="D3941" s="7"/>
      <c r="E3941" s="7"/>
      <c r="F3941" s="7"/>
    </row>
    <row r="3942" spans="1:6" ht="12.75" customHeight="1" x14ac:dyDescent="0.15">
      <c r="A3942" s="7" t="str">
        <f>IF(Agency_Program!A3954="","",Agency_Program!A3954)</f>
        <v/>
      </c>
      <c r="B3942" s="7" t="str">
        <f>IF(Agency_Program!B3954="","",Agency_Program!B3954)</f>
        <v/>
      </c>
      <c r="C3942" s="6" t="str">
        <f>IFERROR(VLOOKUP(Agency_Program!B3954,CES_Program!$B$15:$B$10000,1,FALSE),IF(ISBLANK(Agency_Program!B3954),"","Not currently enrolled in CESP"))</f>
        <v/>
      </c>
      <c r="D3942" s="7"/>
      <c r="E3942" s="7"/>
      <c r="F3942" s="7"/>
    </row>
    <row r="3943" spans="1:6" ht="12.75" customHeight="1" x14ac:dyDescent="0.15">
      <c r="A3943" s="7" t="str">
        <f>IF(Agency_Program!A3955="","",Agency_Program!A3955)</f>
        <v/>
      </c>
      <c r="B3943" s="7" t="str">
        <f>IF(Agency_Program!B3955="","",Agency_Program!B3955)</f>
        <v/>
      </c>
      <c r="C3943" s="6" t="str">
        <f>IFERROR(VLOOKUP(Agency_Program!B3955,CES_Program!$B$15:$B$10000,1,FALSE),IF(ISBLANK(Agency_Program!B3955),"","Not currently enrolled in CESP"))</f>
        <v/>
      </c>
      <c r="D3943" s="7"/>
      <c r="E3943" s="7"/>
      <c r="F3943" s="7"/>
    </row>
    <row r="3944" spans="1:6" ht="12.75" customHeight="1" x14ac:dyDescent="0.15">
      <c r="A3944" s="7" t="str">
        <f>IF(Agency_Program!A3956="","",Agency_Program!A3956)</f>
        <v/>
      </c>
      <c r="B3944" s="7" t="str">
        <f>IF(Agency_Program!B3956="","",Agency_Program!B3956)</f>
        <v/>
      </c>
      <c r="C3944" s="6" t="str">
        <f>IFERROR(VLOOKUP(Agency_Program!B3956,CES_Program!$B$15:$B$10000,1,FALSE),IF(ISBLANK(Agency_Program!B3956),"","Not currently enrolled in CESP"))</f>
        <v/>
      </c>
      <c r="D3944" s="7"/>
      <c r="E3944" s="7"/>
      <c r="F3944" s="7"/>
    </row>
    <row r="3945" spans="1:6" ht="12.75" customHeight="1" x14ac:dyDescent="0.15">
      <c r="A3945" s="7" t="str">
        <f>IF(Agency_Program!A3957="","",Agency_Program!A3957)</f>
        <v/>
      </c>
      <c r="B3945" s="7" t="str">
        <f>IF(Agency_Program!B3957="","",Agency_Program!B3957)</f>
        <v/>
      </c>
      <c r="C3945" s="6" t="str">
        <f>IFERROR(VLOOKUP(Agency_Program!B3957,CES_Program!$B$15:$B$10000,1,FALSE),IF(ISBLANK(Agency_Program!B3957),"","Not currently enrolled in CESP"))</f>
        <v/>
      </c>
      <c r="D3945" s="7"/>
      <c r="E3945" s="7"/>
      <c r="F3945" s="7"/>
    </row>
    <row r="3946" spans="1:6" ht="12.75" customHeight="1" x14ac:dyDescent="0.15">
      <c r="A3946" s="7" t="str">
        <f>IF(Agency_Program!A3958="","",Agency_Program!A3958)</f>
        <v/>
      </c>
      <c r="B3946" s="7" t="str">
        <f>IF(Agency_Program!B3958="","",Agency_Program!B3958)</f>
        <v/>
      </c>
      <c r="C3946" s="6" t="str">
        <f>IFERROR(VLOOKUP(Agency_Program!B3958,CES_Program!$B$15:$B$10000,1,FALSE),IF(ISBLANK(Agency_Program!B3958),"","Not currently enrolled in CESP"))</f>
        <v/>
      </c>
      <c r="D3946" s="7"/>
      <c r="E3946" s="7"/>
      <c r="F3946" s="7"/>
    </row>
    <row r="3947" spans="1:6" ht="12.75" customHeight="1" x14ac:dyDescent="0.15">
      <c r="A3947" s="7" t="str">
        <f>IF(Agency_Program!A3959="","",Agency_Program!A3959)</f>
        <v/>
      </c>
      <c r="B3947" s="7" t="str">
        <f>IF(Agency_Program!B3959="","",Agency_Program!B3959)</f>
        <v/>
      </c>
      <c r="C3947" s="6" t="str">
        <f>IFERROR(VLOOKUP(Agency_Program!B3959,CES_Program!$B$15:$B$10000,1,FALSE),IF(ISBLANK(Agency_Program!B3959),"","Not currently enrolled in CESP"))</f>
        <v/>
      </c>
      <c r="D3947" s="7"/>
      <c r="E3947" s="7"/>
      <c r="F3947" s="7"/>
    </row>
    <row r="3948" spans="1:6" ht="12.75" customHeight="1" x14ac:dyDescent="0.15">
      <c r="A3948" s="7" t="str">
        <f>IF(Agency_Program!A3960="","",Agency_Program!A3960)</f>
        <v/>
      </c>
      <c r="B3948" s="7" t="str">
        <f>IF(Agency_Program!B3960="","",Agency_Program!B3960)</f>
        <v/>
      </c>
      <c r="C3948" s="6" t="str">
        <f>IFERROR(VLOOKUP(Agency_Program!B3960,CES_Program!$B$15:$B$10000,1,FALSE),IF(ISBLANK(Agency_Program!B3960),"","Not currently enrolled in CESP"))</f>
        <v/>
      </c>
      <c r="D3948" s="7"/>
      <c r="E3948" s="7"/>
      <c r="F3948" s="7"/>
    </row>
    <row r="3949" spans="1:6" ht="12.75" customHeight="1" x14ac:dyDescent="0.15">
      <c r="A3949" s="7" t="str">
        <f>IF(Agency_Program!A3961="","",Agency_Program!A3961)</f>
        <v/>
      </c>
      <c r="B3949" s="7" t="str">
        <f>IF(Agency_Program!B3961="","",Agency_Program!B3961)</f>
        <v/>
      </c>
      <c r="C3949" s="6" t="str">
        <f>IFERROR(VLOOKUP(Agency_Program!B3961,CES_Program!$B$15:$B$10000,1,FALSE),IF(ISBLANK(Agency_Program!B3961),"","Not currently enrolled in CESP"))</f>
        <v/>
      </c>
      <c r="D3949" s="7"/>
      <c r="E3949" s="7"/>
      <c r="F3949" s="7"/>
    </row>
    <row r="3950" spans="1:6" ht="12.75" customHeight="1" x14ac:dyDescent="0.15">
      <c r="A3950" s="7" t="str">
        <f>IF(Agency_Program!A3962="","",Agency_Program!A3962)</f>
        <v/>
      </c>
      <c r="B3950" s="7" t="str">
        <f>IF(Agency_Program!B3962="","",Agency_Program!B3962)</f>
        <v/>
      </c>
      <c r="C3950" s="6" t="str">
        <f>IFERROR(VLOOKUP(Agency_Program!B3962,CES_Program!$B$15:$B$10000,1,FALSE),IF(ISBLANK(Agency_Program!B3962),"","Not currently enrolled in CESP"))</f>
        <v/>
      </c>
      <c r="D3950" s="7"/>
      <c r="E3950" s="7"/>
      <c r="F3950" s="7"/>
    </row>
    <row r="3951" spans="1:6" ht="12.75" customHeight="1" x14ac:dyDescent="0.15">
      <c r="A3951" s="7" t="str">
        <f>IF(Agency_Program!A3963="","",Agency_Program!A3963)</f>
        <v/>
      </c>
      <c r="B3951" s="7" t="str">
        <f>IF(Agency_Program!B3963="","",Agency_Program!B3963)</f>
        <v/>
      </c>
      <c r="C3951" s="6" t="str">
        <f>IFERROR(VLOOKUP(Agency_Program!B3963,CES_Program!$B$15:$B$10000,1,FALSE),IF(ISBLANK(Agency_Program!B3963),"","Not currently enrolled in CESP"))</f>
        <v/>
      </c>
      <c r="D3951" s="7"/>
      <c r="E3951" s="7"/>
      <c r="F3951" s="7"/>
    </row>
    <row r="3952" spans="1:6" ht="12.75" customHeight="1" x14ac:dyDescent="0.15">
      <c r="A3952" s="7" t="str">
        <f>IF(Agency_Program!A3964="","",Agency_Program!A3964)</f>
        <v/>
      </c>
      <c r="B3952" s="7" t="str">
        <f>IF(Agency_Program!B3964="","",Agency_Program!B3964)</f>
        <v/>
      </c>
      <c r="C3952" s="6" t="str">
        <f>IFERROR(VLOOKUP(Agency_Program!B3964,CES_Program!$B$15:$B$10000,1,FALSE),IF(ISBLANK(Agency_Program!B3964),"","Not currently enrolled in CESP"))</f>
        <v/>
      </c>
      <c r="D3952" s="7"/>
      <c r="E3952" s="7"/>
      <c r="F3952" s="7"/>
    </row>
    <row r="3953" spans="1:6" ht="12.75" customHeight="1" x14ac:dyDescent="0.15">
      <c r="A3953" s="7" t="str">
        <f>IF(Agency_Program!A3965="","",Agency_Program!A3965)</f>
        <v/>
      </c>
      <c r="B3953" s="7" t="str">
        <f>IF(Agency_Program!B3965="","",Agency_Program!B3965)</f>
        <v/>
      </c>
      <c r="C3953" s="6" t="str">
        <f>IFERROR(VLOOKUP(Agency_Program!B3965,CES_Program!$B$15:$B$10000,1,FALSE),IF(ISBLANK(Agency_Program!B3965),"","Not currently enrolled in CESP"))</f>
        <v/>
      </c>
      <c r="D3953" s="7"/>
      <c r="E3953" s="7"/>
      <c r="F3953" s="7"/>
    </row>
    <row r="3954" spans="1:6" ht="12.75" customHeight="1" x14ac:dyDescent="0.15">
      <c r="A3954" s="7" t="str">
        <f>IF(Agency_Program!A3966="","",Agency_Program!A3966)</f>
        <v/>
      </c>
      <c r="B3954" s="7" t="str">
        <f>IF(Agency_Program!B3966="","",Agency_Program!B3966)</f>
        <v/>
      </c>
      <c r="C3954" s="6" t="str">
        <f>IFERROR(VLOOKUP(Agency_Program!B3966,CES_Program!$B$15:$B$10000,1,FALSE),IF(ISBLANK(Agency_Program!B3966),"","Not currently enrolled in CESP"))</f>
        <v/>
      </c>
      <c r="D3954" s="7"/>
      <c r="E3954" s="7"/>
      <c r="F3954" s="7"/>
    </row>
    <row r="3955" spans="1:6" ht="12.75" customHeight="1" x14ac:dyDescent="0.15">
      <c r="A3955" s="7" t="str">
        <f>IF(Agency_Program!A3967="","",Agency_Program!A3967)</f>
        <v/>
      </c>
      <c r="B3955" s="7" t="str">
        <f>IF(Agency_Program!B3967="","",Agency_Program!B3967)</f>
        <v/>
      </c>
      <c r="C3955" s="6" t="str">
        <f>IFERROR(VLOOKUP(Agency_Program!B3967,CES_Program!$B$15:$B$10000,1,FALSE),IF(ISBLANK(Agency_Program!B3967),"","Not currently enrolled in CESP"))</f>
        <v/>
      </c>
      <c r="D3955" s="7"/>
      <c r="E3955" s="7"/>
      <c r="F3955" s="7"/>
    </row>
    <row r="3956" spans="1:6" ht="12.75" customHeight="1" x14ac:dyDescent="0.15">
      <c r="A3956" s="7" t="str">
        <f>IF(Agency_Program!A3968="","",Agency_Program!A3968)</f>
        <v/>
      </c>
      <c r="B3956" s="7" t="str">
        <f>IF(Agency_Program!B3968="","",Agency_Program!B3968)</f>
        <v/>
      </c>
      <c r="C3956" s="6" t="str">
        <f>IFERROR(VLOOKUP(Agency_Program!B3968,CES_Program!$B$15:$B$10000,1,FALSE),IF(ISBLANK(Agency_Program!B3968),"","Not currently enrolled in CESP"))</f>
        <v/>
      </c>
      <c r="D3956" s="7"/>
      <c r="E3956" s="7"/>
      <c r="F3956" s="7"/>
    </row>
    <row r="3957" spans="1:6" ht="12.75" customHeight="1" x14ac:dyDescent="0.15">
      <c r="A3957" s="7" t="str">
        <f>IF(Agency_Program!A3969="","",Agency_Program!A3969)</f>
        <v/>
      </c>
      <c r="B3957" s="7" t="str">
        <f>IF(Agency_Program!B3969="","",Agency_Program!B3969)</f>
        <v/>
      </c>
      <c r="C3957" s="6" t="str">
        <f>IFERROR(VLOOKUP(Agency_Program!B3969,CES_Program!$B$15:$B$10000,1,FALSE),IF(ISBLANK(Agency_Program!B3969),"","Not currently enrolled in CESP"))</f>
        <v/>
      </c>
      <c r="D3957" s="7"/>
      <c r="E3957" s="7"/>
      <c r="F3957" s="7"/>
    </row>
    <row r="3958" spans="1:6" ht="12.75" customHeight="1" x14ac:dyDescent="0.15">
      <c r="A3958" s="7" t="str">
        <f>IF(Agency_Program!A3970="","",Agency_Program!A3970)</f>
        <v/>
      </c>
      <c r="B3958" s="7" t="str">
        <f>IF(Agency_Program!B3970="","",Agency_Program!B3970)</f>
        <v/>
      </c>
      <c r="C3958" s="6" t="str">
        <f>IFERROR(VLOOKUP(Agency_Program!B3970,CES_Program!$B$15:$B$10000,1,FALSE),IF(ISBLANK(Agency_Program!B3970),"","Not currently enrolled in CESP"))</f>
        <v/>
      </c>
      <c r="D3958" s="7"/>
      <c r="E3958" s="7"/>
      <c r="F3958" s="7"/>
    </row>
    <row r="3959" spans="1:6" ht="12.75" customHeight="1" x14ac:dyDescent="0.15">
      <c r="A3959" s="7" t="str">
        <f>IF(Agency_Program!A3971="","",Agency_Program!A3971)</f>
        <v/>
      </c>
      <c r="B3959" s="7" t="str">
        <f>IF(Agency_Program!B3971="","",Agency_Program!B3971)</f>
        <v/>
      </c>
      <c r="C3959" s="6" t="str">
        <f>IFERROR(VLOOKUP(Agency_Program!B3971,CES_Program!$B$15:$B$10000,1,FALSE),IF(ISBLANK(Agency_Program!B3971),"","Not currently enrolled in CESP"))</f>
        <v/>
      </c>
      <c r="D3959" s="7"/>
      <c r="E3959" s="7"/>
      <c r="F3959" s="7"/>
    </row>
    <row r="3960" spans="1:6" ht="12.75" customHeight="1" x14ac:dyDescent="0.15">
      <c r="A3960" s="7" t="str">
        <f>IF(Agency_Program!A3972="","",Agency_Program!A3972)</f>
        <v/>
      </c>
      <c r="B3960" s="7" t="str">
        <f>IF(Agency_Program!B3972="","",Agency_Program!B3972)</f>
        <v/>
      </c>
      <c r="C3960" s="6" t="str">
        <f>IFERROR(VLOOKUP(Agency_Program!B3972,CES_Program!$B$15:$B$10000,1,FALSE),IF(ISBLANK(Agency_Program!B3972),"","Not currently enrolled in CESP"))</f>
        <v/>
      </c>
      <c r="D3960" s="7"/>
      <c r="E3960" s="7"/>
      <c r="F3960" s="7"/>
    </row>
    <row r="3961" spans="1:6" ht="12.75" customHeight="1" x14ac:dyDescent="0.15">
      <c r="A3961" s="7" t="str">
        <f>IF(Agency_Program!A3973="","",Agency_Program!A3973)</f>
        <v/>
      </c>
      <c r="B3961" s="7" t="str">
        <f>IF(Agency_Program!B3973="","",Agency_Program!B3973)</f>
        <v/>
      </c>
      <c r="C3961" s="6" t="str">
        <f>IFERROR(VLOOKUP(Agency_Program!B3973,CES_Program!$B$15:$B$10000,1,FALSE),IF(ISBLANK(Agency_Program!B3973),"","Not currently enrolled in CESP"))</f>
        <v/>
      </c>
      <c r="D3961" s="7"/>
      <c r="E3961" s="7"/>
      <c r="F3961" s="7"/>
    </row>
    <row r="3962" spans="1:6" ht="12.75" customHeight="1" x14ac:dyDescent="0.15">
      <c r="A3962" s="7" t="str">
        <f>IF(Agency_Program!A3974="","",Agency_Program!A3974)</f>
        <v/>
      </c>
      <c r="B3962" s="7" t="str">
        <f>IF(Agency_Program!B3974="","",Agency_Program!B3974)</f>
        <v/>
      </c>
      <c r="C3962" s="6" t="str">
        <f>IFERROR(VLOOKUP(Agency_Program!B3974,CES_Program!$B$15:$B$10000,1,FALSE),IF(ISBLANK(Agency_Program!B3974),"","Not currently enrolled in CESP"))</f>
        <v/>
      </c>
      <c r="D3962" s="7"/>
      <c r="E3962" s="7"/>
      <c r="F3962" s="7"/>
    </row>
    <row r="3963" spans="1:6" ht="12.75" customHeight="1" x14ac:dyDescent="0.15">
      <c r="A3963" s="7" t="str">
        <f>IF(Agency_Program!A3975="","",Agency_Program!A3975)</f>
        <v/>
      </c>
      <c r="B3963" s="7" t="str">
        <f>IF(Agency_Program!B3975="","",Agency_Program!B3975)</f>
        <v/>
      </c>
      <c r="C3963" s="6" t="str">
        <f>IFERROR(VLOOKUP(Agency_Program!B3975,CES_Program!$B$15:$B$10000,1,FALSE),IF(ISBLANK(Agency_Program!B3975),"","Not currently enrolled in CESP"))</f>
        <v/>
      </c>
      <c r="D3963" s="7"/>
      <c r="E3963" s="7"/>
      <c r="F3963" s="7"/>
    </row>
    <row r="3964" spans="1:6" ht="12.75" customHeight="1" x14ac:dyDescent="0.15">
      <c r="A3964" s="7" t="str">
        <f>IF(Agency_Program!A3976="","",Agency_Program!A3976)</f>
        <v/>
      </c>
      <c r="B3964" s="7" t="str">
        <f>IF(Agency_Program!B3976="","",Agency_Program!B3976)</f>
        <v/>
      </c>
      <c r="C3964" s="6" t="str">
        <f>IFERROR(VLOOKUP(Agency_Program!B3976,CES_Program!$B$15:$B$10000,1,FALSE),IF(ISBLANK(Agency_Program!B3976),"","Not currently enrolled in CESP"))</f>
        <v/>
      </c>
      <c r="D3964" s="7"/>
      <c r="E3964" s="7"/>
      <c r="F3964" s="7"/>
    </row>
    <row r="3965" spans="1:6" ht="12.75" customHeight="1" x14ac:dyDescent="0.15">
      <c r="A3965" s="7" t="str">
        <f>IF(Agency_Program!A3977="","",Agency_Program!A3977)</f>
        <v/>
      </c>
      <c r="B3965" s="7" t="str">
        <f>IF(Agency_Program!B3977="","",Agency_Program!B3977)</f>
        <v/>
      </c>
      <c r="C3965" s="6" t="str">
        <f>IFERROR(VLOOKUP(Agency_Program!B3977,CES_Program!$B$15:$B$10000,1,FALSE),IF(ISBLANK(Agency_Program!B3977),"","Not currently enrolled in CESP"))</f>
        <v/>
      </c>
      <c r="D3965" s="7"/>
      <c r="E3965" s="7"/>
      <c r="F3965" s="7"/>
    </row>
    <row r="3966" spans="1:6" ht="12.75" customHeight="1" x14ac:dyDescent="0.15">
      <c r="A3966" s="7" t="str">
        <f>IF(Agency_Program!A3978="","",Agency_Program!A3978)</f>
        <v/>
      </c>
      <c r="B3966" s="7" t="str">
        <f>IF(Agency_Program!B3978="","",Agency_Program!B3978)</f>
        <v/>
      </c>
      <c r="C3966" s="6" t="str">
        <f>IFERROR(VLOOKUP(Agency_Program!B3978,CES_Program!$B$15:$B$10000,1,FALSE),IF(ISBLANK(Agency_Program!B3978),"","Not currently enrolled in CESP"))</f>
        <v/>
      </c>
      <c r="D3966" s="7"/>
      <c r="E3966" s="7"/>
      <c r="F3966" s="7"/>
    </row>
    <row r="3967" spans="1:6" ht="12.75" customHeight="1" x14ac:dyDescent="0.15">
      <c r="A3967" s="7" t="str">
        <f>IF(Agency_Program!A3979="","",Agency_Program!A3979)</f>
        <v/>
      </c>
      <c r="B3967" s="7" t="str">
        <f>IF(Agency_Program!B3979="","",Agency_Program!B3979)</f>
        <v/>
      </c>
      <c r="C3967" s="6" t="str">
        <f>IFERROR(VLOOKUP(Agency_Program!B3979,CES_Program!$B$15:$B$10000,1,FALSE),IF(ISBLANK(Agency_Program!B3979),"","Not currently enrolled in CESP"))</f>
        <v/>
      </c>
      <c r="D3967" s="7"/>
      <c r="E3967" s="7"/>
      <c r="F3967" s="7"/>
    </row>
    <row r="3968" spans="1:6" ht="12.75" customHeight="1" x14ac:dyDescent="0.15">
      <c r="A3968" s="7" t="str">
        <f>IF(Agency_Program!A3980="","",Agency_Program!A3980)</f>
        <v/>
      </c>
      <c r="B3968" s="7" t="str">
        <f>IF(Agency_Program!B3980="","",Agency_Program!B3980)</f>
        <v/>
      </c>
      <c r="C3968" s="6" t="str">
        <f>IFERROR(VLOOKUP(Agency_Program!B3980,CES_Program!$B$15:$B$10000,1,FALSE),IF(ISBLANK(Agency_Program!B3980),"","Not currently enrolled in CESP"))</f>
        <v/>
      </c>
      <c r="D3968" s="7"/>
      <c r="E3968" s="7"/>
      <c r="F3968" s="7"/>
    </row>
    <row r="3969" spans="1:6" ht="12.75" customHeight="1" x14ac:dyDescent="0.15">
      <c r="A3969" s="7" t="str">
        <f>IF(Agency_Program!A3981="","",Agency_Program!A3981)</f>
        <v/>
      </c>
      <c r="B3969" s="7" t="str">
        <f>IF(Agency_Program!B3981="","",Agency_Program!B3981)</f>
        <v/>
      </c>
      <c r="C3969" s="6" t="str">
        <f>IFERROR(VLOOKUP(Agency_Program!B3981,CES_Program!$B$15:$B$10000,1,FALSE),IF(ISBLANK(Agency_Program!B3981),"","Not currently enrolled in CESP"))</f>
        <v/>
      </c>
      <c r="D3969" s="7"/>
      <c r="E3969" s="7"/>
      <c r="F3969" s="7"/>
    </row>
    <row r="3970" spans="1:6" ht="12.75" customHeight="1" x14ac:dyDescent="0.15">
      <c r="A3970" s="7" t="str">
        <f>IF(Agency_Program!A3982="","",Agency_Program!A3982)</f>
        <v/>
      </c>
      <c r="B3970" s="7" t="str">
        <f>IF(Agency_Program!B3982="","",Agency_Program!B3982)</f>
        <v/>
      </c>
      <c r="C3970" s="6" t="str">
        <f>IFERROR(VLOOKUP(Agency_Program!B3982,CES_Program!$B$15:$B$10000,1,FALSE),IF(ISBLANK(Agency_Program!B3982),"","Not currently enrolled in CESP"))</f>
        <v/>
      </c>
      <c r="D3970" s="7"/>
      <c r="E3970" s="7"/>
      <c r="F3970" s="7"/>
    </row>
    <row r="3971" spans="1:6" ht="12.75" customHeight="1" x14ac:dyDescent="0.15">
      <c r="A3971" s="7" t="str">
        <f>IF(Agency_Program!A3983="","",Agency_Program!A3983)</f>
        <v/>
      </c>
      <c r="B3971" s="7" t="str">
        <f>IF(Agency_Program!B3983="","",Agency_Program!B3983)</f>
        <v/>
      </c>
      <c r="C3971" s="6" t="str">
        <f>IFERROR(VLOOKUP(Agency_Program!B3983,CES_Program!$B$15:$B$10000,1,FALSE),IF(ISBLANK(Agency_Program!B3983),"","Not currently enrolled in CESP"))</f>
        <v/>
      </c>
      <c r="D3971" s="7"/>
      <c r="E3971" s="7"/>
      <c r="F3971" s="7"/>
    </row>
    <row r="3972" spans="1:6" ht="12.75" customHeight="1" x14ac:dyDescent="0.15">
      <c r="A3972" s="7" t="str">
        <f>IF(Agency_Program!A3984="","",Agency_Program!A3984)</f>
        <v/>
      </c>
      <c r="B3972" s="7" t="str">
        <f>IF(Agency_Program!B3984="","",Agency_Program!B3984)</f>
        <v/>
      </c>
      <c r="C3972" s="6" t="str">
        <f>IFERROR(VLOOKUP(Agency_Program!B3984,CES_Program!$B$15:$B$10000,1,FALSE),IF(ISBLANK(Agency_Program!B3984),"","Not currently enrolled in CESP"))</f>
        <v/>
      </c>
      <c r="D3972" s="7"/>
      <c r="E3972" s="7"/>
      <c r="F3972" s="7"/>
    </row>
    <row r="3973" spans="1:6" ht="12.75" customHeight="1" x14ac:dyDescent="0.15">
      <c r="A3973" s="7" t="str">
        <f>IF(Agency_Program!A3985="","",Agency_Program!A3985)</f>
        <v/>
      </c>
      <c r="B3973" s="7" t="str">
        <f>IF(Agency_Program!B3985="","",Agency_Program!B3985)</f>
        <v/>
      </c>
      <c r="C3973" s="6" t="str">
        <f>IFERROR(VLOOKUP(Agency_Program!B3985,CES_Program!$B$15:$B$10000,1,FALSE),IF(ISBLANK(Agency_Program!B3985),"","Not currently enrolled in CESP"))</f>
        <v/>
      </c>
      <c r="D3973" s="7"/>
      <c r="E3973" s="7"/>
      <c r="F3973" s="7"/>
    </row>
    <row r="3974" spans="1:6" ht="12.75" customHeight="1" x14ac:dyDescent="0.15">
      <c r="A3974" s="7" t="str">
        <f>IF(Agency_Program!A3986="","",Agency_Program!A3986)</f>
        <v/>
      </c>
      <c r="B3974" s="7" t="str">
        <f>IF(Agency_Program!B3986="","",Agency_Program!B3986)</f>
        <v/>
      </c>
      <c r="C3974" s="6" t="str">
        <f>IFERROR(VLOOKUP(Agency_Program!B3986,CES_Program!$B$15:$B$10000,1,FALSE),IF(ISBLANK(Agency_Program!B3986),"","Not currently enrolled in CESP"))</f>
        <v/>
      </c>
      <c r="D3974" s="7"/>
      <c r="E3974" s="7"/>
      <c r="F3974" s="7"/>
    </row>
    <row r="3975" spans="1:6" ht="12.75" customHeight="1" x14ac:dyDescent="0.15">
      <c r="A3975" s="7" t="str">
        <f>IF(Agency_Program!A3987="","",Agency_Program!A3987)</f>
        <v/>
      </c>
      <c r="B3975" s="7" t="str">
        <f>IF(Agency_Program!B3987="","",Agency_Program!B3987)</f>
        <v/>
      </c>
      <c r="C3975" s="6" t="str">
        <f>IFERROR(VLOOKUP(Agency_Program!B3987,CES_Program!$B$15:$B$10000,1,FALSE),IF(ISBLANK(Agency_Program!B3987),"","Not currently enrolled in CESP"))</f>
        <v/>
      </c>
      <c r="D3975" s="7"/>
      <c r="E3975" s="7"/>
      <c r="F3975" s="7"/>
    </row>
    <row r="3976" spans="1:6" ht="12.75" customHeight="1" x14ac:dyDescent="0.15">
      <c r="A3976" s="7" t="str">
        <f>IF(Agency_Program!A3988="","",Agency_Program!A3988)</f>
        <v/>
      </c>
      <c r="B3976" s="7" t="str">
        <f>IF(Agency_Program!B3988="","",Agency_Program!B3988)</f>
        <v/>
      </c>
      <c r="C3976" s="6" t="str">
        <f>IFERROR(VLOOKUP(Agency_Program!B3988,CES_Program!$B$15:$B$10000,1,FALSE),IF(ISBLANK(Agency_Program!B3988),"","Not currently enrolled in CESP"))</f>
        <v/>
      </c>
      <c r="D3976" s="7"/>
      <c r="E3976" s="7"/>
      <c r="F3976" s="7"/>
    </row>
    <row r="3977" spans="1:6" ht="12.75" customHeight="1" x14ac:dyDescent="0.15">
      <c r="A3977" s="7" t="str">
        <f>IF(Agency_Program!A3989="","",Agency_Program!A3989)</f>
        <v/>
      </c>
      <c r="B3977" s="7" t="str">
        <f>IF(Agency_Program!B3989="","",Agency_Program!B3989)</f>
        <v/>
      </c>
      <c r="C3977" s="6" t="str">
        <f>IFERROR(VLOOKUP(Agency_Program!B3989,CES_Program!$B$15:$B$10000,1,FALSE),IF(ISBLANK(Agency_Program!B3989),"","Not currently enrolled in CESP"))</f>
        <v/>
      </c>
      <c r="D3977" s="7"/>
      <c r="E3977" s="7"/>
      <c r="F3977" s="7"/>
    </row>
    <row r="3978" spans="1:6" ht="12.75" customHeight="1" x14ac:dyDescent="0.15">
      <c r="A3978" s="7" t="str">
        <f>IF(Agency_Program!A3990="","",Agency_Program!A3990)</f>
        <v/>
      </c>
      <c r="B3978" s="7" t="str">
        <f>IF(Agency_Program!B3990="","",Agency_Program!B3990)</f>
        <v/>
      </c>
      <c r="C3978" s="6" t="str">
        <f>IFERROR(VLOOKUP(Agency_Program!B3990,CES_Program!$B$15:$B$10000,1,FALSE),IF(ISBLANK(Agency_Program!B3990),"","Not currently enrolled in CESP"))</f>
        <v/>
      </c>
      <c r="D3978" s="7"/>
      <c r="E3978" s="7"/>
      <c r="F3978" s="7"/>
    </row>
    <row r="3979" spans="1:6" ht="12.75" customHeight="1" x14ac:dyDescent="0.15">
      <c r="A3979" s="7" t="str">
        <f>IF(Agency_Program!A3991="","",Agency_Program!A3991)</f>
        <v/>
      </c>
      <c r="B3979" s="7" t="str">
        <f>IF(Agency_Program!B3991="","",Agency_Program!B3991)</f>
        <v/>
      </c>
      <c r="C3979" s="6" t="str">
        <f>IFERROR(VLOOKUP(Agency_Program!B3991,CES_Program!$B$15:$B$10000,1,FALSE),IF(ISBLANK(Agency_Program!B3991),"","Not currently enrolled in CESP"))</f>
        <v/>
      </c>
      <c r="D3979" s="7"/>
      <c r="E3979" s="7"/>
      <c r="F3979" s="7"/>
    </row>
    <row r="3980" spans="1:6" ht="12.75" customHeight="1" x14ac:dyDescent="0.15">
      <c r="A3980" s="7" t="str">
        <f>IF(Agency_Program!A3992="","",Agency_Program!A3992)</f>
        <v/>
      </c>
      <c r="B3980" s="7" t="str">
        <f>IF(Agency_Program!B3992="","",Agency_Program!B3992)</f>
        <v/>
      </c>
      <c r="C3980" s="6" t="str">
        <f>IFERROR(VLOOKUP(Agency_Program!B3992,CES_Program!$B$15:$B$10000,1,FALSE),IF(ISBLANK(Agency_Program!B3992),"","Not currently enrolled in CESP"))</f>
        <v/>
      </c>
      <c r="D3980" s="7"/>
      <c r="E3980" s="7"/>
      <c r="F3980" s="7"/>
    </row>
    <row r="3981" spans="1:6" ht="12.75" customHeight="1" x14ac:dyDescent="0.15">
      <c r="A3981" s="7" t="str">
        <f>IF(Agency_Program!A3993="","",Agency_Program!A3993)</f>
        <v/>
      </c>
      <c r="B3981" s="7" t="str">
        <f>IF(Agency_Program!B3993="","",Agency_Program!B3993)</f>
        <v/>
      </c>
      <c r="C3981" s="6" t="str">
        <f>IFERROR(VLOOKUP(Agency_Program!B3993,CES_Program!$B$15:$B$10000,1,FALSE),IF(ISBLANK(Agency_Program!B3993),"","Not currently enrolled in CESP"))</f>
        <v/>
      </c>
      <c r="D3981" s="7"/>
      <c r="E3981" s="7"/>
      <c r="F3981" s="7"/>
    </row>
    <row r="3982" spans="1:6" ht="12.75" customHeight="1" x14ac:dyDescent="0.15">
      <c r="A3982" s="7" t="str">
        <f>IF(Agency_Program!A3994="","",Agency_Program!A3994)</f>
        <v/>
      </c>
      <c r="B3982" s="7" t="str">
        <f>IF(Agency_Program!B3994="","",Agency_Program!B3994)</f>
        <v/>
      </c>
      <c r="C3982" s="6" t="str">
        <f>IFERROR(VLOOKUP(Agency_Program!B3994,CES_Program!$B$15:$B$10000,1,FALSE),IF(ISBLANK(Agency_Program!B3994),"","Not currently enrolled in CESP"))</f>
        <v/>
      </c>
      <c r="D3982" s="7"/>
      <c r="E3982" s="7"/>
      <c r="F3982" s="7"/>
    </row>
    <row r="3983" spans="1:6" ht="12.75" customHeight="1" x14ac:dyDescent="0.15">
      <c r="A3983" s="7" t="str">
        <f>IF(Agency_Program!A3995="","",Agency_Program!A3995)</f>
        <v/>
      </c>
      <c r="B3983" s="7" t="str">
        <f>IF(Agency_Program!B3995="","",Agency_Program!B3995)</f>
        <v/>
      </c>
      <c r="C3983" s="6" t="str">
        <f>IFERROR(VLOOKUP(Agency_Program!B3995,CES_Program!$B$15:$B$10000,1,FALSE),IF(ISBLANK(Agency_Program!B3995),"","Not currently enrolled in CESP"))</f>
        <v/>
      </c>
      <c r="D3983" s="7"/>
      <c r="E3983" s="7"/>
      <c r="F3983" s="7"/>
    </row>
    <row r="3984" spans="1:6" ht="12.75" customHeight="1" x14ac:dyDescent="0.15">
      <c r="A3984" s="7" t="str">
        <f>IF(Agency_Program!A3996="","",Agency_Program!A3996)</f>
        <v/>
      </c>
      <c r="B3984" s="7" t="str">
        <f>IF(Agency_Program!B3996="","",Agency_Program!B3996)</f>
        <v/>
      </c>
      <c r="C3984" s="6" t="str">
        <f>IFERROR(VLOOKUP(Agency_Program!B3996,CES_Program!$B$15:$B$10000,1,FALSE),IF(ISBLANK(Agency_Program!B3996),"","Not currently enrolled in CESP"))</f>
        <v/>
      </c>
      <c r="D3984" s="7"/>
      <c r="E3984" s="7"/>
      <c r="F3984" s="7"/>
    </row>
    <row r="3985" spans="1:6" ht="12.75" customHeight="1" x14ac:dyDescent="0.15">
      <c r="A3985" s="7" t="str">
        <f>IF(Agency_Program!A3997="","",Agency_Program!A3997)</f>
        <v/>
      </c>
      <c r="B3985" s="7" t="str">
        <f>IF(Agency_Program!B3997="","",Agency_Program!B3997)</f>
        <v/>
      </c>
      <c r="C3985" s="6" t="str">
        <f>IFERROR(VLOOKUP(Agency_Program!B3997,CES_Program!$B$15:$B$10000,1,FALSE),IF(ISBLANK(Agency_Program!B3997),"","Not currently enrolled in CESP"))</f>
        <v/>
      </c>
      <c r="D3985" s="7"/>
      <c r="E3985" s="7"/>
      <c r="F3985" s="7"/>
    </row>
    <row r="3986" spans="1:6" ht="12.75" customHeight="1" x14ac:dyDescent="0.15">
      <c r="A3986" s="7" t="str">
        <f>IF(Agency_Program!A3998="","",Agency_Program!A3998)</f>
        <v/>
      </c>
      <c r="B3986" s="7" t="str">
        <f>IF(Agency_Program!B3998="","",Agency_Program!B3998)</f>
        <v/>
      </c>
      <c r="C3986" s="6" t="str">
        <f>IFERROR(VLOOKUP(Agency_Program!B3998,CES_Program!$B$15:$B$10000,1,FALSE),IF(ISBLANK(Agency_Program!B3998),"","Not currently enrolled in CESP"))</f>
        <v/>
      </c>
      <c r="D3986" s="7"/>
      <c r="E3986" s="7"/>
      <c r="F3986" s="7"/>
    </row>
    <row r="3987" spans="1:6" ht="12.75" customHeight="1" x14ac:dyDescent="0.15">
      <c r="A3987" s="7" t="str">
        <f>IF(Agency_Program!A3999="","",Agency_Program!A3999)</f>
        <v/>
      </c>
      <c r="B3987" s="7" t="str">
        <f>IF(Agency_Program!B3999="","",Agency_Program!B3999)</f>
        <v/>
      </c>
      <c r="C3987" s="6" t="str">
        <f>IFERROR(VLOOKUP(Agency_Program!B3999,CES_Program!$B$15:$B$10000,1,FALSE),IF(ISBLANK(Agency_Program!B3999),"","Not currently enrolled in CESP"))</f>
        <v/>
      </c>
      <c r="D3987" s="7"/>
      <c r="E3987" s="7"/>
      <c r="F3987" s="7"/>
    </row>
    <row r="3988" spans="1:6" ht="12.75" customHeight="1" x14ac:dyDescent="0.15">
      <c r="A3988" s="7" t="str">
        <f>IF(Agency_Program!A4000="","",Agency_Program!A4000)</f>
        <v/>
      </c>
      <c r="B3988" s="7" t="str">
        <f>IF(Agency_Program!B4000="","",Agency_Program!B4000)</f>
        <v/>
      </c>
      <c r="C3988" s="6" t="str">
        <f>IFERROR(VLOOKUP(Agency_Program!B4000,CES_Program!$B$15:$B$10000,1,FALSE),IF(ISBLANK(Agency_Program!B4000),"","Not currently enrolled in CESP"))</f>
        <v/>
      </c>
      <c r="D3988" s="7"/>
      <c r="E3988" s="7"/>
      <c r="F3988" s="7"/>
    </row>
    <row r="3989" spans="1:6" ht="12.75" customHeight="1" x14ac:dyDescent="0.15">
      <c r="A3989" s="7" t="str">
        <f>IF(Agency_Program!A4001="","",Agency_Program!A4001)</f>
        <v/>
      </c>
      <c r="B3989" s="7" t="str">
        <f>IF(Agency_Program!B4001="","",Agency_Program!B4001)</f>
        <v/>
      </c>
      <c r="C3989" s="6" t="str">
        <f>IFERROR(VLOOKUP(Agency_Program!B4001,CES_Program!$B$15:$B$10000,1,FALSE),IF(ISBLANK(Agency_Program!B4001),"","Not currently enrolled in CESP"))</f>
        <v/>
      </c>
      <c r="D3989" s="7"/>
      <c r="E3989" s="7"/>
      <c r="F3989" s="7"/>
    </row>
    <row r="3990" spans="1:6" ht="12.75" customHeight="1" x14ac:dyDescent="0.15">
      <c r="A3990" s="7" t="str">
        <f>IF(Agency_Program!A4002="","",Agency_Program!A4002)</f>
        <v/>
      </c>
      <c r="B3990" s="7" t="str">
        <f>IF(Agency_Program!B4002="","",Agency_Program!B4002)</f>
        <v/>
      </c>
      <c r="C3990" s="6" t="str">
        <f>IFERROR(VLOOKUP(Agency_Program!B4002,CES_Program!$B$15:$B$10000,1,FALSE),IF(ISBLANK(Agency_Program!B4002),"","Not currently enrolled in CESP"))</f>
        <v/>
      </c>
      <c r="D3990" s="7"/>
      <c r="E3990" s="7"/>
      <c r="F3990" s="7"/>
    </row>
    <row r="3991" spans="1:6" ht="12.75" customHeight="1" x14ac:dyDescent="0.15">
      <c r="A3991" s="7" t="str">
        <f>IF(Agency_Program!A4003="","",Agency_Program!A4003)</f>
        <v/>
      </c>
      <c r="B3991" s="7" t="str">
        <f>IF(Agency_Program!B4003="","",Agency_Program!B4003)</f>
        <v/>
      </c>
      <c r="C3991" s="6" t="str">
        <f>IFERROR(VLOOKUP(Agency_Program!B4003,CES_Program!$B$15:$B$10000,1,FALSE),IF(ISBLANK(Agency_Program!B4003),"","Not currently enrolled in CESP"))</f>
        <v/>
      </c>
      <c r="D3991" s="7"/>
      <c r="E3991" s="7"/>
      <c r="F3991" s="7"/>
    </row>
    <row r="3992" spans="1:6" ht="12.75" customHeight="1" x14ac:dyDescent="0.15">
      <c r="A3992" s="7" t="str">
        <f>IF(Agency_Program!A4004="","",Agency_Program!A4004)</f>
        <v/>
      </c>
      <c r="B3992" s="7" t="str">
        <f>IF(Agency_Program!B4004="","",Agency_Program!B4004)</f>
        <v/>
      </c>
      <c r="C3992" s="6" t="str">
        <f>IFERROR(VLOOKUP(Agency_Program!B4004,CES_Program!$B$15:$B$10000,1,FALSE),IF(ISBLANK(Agency_Program!B4004),"","Not currently enrolled in CESP"))</f>
        <v/>
      </c>
      <c r="D3992" s="7"/>
      <c r="E3992" s="7"/>
      <c r="F3992" s="7"/>
    </row>
    <row r="3993" spans="1:6" ht="12.75" customHeight="1" x14ac:dyDescent="0.15">
      <c r="A3993" s="7" t="str">
        <f>IF(Agency_Program!A4005="","",Agency_Program!A4005)</f>
        <v/>
      </c>
      <c r="B3993" s="7" t="str">
        <f>IF(Agency_Program!B4005="","",Agency_Program!B4005)</f>
        <v/>
      </c>
      <c r="C3993" s="6" t="str">
        <f>IFERROR(VLOOKUP(Agency_Program!B4005,CES_Program!$B$15:$B$10000,1,FALSE),IF(ISBLANK(Agency_Program!B4005),"","Not currently enrolled in CESP"))</f>
        <v/>
      </c>
      <c r="D3993" s="7"/>
      <c r="E3993" s="7"/>
      <c r="F3993" s="7"/>
    </row>
    <row r="3994" spans="1:6" ht="12.75" customHeight="1" x14ac:dyDescent="0.15">
      <c r="A3994" s="7" t="str">
        <f>IF(Agency_Program!A4006="","",Agency_Program!A4006)</f>
        <v/>
      </c>
      <c r="B3994" s="7" t="str">
        <f>IF(Agency_Program!B4006="","",Agency_Program!B4006)</f>
        <v/>
      </c>
      <c r="C3994" s="6" t="str">
        <f>IFERROR(VLOOKUP(Agency_Program!B4006,CES_Program!$B$15:$B$10000,1,FALSE),IF(ISBLANK(Agency_Program!B4006),"","Not currently enrolled in CESP"))</f>
        <v/>
      </c>
      <c r="D3994" s="7"/>
      <c r="E3994" s="7"/>
      <c r="F3994" s="7"/>
    </row>
    <row r="3995" spans="1:6" ht="12.75" customHeight="1" x14ac:dyDescent="0.15">
      <c r="A3995" s="7" t="str">
        <f>IF(Agency_Program!A4007="","",Agency_Program!A4007)</f>
        <v/>
      </c>
      <c r="B3995" s="7" t="str">
        <f>IF(Agency_Program!B4007="","",Agency_Program!B4007)</f>
        <v/>
      </c>
      <c r="C3995" s="6" t="str">
        <f>IFERROR(VLOOKUP(Agency_Program!B4007,CES_Program!$B$15:$B$10000,1,FALSE),IF(ISBLANK(Agency_Program!B4007),"","Not currently enrolled in CESP"))</f>
        <v/>
      </c>
      <c r="D3995" s="7"/>
      <c r="E3995" s="7"/>
      <c r="F3995" s="7"/>
    </row>
    <row r="3996" spans="1:6" ht="12.75" customHeight="1" x14ac:dyDescent="0.15">
      <c r="A3996" s="7" t="str">
        <f>IF(Agency_Program!A4008="","",Agency_Program!A4008)</f>
        <v/>
      </c>
      <c r="B3996" s="7" t="str">
        <f>IF(Agency_Program!B4008="","",Agency_Program!B4008)</f>
        <v/>
      </c>
      <c r="C3996" s="6" t="str">
        <f>IFERROR(VLOOKUP(Agency_Program!B4008,CES_Program!$B$15:$B$10000,1,FALSE),IF(ISBLANK(Agency_Program!B4008),"","Not currently enrolled in CESP"))</f>
        <v/>
      </c>
      <c r="D3996" s="7"/>
      <c r="E3996" s="7"/>
      <c r="F3996" s="7"/>
    </row>
    <row r="3997" spans="1:6" ht="12.75" customHeight="1" x14ac:dyDescent="0.15">
      <c r="A3997" s="7" t="str">
        <f>IF(Agency_Program!A4009="","",Agency_Program!A4009)</f>
        <v/>
      </c>
      <c r="B3997" s="7" t="str">
        <f>IF(Agency_Program!B4009="","",Agency_Program!B4009)</f>
        <v/>
      </c>
      <c r="C3997" s="6" t="str">
        <f>IFERROR(VLOOKUP(Agency_Program!B4009,CES_Program!$B$15:$B$10000,1,FALSE),IF(ISBLANK(Agency_Program!B4009),"","Not currently enrolled in CESP"))</f>
        <v/>
      </c>
      <c r="D3997" s="7"/>
      <c r="E3997" s="7"/>
      <c r="F3997" s="7"/>
    </row>
    <row r="3998" spans="1:6" ht="12.75" customHeight="1" x14ac:dyDescent="0.15">
      <c r="A3998" s="7" t="str">
        <f>IF(Agency_Program!A4010="","",Agency_Program!A4010)</f>
        <v/>
      </c>
      <c r="B3998" s="7" t="str">
        <f>IF(Agency_Program!B4010="","",Agency_Program!B4010)</f>
        <v/>
      </c>
      <c r="C3998" s="6" t="str">
        <f>IFERROR(VLOOKUP(Agency_Program!B4010,CES_Program!$B$15:$B$10000,1,FALSE),IF(ISBLANK(Agency_Program!B4010),"","Not currently enrolled in CESP"))</f>
        <v/>
      </c>
      <c r="D3998" s="7"/>
      <c r="E3998" s="7"/>
      <c r="F3998" s="7"/>
    </row>
    <row r="3999" spans="1:6" ht="12.75" customHeight="1" x14ac:dyDescent="0.15">
      <c r="A3999" s="7" t="str">
        <f>IF(Agency_Program!A4011="","",Agency_Program!A4011)</f>
        <v/>
      </c>
      <c r="B3999" s="7" t="str">
        <f>IF(Agency_Program!B4011="","",Agency_Program!B4011)</f>
        <v/>
      </c>
      <c r="C3999" s="6" t="str">
        <f>IFERROR(VLOOKUP(Agency_Program!B4011,CES_Program!$B$15:$B$10000,1,FALSE),IF(ISBLANK(Agency_Program!B4011),"","Not currently enrolled in CESP"))</f>
        <v/>
      </c>
      <c r="D3999" s="7"/>
      <c r="E3999" s="7"/>
      <c r="F3999" s="7"/>
    </row>
    <row r="4000" spans="1:6" ht="12.75" customHeight="1" x14ac:dyDescent="0.15">
      <c r="A4000" s="7" t="str">
        <f>IF(Agency_Program!A4012="","",Agency_Program!A4012)</f>
        <v/>
      </c>
      <c r="B4000" s="7" t="str">
        <f>IF(Agency_Program!B4012="","",Agency_Program!B4012)</f>
        <v/>
      </c>
      <c r="C4000" s="6" t="str">
        <f>IFERROR(VLOOKUP(Agency_Program!B4012,CES_Program!$B$15:$B$10000,1,FALSE),IF(ISBLANK(Agency_Program!B4012),"","Not currently enrolled in CESP"))</f>
        <v/>
      </c>
      <c r="D4000" s="7"/>
      <c r="E4000" s="7"/>
      <c r="F4000" s="7"/>
    </row>
    <row r="4001" spans="1:6" ht="12.75" customHeight="1" x14ac:dyDescent="0.15">
      <c r="A4001" s="7" t="str">
        <f>IF(Agency_Program!A4013="","",Agency_Program!A4013)</f>
        <v/>
      </c>
      <c r="B4001" s="7" t="str">
        <f>IF(Agency_Program!B4013="","",Agency_Program!B4013)</f>
        <v/>
      </c>
      <c r="C4001" s="6" t="str">
        <f>IFERROR(VLOOKUP(Agency_Program!B4013,CES_Program!$B$15:$B$10000,1,FALSE),IF(ISBLANK(Agency_Program!B4013),"","Not currently enrolled in CESP"))</f>
        <v/>
      </c>
      <c r="D4001" s="7"/>
      <c r="E4001" s="7"/>
      <c r="F4001" s="7"/>
    </row>
    <row r="4002" spans="1:6" ht="12.75" customHeight="1" x14ac:dyDescent="0.15">
      <c r="A4002" s="7" t="str">
        <f>IF(Agency_Program!A4014="","",Agency_Program!A4014)</f>
        <v/>
      </c>
      <c r="B4002" s="7" t="str">
        <f>IF(Agency_Program!B4014="","",Agency_Program!B4014)</f>
        <v/>
      </c>
      <c r="C4002" s="6" t="str">
        <f>IFERROR(VLOOKUP(Agency_Program!B4014,CES_Program!$B$15:$B$10000,1,FALSE),IF(ISBLANK(Agency_Program!B4014),"","Not currently enrolled in CESP"))</f>
        <v/>
      </c>
      <c r="D4002" s="7"/>
      <c r="E4002" s="7"/>
      <c r="F4002" s="7"/>
    </row>
    <row r="4003" spans="1:6" ht="12.75" customHeight="1" x14ac:dyDescent="0.15">
      <c r="A4003" s="7" t="str">
        <f>IF(Agency_Program!A4015="","",Agency_Program!A4015)</f>
        <v/>
      </c>
      <c r="B4003" s="7" t="str">
        <f>IF(Agency_Program!B4015="","",Agency_Program!B4015)</f>
        <v/>
      </c>
      <c r="C4003" s="6" t="str">
        <f>IFERROR(VLOOKUP(Agency_Program!B4015,CES_Program!$B$15:$B$10000,1,FALSE),IF(ISBLANK(Agency_Program!B4015),"","Not currently enrolled in CESP"))</f>
        <v/>
      </c>
      <c r="D4003" s="7"/>
      <c r="E4003" s="7"/>
      <c r="F4003" s="7"/>
    </row>
    <row r="4004" spans="1:6" ht="12.75" customHeight="1" x14ac:dyDescent="0.15">
      <c r="A4004" s="7" t="str">
        <f>IF(Agency_Program!A4016="","",Agency_Program!A4016)</f>
        <v/>
      </c>
      <c r="B4004" s="7" t="str">
        <f>IF(Agency_Program!B4016="","",Agency_Program!B4016)</f>
        <v/>
      </c>
      <c r="C4004" s="6" t="str">
        <f>IFERROR(VLOOKUP(Agency_Program!B4016,CES_Program!$B$15:$B$10000,1,FALSE),IF(ISBLANK(Agency_Program!B4016),"","Not currently enrolled in CESP"))</f>
        <v/>
      </c>
      <c r="D4004" s="7"/>
      <c r="E4004" s="7"/>
      <c r="F4004" s="7"/>
    </row>
    <row r="4005" spans="1:6" ht="12.75" customHeight="1" x14ac:dyDescent="0.15">
      <c r="A4005" s="7" t="str">
        <f>IF(Agency_Program!A4017="","",Agency_Program!A4017)</f>
        <v/>
      </c>
      <c r="B4005" s="7" t="str">
        <f>IF(Agency_Program!B4017="","",Agency_Program!B4017)</f>
        <v/>
      </c>
      <c r="C4005" s="6" t="str">
        <f>IFERROR(VLOOKUP(Agency_Program!B4017,CES_Program!$B$15:$B$10000,1,FALSE),IF(ISBLANK(Agency_Program!B4017),"","Not currently enrolled in CESP"))</f>
        <v/>
      </c>
      <c r="D4005" s="7"/>
      <c r="E4005" s="7"/>
      <c r="F4005" s="7"/>
    </row>
    <row r="4006" spans="1:6" ht="12.75" customHeight="1" x14ac:dyDescent="0.15">
      <c r="A4006" s="7" t="str">
        <f>IF(Agency_Program!A4018="","",Agency_Program!A4018)</f>
        <v/>
      </c>
      <c r="B4006" s="7" t="str">
        <f>IF(Agency_Program!B4018="","",Agency_Program!B4018)</f>
        <v/>
      </c>
      <c r="C4006" s="6" t="str">
        <f>IFERROR(VLOOKUP(Agency_Program!B4018,CES_Program!$B$15:$B$10000,1,FALSE),IF(ISBLANK(Agency_Program!B4018),"","Not currently enrolled in CESP"))</f>
        <v/>
      </c>
      <c r="D4006" s="7"/>
      <c r="E4006" s="7"/>
      <c r="F4006" s="7"/>
    </row>
    <row r="4007" spans="1:6" ht="12.75" customHeight="1" x14ac:dyDescent="0.15">
      <c r="A4007" s="7" t="str">
        <f>IF(Agency_Program!A4019="","",Agency_Program!A4019)</f>
        <v/>
      </c>
      <c r="B4007" s="7" t="str">
        <f>IF(Agency_Program!B4019="","",Agency_Program!B4019)</f>
        <v/>
      </c>
      <c r="C4007" s="6" t="str">
        <f>IFERROR(VLOOKUP(Agency_Program!B4019,CES_Program!$B$15:$B$10000,1,FALSE),IF(ISBLANK(Agency_Program!B4019),"","Not currently enrolled in CESP"))</f>
        <v/>
      </c>
      <c r="D4007" s="7"/>
      <c r="E4007" s="7"/>
      <c r="F4007" s="7"/>
    </row>
    <row r="4008" spans="1:6" ht="12.75" customHeight="1" x14ac:dyDescent="0.15">
      <c r="A4008" s="7" t="str">
        <f>IF(Agency_Program!A4020="","",Agency_Program!A4020)</f>
        <v/>
      </c>
      <c r="B4008" s="7" t="str">
        <f>IF(Agency_Program!B4020="","",Agency_Program!B4020)</f>
        <v/>
      </c>
      <c r="C4008" s="6" t="str">
        <f>IFERROR(VLOOKUP(Agency_Program!B4020,CES_Program!$B$15:$B$10000,1,FALSE),IF(ISBLANK(Agency_Program!B4020),"","Not currently enrolled in CESP"))</f>
        <v/>
      </c>
      <c r="D4008" s="7"/>
      <c r="E4008" s="7"/>
      <c r="F4008" s="7"/>
    </row>
    <row r="4009" spans="1:6" ht="12.75" customHeight="1" x14ac:dyDescent="0.15">
      <c r="A4009" s="7" t="str">
        <f>IF(Agency_Program!A4021="","",Agency_Program!A4021)</f>
        <v/>
      </c>
      <c r="B4009" s="7" t="str">
        <f>IF(Agency_Program!B4021="","",Agency_Program!B4021)</f>
        <v/>
      </c>
      <c r="C4009" s="6" t="str">
        <f>IFERROR(VLOOKUP(Agency_Program!B4021,CES_Program!$B$15:$B$10000,1,FALSE),IF(ISBLANK(Agency_Program!B4021),"","Not currently enrolled in CESP"))</f>
        <v/>
      </c>
      <c r="D4009" s="7"/>
      <c r="E4009" s="7"/>
      <c r="F4009" s="7"/>
    </row>
    <row r="4010" spans="1:6" ht="12.75" customHeight="1" x14ac:dyDescent="0.15">
      <c r="A4010" s="7" t="str">
        <f>IF(Agency_Program!A4022="","",Agency_Program!A4022)</f>
        <v/>
      </c>
      <c r="B4010" s="7" t="str">
        <f>IF(Agency_Program!B4022="","",Agency_Program!B4022)</f>
        <v/>
      </c>
      <c r="C4010" s="6" t="str">
        <f>IFERROR(VLOOKUP(Agency_Program!B4022,CES_Program!$B$15:$B$10000,1,FALSE),IF(ISBLANK(Agency_Program!B4022),"","Not currently enrolled in CESP"))</f>
        <v/>
      </c>
      <c r="D4010" s="7"/>
      <c r="E4010" s="7"/>
      <c r="F4010" s="7"/>
    </row>
    <row r="4011" spans="1:6" ht="12.75" customHeight="1" x14ac:dyDescent="0.15">
      <c r="A4011" s="7" t="str">
        <f>IF(Agency_Program!A4023="","",Agency_Program!A4023)</f>
        <v/>
      </c>
      <c r="B4011" s="7" t="str">
        <f>IF(Agency_Program!B4023="","",Agency_Program!B4023)</f>
        <v/>
      </c>
      <c r="C4011" s="6" t="str">
        <f>IFERROR(VLOOKUP(Agency_Program!B4023,CES_Program!$B$15:$B$10000,1,FALSE),IF(ISBLANK(Agency_Program!B4023),"","Not currently enrolled in CESP"))</f>
        <v/>
      </c>
      <c r="D4011" s="7"/>
      <c r="E4011" s="7"/>
      <c r="F4011" s="7"/>
    </row>
    <row r="4012" spans="1:6" ht="12.75" customHeight="1" x14ac:dyDescent="0.15">
      <c r="A4012" s="7" t="str">
        <f>IF(Agency_Program!A4024="","",Agency_Program!A4024)</f>
        <v/>
      </c>
      <c r="B4012" s="7" t="str">
        <f>IF(Agency_Program!B4024="","",Agency_Program!B4024)</f>
        <v/>
      </c>
      <c r="C4012" s="6" t="str">
        <f>IFERROR(VLOOKUP(Agency_Program!B4024,CES_Program!$B$15:$B$10000,1,FALSE),IF(ISBLANK(Agency_Program!B4024),"","Not currently enrolled in CESP"))</f>
        <v/>
      </c>
      <c r="D4012" s="7"/>
      <c r="E4012" s="7"/>
      <c r="F4012" s="7"/>
    </row>
    <row r="4013" spans="1:6" ht="12.75" customHeight="1" x14ac:dyDescent="0.15">
      <c r="A4013" s="7" t="str">
        <f>IF(Agency_Program!A4025="","",Agency_Program!A4025)</f>
        <v/>
      </c>
      <c r="B4013" s="7" t="str">
        <f>IF(Agency_Program!B4025="","",Agency_Program!B4025)</f>
        <v/>
      </c>
      <c r="C4013" s="6" t="str">
        <f>IFERROR(VLOOKUP(Agency_Program!B4025,CES_Program!$B$15:$B$10000,1,FALSE),IF(ISBLANK(Agency_Program!B4025),"","Not currently enrolled in CESP"))</f>
        <v/>
      </c>
      <c r="D4013" s="7"/>
      <c r="E4013" s="7"/>
      <c r="F4013" s="7"/>
    </row>
    <row r="4014" spans="1:6" ht="12.75" customHeight="1" x14ac:dyDescent="0.15">
      <c r="A4014" s="7" t="str">
        <f>IF(Agency_Program!A4026="","",Agency_Program!A4026)</f>
        <v/>
      </c>
      <c r="B4014" s="7" t="str">
        <f>IF(Agency_Program!B4026="","",Agency_Program!B4026)</f>
        <v/>
      </c>
      <c r="C4014" s="6" t="str">
        <f>IFERROR(VLOOKUP(Agency_Program!B4026,CES_Program!$B$15:$B$10000,1,FALSE),IF(ISBLANK(Agency_Program!B4026),"","Not currently enrolled in CESP"))</f>
        <v/>
      </c>
      <c r="D4014" s="7"/>
      <c r="E4014" s="7"/>
      <c r="F4014" s="7"/>
    </row>
    <row r="4015" spans="1:6" ht="12.75" customHeight="1" x14ac:dyDescent="0.15">
      <c r="A4015" s="7" t="str">
        <f>IF(Agency_Program!A4027="","",Agency_Program!A4027)</f>
        <v/>
      </c>
      <c r="B4015" s="7" t="str">
        <f>IF(Agency_Program!B4027="","",Agency_Program!B4027)</f>
        <v/>
      </c>
      <c r="C4015" s="6" t="str">
        <f>IFERROR(VLOOKUP(Agency_Program!B4027,CES_Program!$B$15:$B$10000,1,FALSE),IF(ISBLANK(Agency_Program!B4027),"","Not currently enrolled in CESP"))</f>
        <v/>
      </c>
      <c r="D4015" s="7"/>
      <c r="E4015" s="7"/>
      <c r="F4015" s="7"/>
    </row>
    <row r="4016" spans="1:6" ht="12.75" customHeight="1" x14ac:dyDescent="0.15">
      <c r="A4016" s="7" t="str">
        <f>IF(Agency_Program!A4028="","",Agency_Program!A4028)</f>
        <v/>
      </c>
      <c r="B4016" s="7" t="str">
        <f>IF(Agency_Program!B4028="","",Agency_Program!B4028)</f>
        <v/>
      </c>
      <c r="C4016" s="6" t="str">
        <f>IFERROR(VLOOKUP(Agency_Program!B4028,CES_Program!$B$15:$B$10000,1,FALSE),IF(ISBLANK(Agency_Program!B4028),"","Not currently enrolled in CESP"))</f>
        <v/>
      </c>
      <c r="D4016" s="7"/>
      <c r="E4016" s="7"/>
      <c r="F4016" s="7"/>
    </row>
    <row r="4017" spans="1:6" ht="12.75" customHeight="1" x14ac:dyDescent="0.15">
      <c r="A4017" s="7" t="str">
        <f>IF(Agency_Program!A4029="","",Agency_Program!A4029)</f>
        <v/>
      </c>
      <c r="B4017" s="7" t="str">
        <f>IF(Agency_Program!B4029="","",Agency_Program!B4029)</f>
        <v/>
      </c>
      <c r="C4017" s="6" t="str">
        <f>IFERROR(VLOOKUP(Agency_Program!B4029,CES_Program!$B$15:$B$10000,1,FALSE),IF(ISBLANK(Agency_Program!B4029),"","Not currently enrolled in CESP"))</f>
        <v/>
      </c>
      <c r="D4017" s="7"/>
      <c r="E4017" s="7"/>
      <c r="F4017" s="7"/>
    </row>
    <row r="4018" spans="1:6" ht="12.75" customHeight="1" x14ac:dyDescent="0.15">
      <c r="A4018" s="7" t="str">
        <f>IF(Agency_Program!A4030="","",Agency_Program!A4030)</f>
        <v/>
      </c>
      <c r="B4018" s="7" t="str">
        <f>IF(Agency_Program!B4030="","",Agency_Program!B4030)</f>
        <v/>
      </c>
      <c r="C4018" s="6" t="str">
        <f>IFERROR(VLOOKUP(Agency_Program!B4030,CES_Program!$B$15:$B$10000,1,FALSE),IF(ISBLANK(Agency_Program!B4030),"","Not currently enrolled in CESP"))</f>
        <v/>
      </c>
      <c r="D4018" s="7"/>
      <c r="E4018" s="7"/>
      <c r="F4018" s="7"/>
    </row>
    <row r="4019" spans="1:6" ht="12.75" customHeight="1" x14ac:dyDescent="0.15">
      <c r="A4019" s="7" t="str">
        <f>IF(Agency_Program!A4031="","",Agency_Program!A4031)</f>
        <v/>
      </c>
      <c r="B4019" s="7" t="str">
        <f>IF(Agency_Program!B4031="","",Agency_Program!B4031)</f>
        <v/>
      </c>
      <c r="C4019" s="6" t="str">
        <f>IFERROR(VLOOKUP(Agency_Program!B4031,CES_Program!$B$15:$B$10000,1,FALSE),IF(ISBLANK(Agency_Program!B4031),"","Not currently enrolled in CESP"))</f>
        <v/>
      </c>
      <c r="D4019" s="7"/>
      <c r="E4019" s="7"/>
      <c r="F4019" s="7"/>
    </row>
    <row r="4020" spans="1:6" ht="12.75" customHeight="1" x14ac:dyDescent="0.15">
      <c r="A4020" s="7" t="str">
        <f>IF(Agency_Program!A4032="","",Agency_Program!A4032)</f>
        <v/>
      </c>
      <c r="B4020" s="7" t="str">
        <f>IF(Agency_Program!B4032="","",Agency_Program!B4032)</f>
        <v/>
      </c>
      <c r="C4020" s="6" t="str">
        <f>IFERROR(VLOOKUP(Agency_Program!B4032,CES_Program!$B$15:$B$10000,1,FALSE),IF(ISBLANK(Agency_Program!B4032),"","Not currently enrolled in CESP"))</f>
        <v/>
      </c>
      <c r="D4020" s="7"/>
      <c r="E4020" s="7"/>
      <c r="F4020" s="7"/>
    </row>
    <row r="4021" spans="1:6" ht="12.75" customHeight="1" x14ac:dyDescent="0.15">
      <c r="A4021" s="7" t="str">
        <f>IF(Agency_Program!A4033="","",Agency_Program!A4033)</f>
        <v/>
      </c>
      <c r="B4021" s="7" t="str">
        <f>IF(Agency_Program!B4033="","",Agency_Program!B4033)</f>
        <v/>
      </c>
      <c r="C4021" s="6" t="str">
        <f>IFERROR(VLOOKUP(Agency_Program!B4033,CES_Program!$B$15:$B$10000,1,FALSE),IF(ISBLANK(Agency_Program!B4033),"","Not currently enrolled in CESP"))</f>
        <v/>
      </c>
      <c r="D4021" s="7"/>
      <c r="E4021" s="7"/>
      <c r="F4021" s="7"/>
    </row>
    <row r="4022" spans="1:6" ht="12.75" customHeight="1" x14ac:dyDescent="0.15">
      <c r="A4022" s="7" t="str">
        <f>IF(Agency_Program!A4034="","",Agency_Program!A4034)</f>
        <v/>
      </c>
      <c r="B4022" s="7" t="str">
        <f>IF(Agency_Program!B4034="","",Agency_Program!B4034)</f>
        <v/>
      </c>
      <c r="C4022" s="6" t="str">
        <f>IFERROR(VLOOKUP(Agency_Program!B4034,CES_Program!$B$15:$B$10000,1,FALSE),IF(ISBLANK(Agency_Program!B4034),"","Not currently enrolled in CESP"))</f>
        <v/>
      </c>
      <c r="D4022" s="7"/>
      <c r="E4022" s="7"/>
      <c r="F4022" s="7"/>
    </row>
    <row r="4023" spans="1:6" ht="12.75" customHeight="1" x14ac:dyDescent="0.15">
      <c r="A4023" s="7" t="str">
        <f>IF(Agency_Program!A4035="","",Agency_Program!A4035)</f>
        <v/>
      </c>
      <c r="B4023" s="7" t="str">
        <f>IF(Agency_Program!B4035="","",Agency_Program!B4035)</f>
        <v/>
      </c>
      <c r="C4023" s="6" t="str">
        <f>IFERROR(VLOOKUP(Agency_Program!B4035,CES_Program!$B$15:$B$10000,1,FALSE),IF(ISBLANK(Agency_Program!B4035),"","Not currently enrolled in CESP"))</f>
        <v/>
      </c>
      <c r="D4023" s="7"/>
      <c r="E4023" s="7"/>
      <c r="F4023" s="7"/>
    </row>
    <row r="4024" spans="1:6" ht="12.75" customHeight="1" x14ac:dyDescent="0.15">
      <c r="A4024" s="7" t="str">
        <f>IF(Agency_Program!A4036="","",Agency_Program!A4036)</f>
        <v/>
      </c>
      <c r="B4024" s="7" t="str">
        <f>IF(Agency_Program!B4036="","",Agency_Program!B4036)</f>
        <v/>
      </c>
      <c r="C4024" s="6" t="str">
        <f>IFERROR(VLOOKUP(Agency_Program!B4036,CES_Program!$B$15:$B$10000,1,FALSE),IF(ISBLANK(Agency_Program!B4036),"","Not currently enrolled in CESP"))</f>
        <v/>
      </c>
      <c r="D4024" s="7"/>
      <c r="E4024" s="7"/>
      <c r="F4024" s="7"/>
    </row>
    <row r="4025" spans="1:6" ht="12.75" customHeight="1" x14ac:dyDescent="0.15">
      <c r="A4025" s="7" t="str">
        <f>IF(Agency_Program!A4037="","",Agency_Program!A4037)</f>
        <v/>
      </c>
      <c r="B4025" s="7" t="str">
        <f>IF(Agency_Program!B4037="","",Agency_Program!B4037)</f>
        <v/>
      </c>
      <c r="C4025" s="6" t="str">
        <f>IFERROR(VLOOKUP(Agency_Program!B4037,CES_Program!$B$15:$B$10000,1,FALSE),IF(ISBLANK(Agency_Program!B4037),"","Not currently enrolled in CESP"))</f>
        <v/>
      </c>
      <c r="D4025" s="7"/>
      <c r="E4025" s="7"/>
      <c r="F4025" s="7"/>
    </row>
    <row r="4026" spans="1:6" ht="12.75" customHeight="1" x14ac:dyDescent="0.15">
      <c r="A4026" s="7" t="str">
        <f>IF(Agency_Program!A4038="","",Agency_Program!A4038)</f>
        <v/>
      </c>
      <c r="B4026" s="7" t="str">
        <f>IF(Agency_Program!B4038="","",Agency_Program!B4038)</f>
        <v/>
      </c>
      <c r="C4026" s="6" t="str">
        <f>IFERROR(VLOOKUP(Agency_Program!B4038,CES_Program!$B$15:$B$10000,1,FALSE),IF(ISBLANK(Agency_Program!B4038),"","Not currently enrolled in CESP"))</f>
        <v/>
      </c>
      <c r="D4026" s="7"/>
      <c r="E4026" s="7"/>
      <c r="F4026" s="7"/>
    </row>
    <row r="4027" spans="1:6" ht="12.75" customHeight="1" x14ac:dyDescent="0.15">
      <c r="A4027" s="7" t="str">
        <f>IF(Agency_Program!A4039="","",Agency_Program!A4039)</f>
        <v/>
      </c>
      <c r="B4027" s="7" t="str">
        <f>IF(Agency_Program!B4039="","",Agency_Program!B4039)</f>
        <v/>
      </c>
      <c r="C4027" s="6" t="str">
        <f>IFERROR(VLOOKUP(Agency_Program!B4039,CES_Program!$B$15:$B$10000,1,FALSE),IF(ISBLANK(Agency_Program!B4039),"","Not currently enrolled in CESP"))</f>
        <v/>
      </c>
      <c r="D4027" s="7"/>
      <c r="E4027" s="7"/>
      <c r="F4027" s="7"/>
    </row>
    <row r="4028" spans="1:6" ht="12.75" customHeight="1" x14ac:dyDescent="0.15">
      <c r="A4028" s="7" t="str">
        <f>IF(Agency_Program!A4040="","",Agency_Program!A4040)</f>
        <v/>
      </c>
      <c r="B4028" s="7" t="str">
        <f>IF(Agency_Program!B4040="","",Agency_Program!B4040)</f>
        <v/>
      </c>
      <c r="C4028" s="6" t="str">
        <f>IFERROR(VLOOKUP(Agency_Program!B4040,CES_Program!$B$15:$B$10000,1,FALSE),IF(ISBLANK(Agency_Program!B4040),"","Not currently enrolled in CESP"))</f>
        <v/>
      </c>
      <c r="D4028" s="7"/>
      <c r="E4028" s="7"/>
      <c r="F4028" s="7"/>
    </row>
    <row r="4029" spans="1:6" ht="12.75" customHeight="1" x14ac:dyDescent="0.15">
      <c r="A4029" s="7" t="str">
        <f>IF(Agency_Program!A4041="","",Agency_Program!A4041)</f>
        <v/>
      </c>
      <c r="B4029" s="7" t="str">
        <f>IF(Agency_Program!B4041="","",Agency_Program!B4041)</f>
        <v/>
      </c>
      <c r="C4029" s="6" t="str">
        <f>IFERROR(VLOOKUP(Agency_Program!B4041,CES_Program!$B$15:$B$10000,1,FALSE),IF(ISBLANK(Agency_Program!B4041),"","Not currently enrolled in CESP"))</f>
        <v/>
      </c>
      <c r="D4029" s="7"/>
      <c r="E4029" s="7"/>
      <c r="F4029" s="7"/>
    </row>
    <row r="4030" spans="1:6" ht="12.75" customHeight="1" x14ac:dyDescent="0.15">
      <c r="A4030" s="7" t="str">
        <f>IF(Agency_Program!A4042="","",Agency_Program!A4042)</f>
        <v/>
      </c>
      <c r="B4030" s="7" t="str">
        <f>IF(Agency_Program!B4042="","",Agency_Program!B4042)</f>
        <v/>
      </c>
      <c r="C4030" s="6" t="str">
        <f>IFERROR(VLOOKUP(Agency_Program!B4042,CES_Program!$B$15:$B$10000,1,FALSE),IF(ISBLANK(Agency_Program!B4042),"","Not currently enrolled in CESP"))</f>
        <v/>
      </c>
      <c r="D4030" s="7"/>
      <c r="E4030" s="7"/>
      <c r="F4030" s="7"/>
    </row>
    <row r="4031" spans="1:6" ht="12.75" customHeight="1" x14ac:dyDescent="0.15">
      <c r="A4031" s="7" t="str">
        <f>IF(Agency_Program!A4043="","",Agency_Program!A4043)</f>
        <v/>
      </c>
      <c r="B4031" s="7" t="str">
        <f>IF(Agency_Program!B4043="","",Agency_Program!B4043)</f>
        <v/>
      </c>
      <c r="C4031" s="6" t="str">
        <f>IFERROR(VLOOKUP(Agency_Program!B4043,CES_Program!$B$15:$B$10000,1,FALSE),IF(ISBLANK(Agency_Program!B4043),"","Not currently enrolled in CESP"))</f>
        <v/>
      </c>
      <c r="D4031" s="7"/>
      <c r="E4031" s="7"/>
      <c r="F4031" s="7"/>
    </row>
    <row r="4032" spans="1:6" ht="12.75" customHeight="1" x14ac:dyDescent="0.15">
      <c r="A4032" s="7" t="str">
        <f>IF(Agency_Program!A4044="","",Agency_Program!A4044)</f>
        <v/>
      </c>
      <c r="B4032" s="7" t="str">
        <f>IF(Agency_Program!B4044="","",Agency_Program!B4044)</f>
        <v/>
      </c>
      <c r="C4032" s="6" t="str">
        <f>IFERROR(VLOOKUP(Agency_Program!B4044,CES_Program!$B$15:$B$10000,1,FALSE),IF(ISBLANK(Agency_Program!B4044),"","Not currently enrolled in CESP"))</f>
        <v/>
      </c>
      <c r="D4032" s="7"/>
      <c r="E4032" s="7"/>
      <c r="F4032" s="7"/>
    </row>
    <row r="4033" spans="1:6" ht="12.75" customHeight="1" x14ac:dyDescent="0.15">
      <c r="A4033" s="7" t="str">
        <f>IF(Agency_Program!A4045="","",Agency_Program!A4045)</f>
        <v/>
      </c>
      <c r="B4033" s="7" t="str">
        <f>IF(Agency_Program!B4045="","",Agency_Program!B4045)</f>
        <v/>
      </c>
      <c r="C4033" s="6" t="str">
        <f>IFERROR(VLOOKUP(Agency_Program!B4045,CES_Program!$B$15:$B$10000,1,FALSE),IF(ISBLANK(Agency_Program!B4045),"","Not currently enrolled in CESP"))</f>
        <v/>
      </c>
      <c r="D4033" s="7"/>
      <c r="E4033" s="7"/>
      <c r="F4033" s="7"/>
    </row>
    <row r="4034" spans="1:6" ht="12.75" customHeight="1" x14ac:dyDescent="0.15">
      <c r="A4034" s="7" t="str">
        <f>IF(Agency_Program!A4046="","",Agency_Program!A4046)</f>
        <v/>
      </c>
      <c r="B4034" s="7" t="str">
        <f>IF(Agency_Program!B4046="","",Agency_Program!B4046)</f>
        <v/>
      </c>
      <c r="C4034" s="6" t="str">
        <f>IFERROR(VLOOKUP(Agency_Program!B4046,CES_Program!$B$15:$B$10000,1,FALSE),IF(ISBLANK(Agency_Program!B4046),"","Not currently enrolled in CESP"))</f>
        <v/>
      </c>
      <c r="D4034" s="7"/>
      <c r="E4034" s="7"/>
      <c r="F4034" s="7"/>
    </row>
    <row r="4035" spans="1:6" ht="12.75" customHeight="1" x14ac:dyDescent="0.15">
      <c r="A4035" s="7" t="str">
        <f>IF(Agency_Program!A4047="","",Agency_Program!A4047)</f>
        <v/>
      </c>
      <c r="B4035" s="7" t="str">
        <f>IF(Agency_Program!B4047="","",Agency_Program!B4047)</f>
        <v/>
      </c>
      <c r="C4035" s="6" t="str">
        <f>IFERROR(VLOOKUP(Agency_Program!B4047,CES_Program!$B$15:$B$10000,1,FALSE),IF(ISBLANK(Agency_Program!B4047),"","Not currently enrolled in CESP"))</f>
        <v/>
      </c>
      <c r="D4035" s="7"/>
      <c r="E4035" s="7"/>
      <c r="F4035" s="7"/>
    </row>
    <row r="4036" spans="1:6" ht="12.75" customHeight="1" x14ac:dyDescent="0.15">
      <c r="A4036" s="7" t="str">
        <f>IF(Agency_Program!A4048="","",Agency_Program!A4048)</f>
        <v/>
      </c>
      <c r="B4036" s="7" t="str">
        <f>IF(Agency_Program!B4048="","",Agency_Program!B4048)</f>
        <v/>
      </c>
      <c r="C4036" s="6" t="str">
        <f>IFERROR(VLOOKUP(Agency_Program!B4048,CES_Program!$B$15:$B$10000,1,FALSE),IF(ISBLANK(Agency_Program!B4048),"","Not currently enrolled in CESP"))</f>
        <v/>
      </c>
      <c r="D4036" s="7"/>
      <c r="E4036" s="7"/>
      <c r="F4036" s="7"/>
    </row>
    <row r="4037" spans="1:6" ht="12.75" customHeight="1" x14ac:dyDescent="0.15">
      <c r="A4037" s="7" t="str">
        <f>IF(Agency_Program!A4049="","",Agency_Program!A4049)</f>
        <v/>
      </c>
      <c r="B4037" s="7" t="str">
        <f>IF(Agency_Program!B4049="","",Agency_Program!B4049)</f>
        <v/>
      </c>
      <c r="C4037" s="6" t="str">
        <f>IFERROR(VLOOKUP(Agency_Program!B4049,CES_Program!$B$15:$B$10000,1,FALSE),IF(ISBLANK(Agency_Program!B4049),"","Not currently enrolled in CESP"))</f>
        <v/>
      </c>
      <c r="D4037" s="7"/>
      <c r="E4037" s="7"/>
      <c r="F4037" s="7"/>
    </row>
    <row r="4038" spans="1:6" ht="12.75" customHeight="1" x14ac:dyDescent="0.15">
      <c r="A4038" s="7" t="str">
        <f>IF(Agency_Program!A4050="","",Agency_Program!A4050)</f>
        <v/>
      </c>
      <c r="B4038" s="7" t="str">
        <f>IF(Agency_Program!B4050="","",Agency_Program!B4050)</f>
        <v/>
      </c>
      <c r="C4038" s="6" t="str">
        <f>IFERROR(VLOOKUP(Agency_Program!B4050,CES_Program!$B$15:$B$10000,1,FALSE),IF(ISBLANK(Agency_Program!B4050),"","Not currently enrolled in CESP"))</f>
        <v/>
      </c>
      <c r="D4038" s="7"/>
      <c r="E4038" s="7"/>
      <c r="F4038" s="7"/>
    </row>
    <row r="4039" spans="1:6" ht="12.75" customHeight="1" x14ac:dyDescent="0.15">
      <c r="A4039" s="7" t="str">
        <f>IF(Agency_Program!A4051="","",Agency_Program!A4051)</f>
        <v/>
      </c>
      <c r="B4039" s="7" t="str">
        <f>IF(Agency_Program!B4051="","",Agency_Program!B4051)</f>
        <v/>
      </c>
      <c r="C4039" s="6" t="str">
        <f>IFERROR(VLOOKUP(Agency_Program!B4051,CES_Program!$B$15:$B$10000,1,FALSE),IF(ISBLANK(Agency_Program!B4051),"","Not currently enrolled in CESP"))</f>
        <v/>
      </c>
      <c r="D4039" s="7"/>
      <c r="E4039" s="7"/>
      <c r="F4039" s="7"/>
    </row>
    <row r="4040" spans="1:6" ht="12.75" customHeight="1" x14ac:dyDescent="0.15">
      <c r="A4040" s="7" t="str">
        <f>IF(Agency_Program!A4052="","",Agency_Program!A4052)</f>
        <v/>
      </c>
      <c r="B4040" s="7" t="str">
        <f>IF(Agency_Program!B4052="","",Agency_Program!B4052)</f>
        <v/>
      </c>
      <c r="C4040" s="6" t="str">
        <f>IFERROR(VLOOKUP(Agency_Program!B4052,CES_Program!$B$15:$B$10000,1,FALSE),IF(ISBLANK(Agency_Program!B4052),"","Not currently enrolled in CESP"))</f>
        <v/>
      </c>
      <c r="D4040" s="7"/>
      <c r="E4040" s="7"/>
      <c r="F4040" s="7"/>
    </row>
    <row r="4041" spans="1:6" ht="12.75" customHeight="1" x14ac:dyDescent="0.15">
      <c r="A4041" s="7" t="str">
        <f>IF(Agency_Program!A4053="","",Agency_Program!A4053)</f>
        <v/>
      </c>
      <c r="B4041" s="7" t="str">
        <f>IF(Agency_Program!B4053="","",Agency_Program!B4053)</f>
        <v/>
      </c>
      <c r="C4041" s="6" t="str">
        <f>IFERROR(VLOOKUP(Agency_Program!B4053,CES_Program!$B$15:$B$10000,1,FALSE),IF(ISBLANK(Agency_Program!B4053),"","Not currently enrolled in CESP"))</f>
        <v/>
      </c>
      <c r="D4041" s="7"/>
      <c r="E4041" s="7"/>
      <c r="F4041" s="7"/>
    </row>
    <row r="4042" spans="1:6" ht="12.75" customHeight="1" x14ac:dyDescent="0.15">
      <c r="A4042" s="7" t="str">
        <f>IF(Agency_Program!A4054="","",Agency_Program!A4054)</f>
        <v/>
      </c>
      <c r="B4042" s="7" t="str">
        <f>IF(Agency_Program!B4054="","",Agency_Program!B4054)</f>
        <v/>
      </c>
      <c r="C4042" s="6" t="str">
        <f>IFERROR(VLOOKUP(Agency_Program!B4054,CES_Program!$B$15:$B$10000,1,FALSE),IF(ISBLANK(Agency_Program!B4054),"","Not currently enrolled in CESP"))</f>
        <v/>
      </c>
      <c r="D4042" s="7"/>
      <c r="E4042" s="7"/>
      <c r="F4042" s="7"/>
    </row>
    <row r="4043" spans="1:6" ht="12.75" customHeight="1" x14ac:dyDescent="0.15">
      <c r="A4043" s="7" t="str">
        <f>IF(Agency_Program!A4055="","",Agency_Program!A4055)</f>
        <v/>
      </c>
      <c r="B4043" s="7" t="str">
        <f>IF(Agency_Program!B4055="","",Agency_Program!B4055)</f>
        <v/>
      </c>
      <c r="C4043" s="6" t="str">
        <f>IFERROR(VLOOKUP(Agency_Program!B4055,CES_Program!$B$15:$B$10000,1,FALSE),IF(ISBLANK(Agency_Program!B4055),"","Not currently enrolled in CESP"))</f>
        <v/>
      </c>
      <c r="D4043" s="7"/>
      <c r="E4043" s="7"/>
      <c r="F4043" s="7"/>
    </row>
    <row r="4044" spans="1:6" ht="12.75" customHeight="1" x14ac:dyDescent="0.15">
      <c r="A4044" s="7" t="str">
        <f>IF(Agency_Program!A4056="","",Agency_Program!A4056)</f>
        <v/>
      </c>
      <c r="B4044" s="7" t="str">
        <f>IF(Agency_Program!B4056="","",Agency_Program!B4056)</f>
        <v/>
      </c>
      <c r="C4044" s="6" t="str">
        <f>IFERROR(VLOOKUP(Agency_Program!B4056,CES_Program!$B$15:$B$10000,1,FALSE),IF(ISBLANK(Agency_Program!B4056),"","Not currently enrolled in CESP"))</f>
        <v/>
      </c>
      <c r="D4044" s="7"/>
      <c r="E4044" s="7"/>
      <c r="F4044" s="7"/>
    </row>
    <row r="4045" spans="1:6" ht="12.75" customHeight="1" x14ac:dyDescent="0.15">
      <c r="A4045" s="7" t="str">
        <f>IF(Agency_Program!A4057="","",Agency_Program!A4057)</f>
        <v/>
      </c>
      <c r="B4045" s="7" t="str">
        <f>IF(Agency_Program!B4057="","",Agency_Program!B4057)</f>
        <v/>
      </c>
      <c r="C4045" s="6" t="str">
        <f>IFERROR(VLOOKUP(Agency_Program!B4057,CES_Program!$B$15:$B$10000,1,FALSE),IF(ISBLANK(Agency_Program!B4057),"","Not currently enrolled in CESP"))</f>
        <v/>
      </c>
      <c r="D4045" s="7"/>
      <c r="E4045" s="7"/>
      <c r="F4045" s="7"/>
    </row>
    <row r="4046" spans="1:6" ht="12.75" customHeight="1" x14ac:dyDescent="0.15">
      <c r="A4046" s="7" t="str">
        <f>IF(Agency_Program!A4058="","",Agency_Program!A4058)</f>
        <v/>
      </c>
      <c r="B4046" s="7" t="str">
        <f>IF(Agency_Program!B4058="","",Agency_Program!B4058)</f>
        <v/>
      </c>
      <c r="C4046" s="6" t="str">
        <f>IFERROR(VLOOKUP(Agency_Program!B4058,CES_Program!$B$15:$B$10000,1,FALSE),IF(ISBLANK(Agency_Program!B4058),"","Not currently enrolled in CESP"))</f>
        <v/>
      </c>
      <c r="D4046" s="7"/>
      <c r="E4046" s="7"/>
      <c r="F4046" s="7"/>
    </row>
    <row r="4047" spans="1:6" ht="12.75" customHeight="1" x14ac:dyDescent="0.15">
      <c r="A4047" s="7" t="str">
        <f>IF(Agency_Program!A4059="","",Agency_Program!A4059)</f>
        <v/>
      </c>
      <c r="B4047" s="7" t="str">
        <f>IF(Agency_Program!B4059="","",Agency_Program!B4059)</f>
        <v/>
      </c>
      <c r="C4047" s="6" t="str">
        <f>IFERROR(VLOOKUP(Agency_Program!B4059,CES_Program!$B$15:$B$10000,1,FALSE),IF(ISBLANK(Agency_Program!B4059),"","Not currently enrolled in CESP"))</f>
        <v/>
      </c>
      <c r="D4047" s="7"/>
      <c r="E4047" s="7"/>
      <c r="F4047" s="7"/>
    </row>
    <row r="4048" spans="1:6" ht="12.75" customHeight="1" x14ac:dyDescent="0.15">
      <c r="A4048" s="7" t="str">
        <f>IF(Agency_Program!A4060="","",Agency_Program!A4060)</f>
        <v/>
      </c>
      <c r="B4048" s="7" t="str">
        <f>IF(Agency_Program!B4060="","",Agency_Program!B4060)</f>
        <v/>
      </c>
      <c r="C4048" s="6" t="str">
        <f>IFERROR(VLOOKUP(Agency_Program!B4060,CES_Program!$B$15:$B$10000,1,FALSE),IF(ISBLANK(Agency_Program!B4060),"","Not currently enrolled in CESP"))</f>
        <v/>
      </c>
      <c r="D4048" s="7"/>
      <c r="E4048" s="7"/>
      <c r="F4048" s="7"/>
    </row>
    <row r="4049" spans="1:6" ht="12.75" customHeight="1" x14ac:dyDescent="0.15">
      <c r="A4049" s="7" t="str">
        <f>IF(Agency_Program!A4061="","",Agency_Program!A4061)</f>
        <v/>
      </c>
      <c r="B4049" s="7" t="str">
        <f>IF(Agency_Program!B4061="","",Agency_Program!B4061)</f>
        <v/>
      </c>
      <c r="C4049" s="6" t="str">
        <f>IFERROR(VLOOKUP(Agency_Program!B4061,CES_Program!$B$15:$B$10000,1,FALSE),IF(ISBLANK(Agency_Program!B4061),"","Not currently enrolled in CESP"))</f>
        <v/>
      </c>
      <c r="D4049" s="7"/>
      <c r="E4049" s="7"/>
      <c r="F4049" s="7"/>
    </row>
    <row r="4050" spans="1:6" ht="12.75" customHeight="1" x14ac:dyDescent="0.15">
      <c r="A4050" s="7" t="str">
        <f>IF(Agency_Program!A4062="","",Agency_Program!A4062)</f>
        <v/>
      </c>
      <c r="B4050" s="7" t="str">
        <f>IF(Agency_Program!B4062="","",Agency_Program!B4062)</f>
        <v/>
      </c>
      <c r="C4050" s="6" t="str">
        <f>IFERROR(VLOOKUP(Agency_Program!B4062,CES_Program!$B$15:$B$10000,1,FALSE),IF(ISBLANK(Agency_Program!B4062),"","Not currently enrolled in CESP"))</f>
        <v/>
      </c>
      <c r="D4050" s="7"/>
      <c r="E4050" s="7"/>
      <c r="F4050" s="7"/>
    </row>
    <row r="4051" spans="1:6" ht="12.75" customHeight="1" x14ac:dyDescent="0.15">
      <c r="A4051" s="7" t="str">
        <f>IF(Agency_Program!A4063="","",Agency_Program!A4063)</f>
        <v/>
      </c>
      <c r="B4051" s="7" t="str">
        <f>IF(Agency_Program!B4063="","",Agency_Program!B4063)</f>
        <v/>
      </c>
      <c r="C4051" s="6" t="str">
        <f>IFERROR(VLOOKUP(Agency_Program!B4063,CES_Program!$B$15:$B$10000,1,FALSE),IF(ISBLANK(Agency_Program!B4063),"","Not currently enrolled in CESP"))</f>
        <v/>
      </c>
      <c r="D4051" s="7"/>
      <c r="E4051" s="7"/>
      <c r="F4051" s="7"/>
    </row>
    <row r="4052" spans="1:6" ht="12.75" customHeight="1" x14ac:dyDescent="0.15">
      <c r="A4052" s="7" t="str">
        <f>IF(Agency_Program!A4064="","",Agency_Program!A4064)</f>
        <v/>
      </c>
      <c r="B4052" s="7" t="str">
        <f>IF(Agency_Program!B4064="","",Agency_Program!B4064)</f>
        <v/>
      </c>
      <c r="C4052" s="6" t="str">
        <f>IFERROR(VLOOKUP(Agency_Program!B4064,CES_Program!$B$15:$B$10000,1,FALSE),IF(ISBLANK(Agency_Program!B4064),"","Not currently enrolled in CESP"))</f>
        <v/>
      </c>
      <c r="D4052" s="7"/>
      <c r="E4052" s="7"/>
      <c r="F4052" s="7"/>
    </row>
    <row r="4053" spans="1:6" ht="12.75" customHeight="1" x14ac:dyDescent="0.15">
      <c r="A4053" s="7" t="str">
        <f>IF(Agency_Program!A4065="","",Agency_Program!A4065)</f>
        <v/>
      </c>
      <c r="B4053" s="7" t="str">
        <f>IF(Agency_Program!B4065="","",Agency_Program!B4065)</f>
        <v/>
      </c>
      <c r="C4053" s="6" t="str">
        <f>IFERROR(VLOOKUP(Agency_Program!B4065,CES_Program!$B$15:$B$10000,1,FALSE),IF(ISBLANK(Agency_Program!B4065),"","Not currently enrolled in CESP"))</f>
        <v/>
      </c>
      <c r="D4053" s="7"/>
      <c r="E4053" s="7"/>
      <c r="F4053" s="7"/>
    </row>
    <row r="4054" spans="1:6" ht="12.75" customHeight="1" x14ac:dyDescent="0.15">
      <c r="A4054" s="7" t="str">
        <f>IF(Agency_Program!A4066="","",Agency_Program!A4066)</f>
        <v/>
      </c>
      <c r="B4054" s="7" t="str">
        <f>IF(Agency_Program!B4066="","",Agency_Program!B4066)</f>
        <v/>
      </c>
      <c r="C4054" s="6" t="str">
        <f>IFERROR(VLOOKUP(Agency_Program!B4066,CES_Program!$B$15:$B$10000,1,FALSE),IF(ISBLANK(Agency_Program!B4066),"","Not currently enrolled in CESP"))</f>
        <v/>
      </c>
      <c r="D4054" s="7"/>
      <c r="E4054" s="7"/>
      <c r="F4054" s="7"/>
    </row>
    <row r="4055" spans="1:6" ht="12.75" customHeight="1" x14ac:dyDescent="0.15">
      <c r="A4055" s="7" t="str">
        <f>IF(Agency_Program!A4067="","",Agency_Program!A4067)</f>
        <v/>
      </c>
      <c r="B4055" s="7" t="str">
        <f>IF(Agency_Program!B4067="","",Agency_Program!B4067)</f>
        <v/>
      </c>
      <c r="C4055" s="6" t="str">
        <f>IFERROR(VLOOKUP(Agency_Program!B4067,CES_Program!$B$15:$B$10000,1,FALSE),IF(ISBLANK(Agency_Program!B4067),"","Not currently enrolled in CESP"))</f>
        <v/>
      </c>
      <c r="D4055" s="7"/>
      <c r="E4055" s="7"/>
      <c r="F4055" s="7"/>
    </row>
    <row r="4056" spans="1:6" ht="12.75" customHeight="1" x14ac:dyDescent="0.15">
      <c r="A4056" s="7" t="str">
        <f>IF(Agency_Program!A4068="","",Agency_Program!A4068)</f>
        <v/>
      </c>
      <c r="B4056" s="7" t="str">
        <f>IF(Agency_Program!B4068="","",Agency_Program!B4068)</f>
        <v/>
      </c>
      <c r="C4056" s="6" t="str">
        <f>IFERROR(VLOOKUP(Agency_Program!B4068,CES_Program!$B$15:$B$10000,1,FALSE),IF(ISBLANK(Agency_Program!B4068),"","Not currently enrolled in CESP"))</f>
        <v/>
      </c>
      <c r="D4056" s="7"/>
      <c r="E4056" s="7"/>
      <c r="F4056" s="7"/>
    </row>
    <row r="4057" spans="1:6" ht="12.75" customHeight="1" x14ac:dyDescent="0.15">
      <c r="A4057" s="7" t="str">
        <f>IF(Agency_Program!A4069="","",Agency_Program!A4069)</f>
        <v/>
      </c>
      <c r="B4057" s="7" t="str">
        <f>IF(Agency_Program!B4069="","",Agency_Program!B4069)</f>
        <v/>
      </c>
      <c r="C4057" s="6" t="str">
        <f>IFERROR(VLOOKUP(Agency_Program!B4069,CES_Program!$B$15:$B$10000,1,FALSE),IF(ISBLANK(Agency_Program!B4069),"","Not currently enrolled in CESP"))</f>
        <v/>
      </c>
      <c r="D4057" s="7"/>
      <c r="E4057" s="7"/>
      <c r="F4057" s="7"/>
    </row>
    <row r="4058" spans="1:6" ht="12.75" customHeight="1" x14ac:dyDescent="0.15">
      <c r="A4058" s="7" t="str">
        <f>IF(Agency_Program!A4070="","",Agency_Program!A4070)</f>
        <v/>
      </c>
      <c r="B4058" s="7" t="str">
        <f>IF(Agency_Program!B4070="","",Agency_Program!B4070)</f>
        <v/>
      </c>
      <c r="C4058" s="6" t="str">
        <f>IFERROR(VLOOKUP(Agency_Program!B4070,CES_Program!$B$15:$B$10000,1,FALSE),IF(ISBLANK(Agency_Program!B4070),"","Not currently enrolled in CESP"))</f>
        <v/>
      </c>
      <c r="D4058" s="7"/>
      <c r="E4058" s="7"/>
      <c r="F4058" s="7"/>
    </row>
    <row r="4059" spans="1:6" ht="12.75" customHeight="1" x14ac:dyDescent="0.15">
      <c r="A4059" s="7" t="str">
        <f>IF(Agency_Program!A4071="","",Agency_Program!A4071)</f>
        <v/>
      </c>
      <c r="B4059" s="7" t="str">
        <f>IF(Agency_Program!B4071="","",Agency_Program!B4071)</f>
        <v/>
      </c>
      <c r="C4059" s="6" t="str">
        <f>IFERROR(VLOOKUP(Agency_Program!B4071,CES_Program!$B$15:$B$10000,1,FALSE),IF(ISBLANK(Agency_Program!B4071),"","Not currently enrolled in CESP"))</f>
        <v/>
      </c>
      <c r="D4059" s="7"/>
      <c r="E4059" s="7"/>
      <c r="F4059" s="7"/>
    </row>
    <row r="4060" spans="1:6" ht="12.75" customHeight="1" x14ac:dyDescent="0.15">
      <c r="A4060" s="7" t="str">
        <f>IF(Agency_Program!A4072="","",Agency_Program!A4072)</f>
        <v/>
      </c>
      <c r="B4060" s="7" t="str">
        <f>IF(Agency_Program!B4072="","",Agency_Program!B4072)</f>
        <v/>
      </c>
      <c r="C4060" s="6" t="str">
        <f>IFERROR(VLOOKUP(Agency_Program!B4072,CES_Program!$B$15:$B$10000,1,FALSE),IF(ISBLANK(Agency_Program!B4072),"","Not currently enrolled in CESP"))</f>
        <v/>
      </c>
      <c r="D4060" s="7"/>
      <c r="E4060" s="7"/>
      <c r="F4060" s="7"/>
    </row>
    <row r="4061" spans="1:6" ht="12.75" customHeight="1" x14ac:dyDescent="0.15">
      <c r="A4061" s="7" t="str">
        <f>IF(Agency_Program!A4073="","",Agency_Program!A4073)</f>
        <v/>
      </c>
      <c r="B4061" s="7" t="str">
        <f>IF(Agency_Program!B4073="","",Agency_Program!B4073)</f>
        <v/>
      </c>
      <c r="C4061" s="6" t="str">
        <f>IFERROR(VLOOKUP(Agency_Program!B4073,CES_Program!$B$15:$B$10000,1,FALSE),IF(ISBLANK(Agency_Program!B4073),"","Not currently enrolled in CESP"))</f>
        <v/>
      </c>
      <c r="D4061" s="7"/>
      <c r="E4061" s="7"/>
      <c r="F4061" s="7"/>
    </row>
    <row r="4062" spans="1:6" ht="12.75" customHeight="1" x14ac:dyDescent="0.15">
      <c r="A4062" s="7" t="str">
        <f>IF(Agency_Program!A4074="","",Agency_Program!A4074)</f>
        <v/>
      </c>
      <c r="B4062" s="7" t="str">
        <f>IF(Agency_Program!B4074="","",Agency_Program!B4074)</f>
        <v/>
      </c>
      <c r="C4062" s="6" t="str">
        <f>IFERROR(VLOOKUP(Agency_Program!B4074,CES_Program!$B$15:$B$10000,1,FALSE),IF(ISBLANK(Agency_Program!B4074),"","Not currently enrolled in CESP"))</f>
        <v/>
      </c>
      <c r="D4062" s="7"/>
      <c r="E4062" s="7"/>
      <c r="F4062" s="7"/>
    </row>
    <row r="4063" spans="1:6" ht="12.75" customHeight="1" x14ac:dyDescent="0.15">
      <c r="A4063" s="7" t="str">
        <f>IF(Agency_Program!A4075="","",Agency_Program!A4075)</f>
        <v/>
      </c>
      <c r="B4063" s="7" t="str">
        <f>IF(Agency_Program!B4075="","",Agency_Program!B4075)</f>
        <v/>
      </c>
      <c r="C4063" s="6" t="str">
        <f>IFERROR(VLOOKUP(Agency_Program!B4075,CES_Program!$B$15:$B$10000,1,FALSE),IF(ISBLANK(Agency_Program!B4075),"","Not currently enrolled in CESP"))</f>
        <v/>
      </c>
      <c r="D4063" s="7"/>
      <c r="E4063" s="7"/>
      <c r="F4063" s="7"/>
    </row>
    <row r="4064" spans="1:6" ht="12.75" customHeight="1" x14ac:dyDescent="0.15">
      <c r="A4064" s="7" t="str">
        <f>IF(Agency_Program!A4076="","",Agency_Program!A4076)</f>
        <v/>
      </c>
      <c r="B4064" s="7" t="str">
        <f>IF(Agency_Program!B4076="","",Agency_Program!B4076)</f>
        <v/>
      </c>
      <c r="C4064" s="6" t="str">
        <f>IFERROR(VLOOKUP(Agency_Program!B4076,CES_Program!$B$15:$B$10000,1,FALSE),IF(ISBLANK(Agency_Program!B4076),"","Not currently enrolled in CESP"))</f>
        <v/>
      </c>
      <c r="D4064" s="7"/>
      <c r="E4064" s="7"/>
      <c r="F4064" s="7"/>
    </row>
    <row r="4065" spans="1:6" ht="12.75" customHeight="1" x14ac:dyDescent="0.15">
      <c r="A4065" s="7" t="str">
        <f>IF(Agency_Program!A4077="","",Agency_Program!A4077)</f>
        <v/>
      </c>
      <c r="B4065" s="7" t="str">
        <f>IF(Agency_Program!B4077="","",Agency_Program!B4077)</f>
        <v/>
      </c>
      <c r="C4065" s="6" t="str">
        <f>IFERROR(VLOOKUP(Agency_Program!B4077,CES_Program!$B$15:$B$10000,1,FALSE),IF(ISBLANK(Agency_Program!B4077),"","Not currently enrolled in CESP"))</f>
        <v/>
      </c>
      <c r="D4065" s="7"/>
      <c r="E4065" s="7"/>
      <c r="F4065" s="7"/>
    </row>
    <row r="4066" spans="1:6" ht="12.75" customHeight="1" x14ac:dyDescent="0.15">
      <c r="A4066" s="7" t="str">
        <f>IF(Agency_Program!A4078="","",Agency_Program!A4078)</f>
        <v/>
      </c>
      <c r="B4066" s="7" t="str">
        <f>IF(Agency_Program!B4078="","",Agency_Program!B4078)</f>
        <v/>
      </c>
      <c r="C4066" s="6" t="str">
        <f>IFERROR(VLOOKUP(Agency_Program!B4078,CES_Program!$B$15:$B$10000,1,FALSE),IF(ISBLANK(Agency_Program!B4078),"","Not currently enrolled in CESP"))</f>
        <v/>
      </c>
      <c r="D4066" s="7"/>
      <c r="E4066" s="7"/>
      <c r="F4066" s="7"/>
    </row>
    <row r="4067" spans="1:6" ht="12.75" customHeight="1" x14ac:dyDescent="0.15">
      <c r="A4067" s="7" t="str">
        <f>IF(Agency_Program!A4079="","",Agency_Program!A4079)</f>
        <v/>
      </c>
      <c r="B4067" s="7" t="str">
        <f>IF(Agency_Program!B4079="","",Agency_Program!B4079)</f>
        <v/>
      </c>
      <c r="C4067" s="6" t="str">
        <f>IFERROR(VLOOKUP(Agency_Program!B4079,CES_Program!$B$15:$B$10000,1,FALSE),IF(ISBLANK(Agency_Program!B4079),"","Not currently enrolled in CESP"))</f>
        <v/>
      </c>
      <c r="D4067" s="7"/>
      <c r="E4067" s="7"/>
      <c r="F4067" s="7"/>
    </row>
    <row r="4068" spans="1:6" ht="12.75" customHeight="1" x14ac:dyDescent="0.15">
      <c r="A4068" s="7" t="str">
        <f>IF(Agency_Program!A4080="","",Agency_Program!A4080)</f>
        <v/>
      </c>
      <c r="B4068" s="7" t="str">
        <f>IF(Agency_Program!B4080="","",Agency_Program!B4080)</f>
        <v/>
      </c>
      <c r="C4068" s="6" t="str">
        <f>IFERROR(VLOOKUP(Agency_Program!B4080,CES_Program!$B$15:$B$10000,1,FALSE),IF(ISBLANK(Agency_Program!B4080),"","Not currently enrolled in CESP"))</f>
        <v/>
      </c>
      <c r="D4068" s="7"/>
      <c r="E4068" s="7"/>
      <c r="F4068" s="7"/>
    </row>
    <row r="4069" spans="1:6" ht="12.75" customHeight="1" x14ac:dyDescent="0.15">
      <c r="A4069" s="7" t="str">
        <f>IF(Agency_Program!A4081="","",Agency_Program!A4081)</f>
        <v/>
      </c>
      <c r="B4069" s="7" t="str">
        <f>IF(Agency_Program!B4081="","",Agency_Program!B4081)</f>
        <v/>
      </c>
      <c r="C4069" s="6" t="str">
        <f>IFERROR(VLOOKUP(Agency_Program!B4081,CES_Program!$B$15:$B$10000,1,FALSE),IF(ISBLANK(Agency_Program!B4081),"","Not currently enrolled in CESP"))</f>
        <v/>
      </c>
      <c r="D4069" s="7"/>
      <c r="E4069" s="7"/>
      <c r="F4069" s="7"/>
    </row>
    <row r="4070" spans="1:6" ht="12.75" customHeight="1" x14ac:dyDescent="0.15">
      <c r="A4070" s="7" t="str">
        <f>IF(Agency_Program!A4082="","",Agency_Program!A4082)</f>
        <v/>
      </c>
      <c r="B4070" s="7" t="str">
        <f>IF(Agency_Program!B4082="","",Agency_Program!B4082)</f>
        <v/>
      </c>
      <c r="C4070" s="6" t="str">
        <f>IFERROR(VLOOKUP(Agency_Program!B4082,CES_Program!$B$15:$B$10000,1,FALSE),IF(ISBLANK(Agency_Program!B4082),"","Not currently enrolled in CESP"))</f>
        <v/>
      </c>
      <c r="D4070" s="7"/>
      <c r="E4070" s="7"/>
      <c r="F4070" s="7"/>
    </row>
    <row r="4071" spans="1:6" ht="12.75" customHeight="1" x14ac:dyDescent="0.15">
      <c r="A4071" s="7" t="str">
        <f>IF(Agency_Program!A4083="","",Agency_Program!A4083)</f>
        <v/>
      </c>
      <c r="B4071" s="7" t="str">
        <f>IF(Agency_Program!B4083="","",Agency_Program!B4083)</f>
        <v/>
      </c>
      <c r="C4071" s="6" t="str">
        <f>IFERROR(VLOOKUP(Agency_Program!B4083,CES_Program!$B$15:$B$10000,1,FALSE),IF(ISBLANK(Agency_Program!B4083),"","Not currently enrolled in CESP"))</f>
        <v/>
      </c>
      <c r="D4071" s="7"/>
      <c r="E4071" s="7"/>
      <c r="F4071" s="7"/>
    </row>
    <row r="4072" spans="1:6" ht="12.75" customHeight="1" x14ac:dyDescent="0.15">
      <c r="A4072" s="7" t="str">
        <f>IF(Agency_Program!A4084="","",Agency_Program!A4084)</f>
        <v/>
      </c>
      <c r="B4072" s="7" t="str">
        <f>IF(Agency_Program!B4084="","",Agency_Program!B4084)</f>
        <v/>
      </c>
      <c r="C4072" s="6" t="str">
        <f>IFERROR(VLOOKUP(Agency_Program!B4084,CES_Program!$B$15:$B$10000,1,FALSE),IF(ISBLANK(Agency_Program!B4084),"","Not currently enrolled in CESP"))</f>
        <v/>
      </c>
      <c r="D4072" s="7"/>
      <c r="E4072" s="7"/>
      <c r="F4072" s="7"/>
    </row>
    <row r="4073" spans="1:6" ht="12.75" customHeight="1" x14ac:dyDescent="0.15">
      <c r="A4073" s="7" t="str">
        <f>IF(Agency_Program!A4085="","",Agency_Program!A4085)</f>
        <v/>
      </c>
      <c r="B4073" s="7" t="str">
        <f>IF(Agency_Program!B4085="","",Agency_Program!B4085)</f>
        <v/>
      </c>
      <c r="C4073" s="6" t="str">
        <f>IFERROR(VLOOKUP(Agency_Program!B4085,CES_Program!$B$15:$B$10000,1,FALSE),IF(ISBLANK(Agency_Program!B4085),"","Not currently enrolled in CESP"))</f>
        <v/>
      </c>
      <c r="D4073" s="7"/>
      <c r="E4073" s="7"/>
      <c r="F4073" s="7"/>
    </row>
    <row r="4074" spans="1:6" ht="12.75" customHeight="1" x14ac:dyDescent="0.15">
      <c r="A4074" s="7" t="str">
        <f>IF(Agency_Program!A4086="","",Agency_Program!A4086)</f>
        <v/>
      </c>
      <c r="B4074" s="7" t="str">
        <f>IF(Agency_Program!B4086="","",Agency_Program!B4086)</f>
        <v/>
      </c>
      <c r="C4074" s="6" t="str">
        <f>IFERROR(VLOOKUP(Agency_Program!B4086,CES_Program!$B$15:$B$10000,1,FALSE),IF(ISBLANK(Agency_Program!B4086),"","Not currently enrolled in CESP"))</f>
        <v/>
      </c>
      <c r="D4074" s="7"/>
      <c r="E4074" s="7"/>
      <c r="F4074" s="7"/>
    </row>
    <row r="4075" spans="1:6" ht="12.75" customHeight="1" x14ac:dyDescent="0.15">
      <c r="A4075" s="7" t="str">
        <f>IF(Agency_Program!A4087="","",Agency_Program!A4087)</f>
        <v/>
      </c>
      <c r="B4075" s="7" t="str">
        <f>IF(Agency_Program!B4087="","",Agency_Program!B4087)</f>
        <v/>
      </c>
      <c r="C4075" s="6" t="str">
        <f>IFERROR(VLOOKUP(Agency_Program!B4087,CES_Program!$B$15:$B$10000,1,FALSE),IF(ISBLANK(Agency_Program!B4087),"","Not currently enrolled in CESP"))</f>
        <v/>
      </c>
      <c r="D4075" s="7"/>
      <c r="E4075" s="7"/>
      <c r="F4075" s="7"/>
    </row>
    <row r="4076" spans="1:6" ht="12.75" customHeight="1" x14ac:dyDescent="0.15">
      <c r="A4076" s="7" t="str">
        <f>IF(Agency_Program!A4088="","",Agency_Program!A4088)</f>
        <v/>
      </c>
      <c r="B4076" s="7" t="str">
        <f>IF(Agency_Program!B4088="","",Agency_Program!B4088)</f>
        <v/>
      </c>
      <c r="C4076" s="6" t="str">
        <f>IFERROR(VLOOKUP(Agency_Program!B4088,CES_Program!$B$15:$B$10000,1,FALSE),IF(ISBLANK(Agency_Program!B4088),"","Not currently enrolled in CESP"))</f>
        <v/>
      </c>
      <c r="D4076" s="7"/>
      <c r="E4076" s="7"/>
      <c r="F4076" s="7"/>
    </row>
    <row r="4077" spans="1:6" ht="12.75" customHeight="1" x14ac:dyDescent="0.15">
      <c r="A4077" s="7" t="str">
        <f>IF(Agency_Program!A4089="","",Agency_Program!A4089)</f>
        <v/>
      </c>
      <c r="B4077" s="7" t="str">
        <f>IF(Agency_Program!B4089="","",Agency_Program!B4089)</f>
        <v/>
      </c>
      <c r="C4077" s="6" t="str">
        <f>IFERROR(VLOOKUP(Agency_Program!B4089,CES_Program!$B$15:$B$10000,1,FALSE),IF(ISBLANK(Agency_Program!B4089),"","Not currently enrolled in CESP"))</f>
        <v/>
      </c>
      <c r="D4077" s="7"/>
      <c r="E4077" s="7"/>
      <c r="F4077" s="7"/>
    </row>
    <row r="4078" spans="1:6" ht="12.75" customHeight="1" x14ac:dyDescent="0.15">
      <c r="A4078" s="7" t="str">
        <f>IF(Agency_Program!A4090="","",Agency_Program!A4090)</f>
        <v/>
      </c>
      <c r="B4078" s="7" t="str">
        <f>IF(Agency_Program!B4090="","",Agency_Program!B4090)</f>
        <v/>
      </c>
      <c r="C4078" s="6" t="str">
        <f>IFERROR(VLOOKUP(Agency_Program!B4090,CES_Program!$B$15:$B$10000,1,FALSE),IF(ISBLANK(Agency_Program!B4090),"","Not currently enrolled in CESP"))</f>
        <v/>
      </c>
      <c r="D4078" s="7"/>
      <c r="E4078" s="7"/>
      <c r="F4078" s="7"/>
    </row>
    <row r="4079" spans="1:6" ht="12.75" customHeight="1" x14ac:dyDescent="0.15">
      <c r="A4079" s="7" t="str">
        <f>IF(Agency_Program!A4091="","",Agency_Program!A4091)</f>
        <v/>
      </c>
      <c r="B4079" s="7" t="str">
        <f>IF(Agency_Program!B4091="","",Agency_Program!B4091)</f>
        <v/>
      </c>
      <c r="C4079" s="6" t="str">
        <f>IFERROR(VLOOKUP(Agency_Program!B4091,CES_Program!$B$15:$B$10000,1,FALSE),IF(ISBLANK(Agency_Program!B4091),"","Not currently enrolled in CESP"))</f>
        <v/>
      </c>
      <c r="D4079" s="7"/>
      <c r="E4079" s="7"/>
      <c r="F4079" s="7"/>
    </row>
    <row r="4080" spans="1:6" ht="12.75" customHeight="1" x14ac:dyDescent="0.15">
      <c r="A4080" s="7" t="str">
        <f>IF(Agency_Program!A4092="","",Agency_Program!A4092)</f>
        <v/>
      </c>
      <c r="B4080" s="7" t="str">
        <f>IF(Agency_Program!B4092="","",Agency_Program!B4092)</f>
        <v/>
      </c>
      <c r="C4080" s="6" t="str">
        <f>IFERROR(VLOOKUP(Agency_Program!B4092,CES_Program!$B$15:$B$10000,1,FALSE),IF(ISBLANK(Agency_Program!B4092),"","Not currently enrolled in CESP"))</f>
        <v/>
      </c>
      <c r="D4080" s="7"/>
      <c r="E4080" s="7"/>
      <c r="F4080" s="7"/>
    </row>
    <row r="4081" spans="1:6" ht="12.75" customHeight="1" x14ac:dyDescent="0.15">
      <c r="A4081" s="7" t="str">
        <f>IF(Agency_Program!A4093="","",Agency_Program!A4093)</f>
        <v/>
      </c>
      <c r="B4081" s="7" t="str">
        <f>IF(Agency_Program!B4093="","",Agency_Program!B4093)</f>
        <v/>
      </c>
      <c r="C4081" s="6" t="str">
        <f>IFERROR(VLOOKUP(Agency_Program!B4093,CES_Program!$B$15:$B$10000,1,FALSE),IF(ISBLANK(Agency_Program!B4093),"","Not currently enrolled in CESP"))</f>
        <v/>
      </c>
      <c r="D4081" s="7"/>
      <c r="E4081" s="7"/>
      <c r="F4081" s="7"/>
    </row>
    <row r="4082" spans="1:6" ht="12.75" customHeight="1" x14ac:dyDescent="0.15">
      <c r="A4082" s="7" t="str">
        <f>IF(Agency_Program!A4094="","",Agency_Program!A4094)</f>
        <v/>
      </c>
      <c r="B4082" s="7" t="str">
        <f>IF(Agency_Program!B4094="","",Agency_Program!B4094)</f>
        <v/>
      </c>
      <c r="C4082" s="6" t="str">
        <f>IFERROR(VLOOKUP(Agency_Program!B4094,CES_Program!$B$15:$B$10000,1,FALSE),IF(ISBLANK(Agency_Program!B4094),"","Not currently enrolled in CESP"))</f>
        <v/>
      </c>
      <c r="D4082" s="7"/>
      <c r="E4082" s="7"/>
      <c r="F4082" s="7"/>
    </row>
    <row r="4083" spans="1:6" ht="12.75" customHeight="1" x14ac:dyDescent="0.15">
      <c r="A4083" s="7" t="str">
        <f>IF(Agency_Program!A4095="","",Agency_Program!A4095)</f>
        <v/>
      </c>
      <c r="B4083" s="7" t="str">
        <f>IF(Agency_Program!B4095="","",Agency_Program!B4095)</f>
        <v/>
      </c>
      <c r="C4083" s="6" t="str">
        <f>IFERROR(VLOOKUP(Agency_Program!B4095,CES_Program!$B$15:$B$10000,1,FALSE),IF(ISBLANK(Agency_Program!B4095),"","Not currently enrolled in CESP"))</f>
        <v/>
      </c>
      <c r="D4083" s="7"/>
      <c r="E4083" s="7"/>
      <c r="F4083" s="7"/>
    </row>
    <row r="4084" spans="1:6" ht="12.75" customHeight="1" x14ac:dyDescent="0.15">
      <c r="A4084" s="7" t="str">
        <f>IF(Agency_Program!A4096="","",Agency_Program!A4096)</f>
        <v/>
      </c>
      <c r="B4084" s="7" t="str">
        <f>IF(Agency_Program!B4096="","",Agency_Program!B4096)</f>
        <v/>
      </c>
      <c r="C4084" s="6" t="str">
        <f>IFERROR(VLOOKUP(Agency_Program!B4096,CES_Program!$B$15:$B$10000,1,FALSE),IF(ISBLANK(Agency_Program!B4096),"","Not currently enrolled in CESP"))</f>
        <v/>
      </c>
      <c r="D4084" s="7"/>
      <c r="E4084" s="7"/>
      <c r="F4084" s="7"/>
    </row>
    <row r="4085" spans="1:6" ht="12.75" customHeight="1" x14ac:dyDescent="0.15">
      <c r="A4085" s="7" t="str">
        <f>IF(Agency_Program!A4097="","",Agency_Program!A4097)</f>
        <v/>
      </c>
      <c r="B4085" s="7" t="str">
        <f>IF(Agency_Program!B4097="","",Agency_Program!B4097)</f>
        <v/>
      </c>
      <c r="C4085" s="6" t="str">
        <f>IFERROR(VLOOKUP(Agency_Program!B4097,CES_Program!$B$15:$B$10000,1,FALSE),IF(ISBLANK(Agency_Program!B4097),"","Not currently enrolled in CESP"))</f>
        <v/>
      </c>
      <c r="D4085" s="7"/>
      <c r="E4085" s="7"/>
      <c r="F4085" s="7"/>
    </row>
    <row r="4086" spans="1:6" ht="12.75" customHeight="1" x14ac:dyDescent="0.15">
      <c r="A4086" s="7" t="str">
        <f>IF(Agency_Program!A4098="","",Agency_Program!A4098)</f>
        <v/>
      </c>
      <c r="B4086" s="7" t="str">
        <f>IF(Agency_Program!B4098="","",Agency_Program!B4098)</f>
        <v/>
      </c>
      <c r="C4086" s="6" t="str">
        <f>IFERROR(VLOOKUP(Agency_Program!B4098,CES_Program!$B$15:$B$10000,1,FALSE),IF(ISBLANK(Agency_Program!B4098),"","Not currently enrolled in CESP"))</f>
        <v/>
      </c>
      <c r="D4086" s="7"/>
      <c r="E4086" s="7"/>
      <c r="F4086" s="7"/>
    </row>
    <row r="4087" spans="1:6" ht="12.75" customHeight="1" x14ac:dyDescent="0.15">
      <c r="A4087" s="7" t="str">
        <f>IF(Agency_Program!A4099="","",Agency_Program!A4099)</f>
        <v/>
      </c>
      <c r="B4087" s="7" t="str">
        <f>IF(Agency_Program!B4099="","",Agency_Program!B4099)</f>
        <v/>
      </c>
      <c r="C4087" s="6" t="str">
        <f>IFERROR(VLOOKUP(Agency_Program!B4099,CES_Program!$B$15:$B$10000,1,FALSE),IF(ISBLANK(Agency_Program!B4099),"","Not currently enrolled in CESP"))</f>
        <v/>
      </c>
      <c r="D4087" s="7"/>
      <c r="E4087" s="7"/>
      <c r="F4087" s="7"/>
    </row>
    <row r="4088" spans="1:6" ht="12.75" customHeight="1" x14ac:dyDescent="0.15">
      <c r="A4088" s="7" t="str">
        <f>IF(Agency_Program!A4100="","",Agency_Program!A4100)</f>
        <v/>
      </c>
      <c r="B4088" s="7" t="str">
        <f>IF(Agency_Program!B4100="","",Agency_Program!B4100)</f>
        <v/>
      </c>
      <c r="C4088" s="6" t="str">
        <f>IFERROR(VLOOKUP(Agency_Program!B4100,CES_Program!$B$15:$B$10000,1,FALSE),IF(ISBLANK(Agency_Program!B4100),"","Not currently enrolled in CESP"))</f>
        <v/>
      </c>
      <c r="D4088" s="7"/>
      <c r="E4088" s="7"/>
      <c r="F4088" s="7"/>
    </row>
    <row r="4089" spans="1:6" ht="12.75" customHeight="1" x14ac:dyDescent="0.15">
      <c r="A4089" s="7" t="str">
        <f>IF(Agency_Program!A4101="","",Agency_Program!A4101)</f>
        <v/>
      </c>
      <c r="B4089" s="7" t="str">
        <f>IF(Agency_Program!B4101="","",Agency_Program!B4101)</f>
        <v/>
      </c>
      <c r="C4089" s="6" t="str">
        <f>IFERROR(VLOOKUP(Agency_Program!B4101,CES_Program!$B$15:$B$10000,1,FALSE),IF(ISBLANK(Agency_Program!B4101),"","Not currently enrolled in CESP"))</f>
        <v/>
      </c>
      <c r="D4089" s="7"/>
      <c r="E4089" s="7"/>
      <c r="F4089" s="7"/>
    </row>
    <row r="4090" spans="1:6" ht="12.75" customHeight="1" x14ac:dyDescent="0.15">
      <c r="A4090" s="7" t="str">
        <f>IF(Agency_Program!A4102="","",Agency_Program!A4102)</f>
        <v/>
      </c>
      <c r="B4090" s="7" t="str">
        <f>IF(Agency_Program!B4102="","",Agency_Program!B4102)</f>
        <v/>
      </c>
      <c r="C4090" s="6" t="str">
        <f>IFERROR(VLOOKUP(Agency_Program!B4102,CES_Program!$B$15:$B$10000,1,FALSE),IF(ISBLANK(Agency_Program!B4102),"","Not currently enrolled in CESP"))</f>
        <v/>
      </c>
      <c r="D4090" s="7"/>
      <c r="E4090" s="7"/>
      <c r="F4090" s="7"/>
    </row>
    <row r="4091" spans="1:6" ht="12.75" customHeight="1" x14ac:dyDescent="0.15">
      <c r="A4091" s="7" t="str">
        <f>IF(Agency_Program!A4103="","",Agency_Program!A4103)</f>
        <v/>
      </c>
      <c r="B4091" s="7" t="str">
        <f>IF(Agency_Program!B4103="","",Agency_Program!B4103)</f>
        <v/>
      </c>
      <c r="C4091" s="6" t="str">
        <f>IFERROR(VLOOKUP(Agency_Program!B4103,CES_Program!$B$15:$B$10000,1,FALSE),IF(ISBLANK(Agency_Program!B4103),"","Not currently enrolled in CESP"))</f>
        <v/>
      </c>
      <c r="D4091" s="7"/>
      <c r="E4091" s="7"/>
      <c r="F4091" s="7"/>
    </row>
    <row r="4092" spans="1:6" ht="12.75" customHeight="1" x14ac:dyDescent="0.15">
      <c r="A4092" s="7" t="str">
        <f>IF(Agency_Program!A4104="","",Agency_Program!A4104)</f>
        <v/>
      </c>
      <c r="B4092" s="7" t="str">
        <f>IF(Agency_Program!B4104="","",Agency_Program!B4104)</f>
        <v/>
      </c>
      <c r="C4092" s="6" t="str">
        <f>IFERROR(VLOOKUP(Agency_Program!B4104,CES_Program!$B$15:$B$10000,1,FALSE),IF(ISBLANK(Agency_Program!B4104),"","Not currently enrolled in CESP"))</f>
        <v/>
      </c>
      <c r="D4092" s="7"/>
      <c r="E4092" s="7"/>
      <c r="F4092" s="7"/>
    </row>
    <row r="4093" spans="1:6" ht="12.75" customHeight="1" x14ac:dyDescent="0.15">
      <c r="A4093" s="7" t="str">
        <f>IF(Agency_Program!A4105="","",Agency_Program!A4105)</f>
        <v/>
      </c>
      <c r="B4093" s="7" t="str">
        <f>IF(Agency_Program!B4105="","",Agency_Program!B4105)</f>
        <v/>
      </c>
      <c r="C4093" s="6" t="str">
        <f>IFERROR(VLOOKUP(Agency_Program!B4105,CES_Program!$B$15:$B$10000,1,FALSE),IF(ISBLANK(Agency_Program!B4105),"","Not currently enrolled in CESP"))</f>
        <v/>
      </c>
      <c r="D4093" s="7"/>
      <c r="E4093" s="7"/>
      <c r="F4093" s="7"/>
    </row>
    <row r="4094" spans="1:6" ht="12.75" customHeight="1" x14ac:dyDescent="0.15">
      <c r="A4094" s="7" t="str">
        <f>IF(Agency_Program!A4106="","",Agency_Program!A4106)</f>
        <v/>
      </c>
      <c r="B4094" s="7" t="str">
        <f>IF(Agency_Program!B4106="","",Agency_Program!B4106)</f>
        <v/>
      </c>
      <c r="C4094" s="6" t="str">
        <f>IFERROR(VLOOKUP(Agency_Program!B4106,CES_Program!$B$15:$B$10000,1,FALSE),IF(ISBLANK(Agency_Program!B4106),"","Not currently enrolled in CESP"))</f>
        <v/>
      </c>
      <c r="D4094" s="7"/>
      <c r="E4094" s="7"/>
      <c r="F4094" s="7"/>
    </row>
    <row r="4095" spans="1:6" ht="12.75" customHeight="1" x14ac:dyDescent="0.15">
      <c r="A4095" s="7" t="str">
        <f>IF(Agency_Program!A4107="","",Agency_Program!A4107)</f>
        <v/>
      </c>
      <c r="B4095" s="7" t="str">
        <f>IF(Agency_Program!B4107="","",Agency_Program!B4107)</f>
        <v/>
      </c>
      <c r="C4095" s="6" t="str">
        <f>IFERROR(VLOOKUP(Agency_Program!B4107,CES_Program!$B$15:$B$10000,1,FALSE),IF(ISBLANK(Agency_Program!B4107),"","Not currently enrolled in CESP"))</f>
        <v/>
      </c>
      <c r="D4095" s="7"/>
      <c r="E4095" s="7"/>
      <c r="F4095" s="7"/>
    </row>
    <row r="4096" spans="1:6" ht="12.75" customHeight="1" x14ac:dyDescent="0.15">
      <c r="A4096" s="7" t="str">
        <f>IF(Agency_Program!A4108="","",Agency_Program!A4108)</f>
        <v/>
      </c>
      <c r="B4096" s="7" t="str">
        <f>IF(Agency_Program!B4108="","",Agency_Program!B4108)</f>
        <v/>
      </c>
      <c r="C4096" s="6" t="str">
        <f>IFERROR(VLOOKUP(Agency_Program!B4108,CES_Program!$B$15:$B$10000,1,FALSE),IF(ISBLANK(Agency_Program!B4108),"","Not currently enrolled in CESP"))</f>
        <v/>
      </c>
      <c r="D4096" s="7"/>
      <c r="E4096" s="7"/>
      <c r="F4096" s="7"/>
    </row>
    <row r="4097" spans="1:6" ht="12.75" customHeight="1" x14ac:dyDescent="0.15">
      <c r="A4097" s="7" t="str">
        <f>IF(Agency_Program!A4109="","",Agency_Program!A4109)</f>
        <v/>
      </c>
      <c r="B4097" s="7" t="str">
        <f>IF(Agency_Program!B4109="","",Agency_Program!B4109)</f>
        <v/>
      </c>
      <c r="C4097" s="6" t="str">
        <f>IFERROR(VLOOKUP(Agency_Program!B4109,CES_Program!$B$15:$B$10000,1,FALSE),IF(ISBLANK(Agency_Program!B4109),"","Not currently enrolled in CESP"))</f>
        <v/>
      </c>
      <c r="D4097" s="7"/>
      <c r="E4097" s="7"/>
      <c r="F4097" s="7"/>
    </row>
    <row r="4098" spans="1:6" ht="12.75" customHeight="1" x14ac:dyDescent="0.15">
      <c r="A4098" s="7" t="str">
        <f>IF(Agency_Program!A4110="","",Agency_Program!A4110)</f>
        <v/>
      </c>
      <c r="B4098" s="7" t="str">
        <f>IF(Agency_Program!B4110="","",Agency_Program!B4110)</f>
        <v/>
      </c>
      <c r="C4098" s="6" t="str">
        <f>IFERROR(VLOOKUP(Agency_Program!B4110,CES_Program!$B$15:$B$10000,1,FALSE),IF(ISBLANK(Agency_Program!B4110),"","Not currently enrolled in CESP"))</f>
        <v/>
      </c>
      <c r="D4098" s="7"/>
      <c r="E4098" s="7"/>
      <c r="F4098" s="7"/>
    </row>
    <row r="4099" spans="1:6" ht="12.75" customHeight="1" x14ac:dyDescent="0.15">
      <c r="A4099" s="7" t="str">
        <f>IF(Agency_Program!A4111="","",Agency_Program!A4111)</f>
        <v/>
      </c>
      <c r="B4099" s="7" t="str">
        <f>IF(Agency_Program!B4111="","",Agency_Program!B4111)</f>
        <v/>
      </c>
      <c r="C4099" s="6" t="str">
        <f>IFERROR(VLOOKUP(Agency_Program!B4111,CES_Program!$B$15:$B$10000,1,FALSE),IF(ISBLANK(Agency_Program!B4111),"","Not currently enrolled in CESP"))</f>
        <v/>
      </c>
      <c r="D4099" s="7"/>
      <c r="E4099" s="7"/>
      <c r="F4099" s="7"/>
    </row>
    <row r="4100" spans="1:6" ht="12.75" customHeight="1" x14ac:dyDescent="0.15">
      <c r="A4100" s="7" t="str">
        <f>IF(Agency_Program!A4112="","",Agency_Program!A4112)</f>
        <v/>
      </c>
      <c r="B4100" s="7" t="str">
        <f>IF(Agency_Program!B4112="","",Agency_Program!B4112)</f>
        <v/>
      </c>
      <c r="C4100" s="6" t="str">
        <f>IFERROR(VLOOKUP(Agency_Program!B4112,CES_Program!$B$15:$B$10000,1,FALSE),IF(ISBLANK(Agency_Program!B4112),"","Not currently enrolled in CESP"))</f>
        <v/>
      </c>
      <c r="D4100" s="7"/>
      <c r="E4100" s="7"/>
      <c r="F4100" s="7"/>
    </row>
    <row r="4101" spans="1:6" ht="12.75" customHeight="1" x14ac:dyDescent="0.15">
      <c r="A4101" s="7" t="str">
        <f>IF(Agency_Program!A4113="","",Agency_Program!A4113)</f>
        <v/>
      </c>
      <c r="B4101" s="7" t="str">
        <f>IF(Agency_Program!B4113="","",Agency_Program!B4113)</f>
        <v/>
      </c>
      <c r="C4101" s="6" t="str">
        <f>IFERROR(VLOOKUP(Agency_Program!B4113,CES_Program!$B$15:$B$10000,1,FALSE),IF(ISBLANK(Agency_Program!B4113),"","Not currently enrolled in CESP"))</f>
        <v/>
      </c>
      <c r="D4101" s="7"/>
      <c r="E4101" s="7"/>
      <c r="F4101" s="7"/>
    </row>
    <row r="4102" spans="1:6" ht="12.75" customHeight="1" x14ac:dyDescent="0.15">
      <c r="A4102" s="7" t="str">
        <f>IF(Agency_Program!A4114="","",Agency_Program!A4114)</f>
        <v/>
      </c>
      <c r="B4102" s="7" t="str">
        <f>IF(Agency_Program!B4114="","",Agency_Program!B4114)</f>
        <v/>
      </c>
      <c r="C4102" s="6" t="str">
        <f>IFERROR(VLOOKUP(Agency_Program!B4114,CES_Program!$B$15:$B$10000,1,FALSE),IF(ISBLANK(Agency_Program!B4114),"","Not currently enrolled in CESP"))</f>
        <v/>
      </c>
      <c r="D4102" s="7"/>
      <c r="E4102" s="7"/>
      <c r="F4102" s="7"/>
    </row>
    <row r="4103" spans="1:6" ht="12.75" customHeight="1" x14ac:dyDescent="0.15">
      <c r="A4103" s="7" t="str">
        <f>IF(Agency_Program!A4115="","",Agency_Program!A4115)</f>
        <v/>
      </c>
      <c r="B4103" s="7" t="str">
        <f>IF(Agency_Program!B4115="","",Agency_Program!B4115)</f>
        <v/>
      </c>
      <c r="C4103" s="6" t="str">
        <f>IFERROR(VLOOKUP(Agency_Program!B4115,CES_Program!$B$15:$B$10000,1,FALSE),IF(ISBLANK(Agency_Program!B4115),"","Not currently enrolled in CESP"))</f>
        <v/>
      </c>
      <c r="D4103" s="7"/>
      <c r="E4103" s="7"/>
      <c r="F4103" s="7"/>
    </row>
    <row r="4104" spans="1:6" ht="12.75" customHeight="1" x14ac:dyDescent="0.15">
      <c r="A4104" s="7" t="str">
        <f>IF(Agency_Program!A4116="","",Agency_Program!A4116)</f>
        <v/>
      </c>
      <c r="B4104" s="7" t="str">
        <f>IF(Agency_Program!B4116="","",Agency_Program!B4116)</f>
        <v/>
      </c>
      <c r="C4104" s="6" t="str">
        <f>IFERROR(VLOOKUP(Agency_Program!B4116,CES_Program!$B$15:$B$10000,1,FALSE),IF(ISBLANK(Agency_Program!B4116),"","Not currently enrolled in CESP"))</f>
        <v/>
      </c>
      <c r="D4104" s="7"/>
      <c r="E4104" s="7"/>
      <c r="F4104" s="7"/>
    </row>
    <row r="4105" spans="1:6" ht="12.75" customHeight="1" x14ac:dyDescent="0.15">
      <c r="A4105" s="7" t="str">
        <f>IF(Agency_Program!A4117="","",Agency_Program!A4117)</f>
        <v/>
      </c>
      <c r="B4105" s="7" t="str">
        <f>IF(Agency_Program!B4117="","",Agency_Program!B4117)</f>
        <v/>
      </c>
      <c r="C4105" s="6" t="str">
        <f>IFERROR(VLOOKUP(Agency_Program!B4117,CES_Program!$B$15:$B$10000,1,FALSE),IF(ISBLANK(Agency_Program!B4117),"","Not currently enrolled in CESP"))</f>
        <v/>
      </c>
      <c r="D4105" s="7"/>
      <c r="E4105" s="7"/>
      <c r="F4105" s="7"/>
    </row>
    <row r="4106" spans="1:6" ht="12.75" customHeight="1" x14ac:dyDescent="0.15">
      <c r="A4106" s="7" t="str">
        <f>IF(Agency_Program!A4118="","",Agency_Program!A4118)</f>
        <v/>
      </c>
      <c r="B4106" s="7" t="str">
        <f>IF(Agency_Program!B4118="","",Agency_Program!B4118)</f>
        <v/>
      </c>
      <c r="C4106" s="6" t="str">
        <f>IFERROR(VLOOKUP(Agency_Program!B4118,CES_Program!$B$15:$B$10000,1,FALSE),IF(ISBLANK(Agency_Program!B4118),"","Not currently enrolled in CESP"))</f>
        <v/>
      </c>
      <c r="D4106" s="7"/>
      <c r="E4106" s="7"/>
      <c r="F4106" s="7"/>
    </row>
    <row r="4107" spans="1:6" ht="12.75" customHeight="1" x14ac:dyDescent="0.15">
      <c r="A4107" s="7" t="str">
        <f>IF(Agency_Program!A4119="","",Agency_Program!A4119)</f>
        <v/>
      </c>
      <c r="B4107" s="7" t="str">
        <f>IF(Agency_Program!B4119="","",Agency_Program!B4119)</f>
        <v/>
      </c>
      <c r="C4107" s="6" t="str">
        <f>IFERROR(VLOOKUP(Agency_Program!B4119,CES_Program!$B$15:$B$10000,1,FALSE),IF(ISBLANK(Agency_Program!B4119),"","Not currently enrolled in CESP"))</f>
        <v/>
      </c>
      <c r="D4107" s="7"/>
      <c r="E4107" s="7"/>
      <c r="F4107" s="7"/>
    </row>
    <row r="4108" spans="1:6" ht="12.75" customHeight="1" x14ac:dyDescent="0.15">
      <c r="A4108" s="7" t="str">
        <f>IF(Agency_Program!A4120="","",Agency_Program!A4120)</f>
        <v/>
      </c>
      <c r="B4108" s="7" t="str">
        <f>IF(Agency_Program!B4120="","",Agency_Program!B4120)</f>
        <v/>
      </c>
      <c r="C4108" s="6" t="str">
        <f>IFERROR(VLOOKUP(Agency_Program!B4120,CES_Program!$B$15:$B$10000,1,FALSE),IF(ISBLANK(Agency_Program!B4120),"","Not currently enrolled in CESP"))</f>
        <v/>
      </c>
      <c r="D4108" s="7"/>
      <c r="E4108" s="7"/>
      <c r="F4108" s="7"/>
    </row>
    <row r="4109" spans="1:6" ht="12.75" customHeight="1" x14ac:dyDescent="0.15">
      <c r="A4109" s="7" t="str">
        <f>IF(Agency_Program!A4121="","",Agency_Program!A4121)</f>
        <v/>
      </c>
      <c r="B4109" s="7" t="str">
        <f>IF(Agency_Program!B4121="","",Agency_Program!B4121)</f>
        <v/>
      </c>
      <c r="C4109" s="6" t="str">
        <f>IFERROR(VLOOKUP(Agency_Program!B4121,CES_Program!$B$15:$B$10000,1,FALSE),IF(ISBLANK(Agency_Program!B4121),"","Not currently enrolled in CESP"))</f>
        <v/>
      </c>
      <c r="D4109" s="7"/>
      <c r="E4109" s="7"/>
      <c r="F4109" s="7"/>
    </row>
    <row r="4110" spans="1:6" ht="12.75" customHeight="1" x14ac:dyDescent="0.15">
      <c r="A4110" s="7" t="str">
        <f>IF(Agency_Program!A4122="","",Agency_Program!A4122)</f>
        <v/>
      </c>
      <c r="B4110" s="7" t="str">
        <f>IF(Agency_Program!B4122="","",Agency_Program!B4122)</f>
        <v/>
      </c>
      <c r="C4110" s="6" t="str">
        <f>IFERROR(VLOOKUP(Agency_Program!B4122,CES_Program!$B$15:$B$10000,1,FALSE),IF(ISBLANK(Agency_Program!B4122),"","Not currently enrolled in CESP"))</f>
        <v/>
      </c>
      <c r="D4110" s="7"/>
      <c r="E4110" s="7"/>
      <c r="F4110" s="7"/>
    </row>
    <row r="4111" spans="1:6" ht="12.75" customHeight="1" x14ac:dyDescent="0.15">
      <c r="A4111" s="7" t="str">
        <f>IF(Agency_Program!A4123="","",Agency_Program!A4123)</f>
        <v/>
      </c>
      <c r="B4111" s="7" t="str">
        <f>IF(Agency_Program!B4123="","",Agency_Program!B4123)</f>
        <v/>
      </c>
      <c r="C4111" s="6" t="str">
        <f>IFERROR(VLOOKUP(Agency_Program!B4123,CES_Program!$B$15:$B$10000,1,FALSE),IF(ISBLANK(Agency_Program!B4123),"","Not currently enrolled in CESP"))</f>
        <v/>
      </c>
      <c r="D4111" s="7"/>
      <c r="E4111" s="7"/>
      <c r="F4111" s="7"/>
    </row>
    <row r="4112" spans="1:6" ht="12.75" customHeight="1" x14ac:dyDescent="0.15">
      <c r="A4112" s="7" t="str">
        <f>IF(Agency_Program!A4124="","",Agency_Program!A4124)</f>
        <v/>
      </c>
      <c r="B4112" s="7" t="str">
        <f>IF(Agency_Program!B4124="","",Agency_Program!B4124)</f>
        <v/>
      </c>
      <c r="C4112" s="6" t="str">
        <f>IFERROR(VLOOKUP(Agency_Program!B4124,CES_Program!$B$15:$B$10000,1,FALSE),IF(ISBLANK(Agency_Program!B4124),"","Not currently enrolled in CESP"))</f>
        <v/>
      </c>
      <c r="D4112" s="7"/>
      <c r="E4112" s="7"/>
      <c r="F4112" s="7"/>
    </row>
    <row r="4113" spans="1:6" ht="12.75" customHeight="1" x14ac:dyDescent="0.15">
      <c r="A4113" s="7" t="str">
        <f>IF(Agency_Program!A4125="","",Agency_Program!A4125)</f>
        <v/>
      </c>
      <c r="B4113" s="7" t="str">
        <f>IF(Agency_Program!B4125="","",Agency_Program!B4125)</f>
        <v/>
      </c>
      <c r="C4113" s="6" t="str">
        <f>IFERROR(VLOOKUP(Agency_Program!B4125,CES_Program!$B$15:$B$10000,1,FALSE),IF(ISBLANK(Agency_Program!B4125),"","Not currently enrolled in CESP"))</f>
        <v/>
      </c>
      <c r="D4113" s="7"/>
      <c r="E4113" s="7"/>
      <c r="F4113" s="7"/>
    </row>
    <row r="4114" spans="1:6" ht="12.75" customHeight="1" x14ac:dyDescent="0.15">
      <c r="A4114" s="7" t="str">
        <f>IF(Agency_Program!A4126="","",Agency_Program!A4126)</f>
        <v/>
      </c>
      <c r="B4114" s="7" t="str">
        <f>IF(Agency_Program!B4126="","",Agency_Program!B4126)</f>
        <v/>
      </c>
      <c r="C4114" s="6" t="str">
        <f>IFERROR(VLOOKUP(Agency_Program!B4126,CES_Program!$B$15:$B$10000,1,FALSE),IF(ISBLANK(Agency_Program!B4126),"","Not currently enrolled in CESP"))</f>
        <v/>
      </c>
      <c r="D4114" s="7"/>
      <c r="E4114" s="7"/>
      <c r="F4114" s="7"/>
    </row>
    <row r="4115" spans="1:6" ht="12.75" customHeight="1" x14ac:dyDescent="0.15">
      <c r="A4115" s="7" t="str">
        <f>IF(Agency_Program!A4127="","",Agency_Program!A4127)</f>
        <v/>
      </c>
      <c r="B4115" s="7" t="str">
        <f>IF(Agency_Program!B4127="","",Agency_Program!B4127)</f>
        <v/>
      </c>
      <c r="C4115" s="6" t="str">
        <f>IFERROR(VLOOKUP(Agency_Program!B4127,CES_Program!$B$15:$B$10000,1,FALSE),IF(ISBLANK(Agency_Program!B4127),"","Not currently enrolled in CESP"))</f>
        <v/>
      </c>
      <c r="D4115" s="7"/>
      <c r="E4115" s="7"/>
      <c r="F4115" s="7"/>
    </row>
    <row r="4116" spans="1:6" ht="12.75" customHeight="1" x14ac:dyDescent="0.15">
      <c r="A4116" s="7" t="str">
        <f>IF(Agency_Program!A4128="","",Agency_Program!A4128)</f>
        <v/>
      </c>
      <c r="B4116" s="7" t="str">
        <f>IF(Agency_Program!B4128="","",Agency_Program!B4128)</f>
        <v/>
      </c>
      <c r="C4116" s="6" t="str">
        <f>IFERROR(VLOOKUP(Agency_Program!B4128,CES_Program!$B$15:$B$10000,1,FALSE),IF(ISBLANK(Agency_Program!B4128),"","Not currently enrolled in CESP"))</f>
        <v/>
      </c>
      <c r="D4116" s="7"/>
      <c r="E4116" s="7"/>
      <c r="F4116" s="7"/>
    </row>
    <row r="4117" spans="1:6" ht="12.75" customHeight="1" x14ac:dyDescent="0.15">
      <c r="A4117" s="7" t="str">
        <f>IF(Agency_Program!A4129="","",Agency_Program!A4129)</f>
        <v/>
      </c>
      <c r="B4117" s="7" t="str">
        <f>IF(Agency_Program!B4129="","",Agency_Program!B4129)</f>
        <v/>
      </c>
      <c r="C4117" s="6" t="str">
        <f>IFERROR(VLOOKUP(Agency_Program!B4129,CES_Program!$B$15:$B$10000,1,FALSE),IF(ISBLANK(Agency_Program!B4129),"","Not currently enrolled in CESP"))</f>
        <v/>
      </c>
      <c r="D4117" s="7"/>
      <c r="E4117" s="7"/>
      <c r="F4117" s="7"/>
    </row>
    <row r="4118" spans="1:6" ht="12.75" customHeight="1" x14ac:dyDescent="0.15">
      <c r="A4118" s="7" t="str">
        <f>IF(Agency_Program!A4130="","",Agency_Program!A4130)</f>
        <v/>
      </c>
      <c r="B4118" s="7" t="str">
        <f>IF(Agency_Program!B4130="","",Agency_Program!B4130)</f>
        <v/>
      </c>
      <c r="C4118" s="6" t="str">
        <f>IFERROR(VLOOKUP(Agency_Program!B4130,CES_Program!$B$15:$B$10000,1,FALSE),IF(ISBLANK(Agency_Program!B4130),"","Not currently enrolled in CESP"))</f>
        <v/>
      </c>
      <c r="D4118" s="7"/>
      <c r="E4118" s="7"/>
      <c r="F4118" s="7"/>
    </row>
    <row r="4119" spans="1:6" ht="12.75" customHeight="1" x14ac:dyDescent="0.15">
      <c r="A4119" s="7" t="str">
        <f>IF(Agency_Program!A4131="","",Agency_Program!A4131)</f>
        <v/>
      </c>
      <c r="B4119" s="7" t="str">
        <f>IF(Agency_Program!B4131="","",Agency_Program!B4131)</f>
        <v/>
      </c>
      <c r="C4119" s="6" t="str">
        <f>IFERROR(VLOOKUP(Agency_Program!B4131,CES_Program!$B$15:$B$10000,1,FALSE),IF(ISBLANK(Agency_Program!B4131),"","Not currently enrolled in CESP"))</f>
        <v/>
      </c>
      <c r="D4119" s="7"/>
      <c r="E4119" s="7"/>
      <c r="F4119" s="7"/>
    </row>
    <row r="4120" spans="1:6" ht="12.75" customHeight="1" x14ac:dyDescent="0.15">
      <c r="A4120" s="7" t="str">
        <f>IF(Agency_Program!A4132="","",Agency_Program!A4132)</f>
        <v/>
      </c>
      <c r="B4120" s="7" t="str">
        <f>IF(Agency_Program!B4132="","",Agency_Program!B4132)</f>
        <v/>
      </c>
      <c r="C4120" s="6" t="str">
        <f>IFERROR(VLOOKUP(Agency_Program!B4132,CES_Program!$B$15:$B$10000,1,FALSE),IF(ISBLANK(Agency_Program!B4132),"","Not currently enrolled in CESP"))</f>
        <v/>
      </c>
      <c r="D4120" s="7"/>
      <c r="E4120" s="7"/>
      <c r="F4120" s="7"/>
    </row>
    <row r="4121" spans="1:6" ht="12.75" customHeight="1" x14ac:dyDescent="0.15">
      <c r="A4121" s="7" t="str">
        <f>IF(Agency_Program!A4133="","",Agency_Program!A4133)</f>
        <v/>
      </c>
      <c r="B4121" s="7" t="str">
        <f>IF(Agency_Program!B4133="","",Agency_Program!B4133)</f>
        <v/>
      </c>
      <c r="C4121" s="6" t="str">
        <f>IFERROR(VLOOKUP(Agency_Program!B4133,CES_Program!$B$15:$B$10000,1,FALSE),IF(ISBLANK(Agency_Program!B4133),"","Not currently enrolled in CESP"))</f>
        <v/>
      </c>
      <c r="D4121" s="7"/>
      <c r="E4121" s="7"/>
      <c r="F4121" s="7"/>
    </row>
    <row r="4122" spans="1:6" ht="12.75" customHeight="1" x14ac:dyDescent="0.15">
      <c r="A4122" s="7" t="str">
        <f>IF(Agency_Program!A4134="","",Agency_Program!A4134)</f>
        <v/>
      </c>
      <c r="B4122" s="7" t="str">
        <f>IF(Agency_Program!B4134="","",Agency_Program!B4134)</f>
        <v/>
      </c>
      <c r="C4122" s="6" t="str">
        <f>IFERROR(VLOOKUP(Agency_Program!B4134,CES_Program!$B$15:$B$10000,1,FALSE),IF(ISBLANK(Agency_Program!B4134),"","Not currently enrolled in CESP"))</f>
        <v/>
      </c>
      <c r="D4122" s="7"/>
      <c r="E4122" s="7"/>
      <c r="F4122" s="7"/>
    </row>
    <row r="4123" spans="1:6" ht="12.75" customHeight="1" x14ac:dyDescent="0.15">
      <c r="A4123" s="7" t="str">
        <f>IF(Agency_Program!A4135="","",Agency_Program!A4135)</f>
        <v/>
      </c>
      <c r="B4123" s="7" t="str">
        <f>IF(Agency_Program!B4135="","",Agency_Program!B4135)</f>
        <v/>
      </c>
      <c r="C4123" s="6" t="str">
        <f>IFERROR(VLOOKUP(Agency_Program!B4135,CES_Program!$B$15:$B$10000,1,FALSE),IF(ISBLANK(Agency_Program!B4135),"","Not currently enrolled in CESP"))</f>
        <v/>
      </c>
      <c r="D4123" s="7"/>
      <c r="E4123" s="7"/>
      <c r="F4123" s="7"/>
    </row>
    <row r="4124" spans="1:6" ht="12.75" customHeight="1" x14ac:dyDescent="0.15">
      <c r="A4124" s="7" t="str">
        <f>IF(Agency_Program!A4136="","",Agency_Program!A4136)</f>
        <v/>
      </c>
      <c r="B4124" s="7" t="str">
        <f>IF(Agency_Program!B4136="","",Agency_Program!B4136)</f>
        <v/>
      </c>
      <c r="C4124" s="6" t="str">
        <f>IFERROR(VLOOKUP(Agency_Program!B4136,CES_Program!$B$15:$B$10000,1,FALSE),IF(ISBLANK(Agency_Program!B4136),"","Not currently enrolled in CESP"))</f>
        <v/>
      </c>
      <c r="D4124" s="7"/>
      <c r="E4124" s="7"/>
      <c r="F4124" s="7"/>
    </row>
    <row r="4125" spans="1:6" ht="12.75" customHeight="1" x14ac:dyDescent="0.15">
      <c r="A4125" s="7" t="str">
        <f>IF(Agency_Program!A4137="","",Agency_Program!A4137)</f>
        <v/>
      </c>
      <c r="B4125" s="7" t="str">
        <f>IF(Agency_Program!B4137="","",Agency_Program!B4137)</f>
        <v/>
      </c>
      <c r="C4125" s="6" t="str">
        <f>IFERROR(VLOOKUP(Agency_Program!B4137,CES_Program!$B$15:$B$10000,1,FALSE),IF(ISBLANK(Agency_Program!B4137),"","Not currently enrolled in CESP"))</f>
        <v/>
      </c>
      <c r="D4125" s="7"/>
      <c r="E4125" s="7"/>
      <c r="F4125" s="7"/>
    </row>
    <row r="4126" spans="1:6" ht="12.75" customHeight="1" x14ac:dyDescent="0.15">
      <c r="A4126" s="7" t="str">
        <f>IF(Agency_Program!A4138="","",Agency_Program!A4138)</f>
        <v/>
      </c>
      <c r="B4126" s="7" t="str">
        <f>IF(Agency_Program!B4138="","",Agency_Program!B4138)</f>
        <v/>
      </c>
      <c r="C4126" s="6" t="str">
        <f>IFERROR(VLOOKUP(Agency_Program!B4138,CES_Program!$B$15:$B$10000,1,FALSE),IF(ISBLANK(Agency_Program!B4138),"","Not currently enrolled in CESP"))</f>
        <v/>
      </c>
      <c r="D4126" s="7"/>
      <c r="E4126" s="7"/>
      <c r="F4126" s="7"/>
    </row>
    <row r="4127" spans="1:6" ht="12.75" customHeight="1" x14ac:dyDescent="0.15">
      <c r="A4127" s="7" t="str">
        <f>IF(Agency_Program!A4139="","",Agency_Program!A4139)</f>
        <v/>
      </c>
      <c r="B4127" s="7" t="str">
        <f>IF(Agency_Program!B4139="","",Agency_Program!B4139)</f>
        <v/>
      </c>
      <c r="C4127" s="6" t="str">
        <f>IFERROR(VLOOKUP(Agency_Program!B4139,CES_Program!$B$15:$B$10000,1,FALSE),IF(ISBLANK(Agency_Program!B4139),"","Not currently enrolled in CESP"))</f>
        <v/>
      </c>
      <c r="D4127" s="7"/>
      <c r="E4127" s="7"/>
      <c r="F4127" s="7"/>
    </row>
    <row r="4128" spans="1:6" ht="12.75" customHeight="1" x14ac:dyDescent="0.15">
      <c r="A4128" s="7" t="str">
        <f>IF(Agency_Program!A4140="","",Agency_Program!A4140)</f>
        <v/>
      </c>
      <c r="B4128" s="7" t="str">
        <f>IF(Agency_Program!B4140="","",Agency_Program!B4140)</f>
        <v/>
      </c>
      <c r="C4128" s="6" t="str">
        <f>IFERROR(VLOOKUP(Agency_Program!B4140,CES_Program!$B$15:$B$10000,1,FALSE),IF(ISBLANK(Agency_Program!B4140),"","Not currently enrolled in CESP"))</f>
        <v/>
      </c>
      <c r="D4128" s="7"/>
      <c r="E4128" s="7"/>
      <c r="F4128" s="7"/>
    </row>
    <row r="4129" spans="1:6" ht="12.75" customHeight="1" x14ac:dyDescent="0.15">
      <c r="A4129" s="7" t="str">
        <f>IF(Agency_Program!A4141="","",Agency_Program!A4141)</f>
        <v/>
      </c>
      <c r="B4129" s="7" t="str">
        <f>IF(Agency_Program!B4141="","",Agency_Program!B4141)</f>
        <v/>
      </c>
      <c r="C4129" s="6" t="str">
        <f>IFERROR(VLOOKUP(Agency_Program!B4141,CES_Program!$B$15:$B$10000,1,FALSE),IF(ISBLANK(Agency_Program!B4141),"","Not currently enrolled in CESP"))</f>
        <v/>
      </c>
      <c r="D4129" s="7"/>
      <c r="E4129" s="7"/>
      <c r="F4129" s="7"/>
    </row>
    <row r="4130" spans="1:6" ht="12.75" customHeight="1" x14ac:dyDescent="0.15">
      <c r="A4130" s="7" t="str">
        <f>IF(Agency_Program!A4142="","",Agency_Program!A4142)</f>
        <v/>
      </c>
      <c r="B4130" s="7" t="str">
        <f>IF(Agency_Program!B4142="","",Agency_Program!B4142)</f>
        <v/>
      </c>
      <c r="C4130" s="6" t="str">
        <f>IFERROR(VLOOKUP(Agency_Program!B4142,CES_Program!$B$15:$B$10000,1,FALSE),IF(ISBLANK(Agency_Program!B4142),"","Not currently enrolled in CESP"))</f>
        <v/>
      </c>
      <c r="D4130" s="7"/>
      <c r="E4130" s="7"/>
      <c r="F4130" s="7"/>
    </row>
    <row r="4131" spans="1:6" ht="12.75" customHeight="1" x14ac:dyDescent="0.15">
      <c r="A4131" s="7" t="str">
        <f>IF(Agency_Program!A4143="","",Agency_Program!A4143)</f>
        <v/>
      </c>
      <c r="B4131" s="7" t="str">
        <f>IF(Agency_Program!B4143="","",Agency_Program!B4143)</f>
        <v/>
      </c>
      <c r="C4131" s="6" t="str">
        <f>IFERROR(VLOOKUP(Agency_Program!B4143,CES_Program!$B$15:$B$10000,1,FALSE),IF(ISBLANK(Agency_Program!B4143),"","Not currently enrolled in CESP"))</f>
        <v/>
      </c>
      <c r="D4131" s="7"/>
      <c r="E4131" s="7"/>
      <c r="F4131" s="7"/>
    </row>
    <row r="4132" spans="1:6" ht="12.75" customHeight="1" x14ac:dyDescent="0.15">
      <c r="A4132" s="7" t="str">
        <f>IF(Agency_Program!A4144="","",Agency_Program!A4144)</f>
        <v/>
      </c>
      <c r="B4132" s="7" t="str">
        <f>IF(Agency_Program!B4144="","",Agency_Program!B4144)</f>
        <v/>
      </c>
      <c r="C4132" s="6" t="str">
        <f>IFERROR(VLOOKUP(Agency_Program!B4144,CES_Program!$B$15:$B$10000,1,FALSE),IF(ISBLANK(Agency_Program!B4144),"","Not currently enrolled in CESP"))</f>
        <v/>
      </c>
      <c r="D4132" s="7"/>
      <c r="E4132" s="7"/>
      <c r="F4132" s="7"/>
    </row>
    <row r="4133" spans="1:6" ht="12.75" customHeight="1" x14ac:dyDescent="0.15">
      <c r="A4133" s="7" t="str">
        <f>IF(Agency_Program!A4145="","",Agency_Program!A4145)</f>
        <v/>
      </c>
      <c r="B4133" s="7" t="str">
        <f>IF(Agency_Program!B4145="","",Agency_Program!B4145)</f>
        <v/>
      </c>
      <c r="C4133" s="6" t="str">
        <f>IFERROR(VLOOKUP(Agency_Program!B4145,CES_Program!$B$15:$B$10000,1,FALSE),IF(ISBLANK(Agency_Program!B4145),"","Not currently enrolled in CESP"))</f>
        <v/>
      </c>
      <c r="D4133" s="7"/>
      <c r="E4133" s="7"/>
      <c r="F4133" s="7"/>
    </row>
    <row r="4134" spans="1:6" ht="12.75" customHeight="1" x14ac:dyDescent="0.15">
      <c r="A4134" s="7" t="str">
        <f>IF(Agency_Program!A4146="","",Agency_Program!A4146)</f>
        <v/>
      </c>
      <c r="B4134" s="7" t="str">
        <f>IF(Agency_Program!B4146="","",Agency_Program!B4146)</f>
        <v/>
      </c>
      <c r="C4134" s="6" t="str">
        <f>IFERROR(VLOOKUP(Agency_Program!B4146,CES_Program!$B$15:$B$10000,1,FALSE),IF(ISBLANK(Agency_Program!B4146),"","Not currently enrolled in CESP"))</f>
        <v/>
      </c>
      <c r="D4134" s="7"/>
      <c r="E4134" s="7"/>
      <c r="F4134" s="7"/>
    </row>
    <row r="4135" spans="1:6" ht="12.75" customHeight="1" x14ac:dyDescent="0.15">
      <c r="A4135" s="7" t="str">
        <f>IF(Agency_Program!A4147="","",Agency_Program!A4147)</f>
        <v/>
      </c>
      <c r="B4135" s="7" t="str">
        <f>IF(Agency_Program!B4147="","",Agency_Program!B4147)</f>
        <v/>
      </c>
      <c r="C4135" s="6" t="str">
        <f>IFERROR(VLOOKUP(Agency_Program!B4147,CES_Program!$B$15:$B$10000,1,FALSE),IF(ISBLANK(Agency_Program!B4147),"","Not currently enrolled in CESP"))</f>
        <v/>
      </c>
      <c r="D4135" s="7"/>
      <c r="E4135" s="7"/>
      <c r="F4135" s="7"/>
    </row>
    <row r="4136" spans="1:6" ht="12.75" customHeight="1" x14ac:dyDescent="0.15">
      <c r="A4136" s="7" t="str">
        <f>IF(Agency_Program!A4148="","",Agency_Program!A4148)</f>
        <v/>
      </c>
      <c r="B4136" s="7" t="str">
        <f>IF(Agency_Program!B4148="","",Agency_Program!B4148)</f>
        <v/>
      </c>
      <c r="C4136" s="6" t="str">
        <f>IFERROR(VLOOKUP(Agency_Program!B4148,CES_Program!$B$15:$B$10000,1,FALSE),IF(ISBLANK(Agency_Program!B4148),"","Not currently enrolled in CESP"))</f>
        <v/>
      </c>
      <c r="D4136" s="7"/>
      <c r="E4136" s="7"/>
      <c r="F4136" s="7"/>
    </row>
    <row r="4137" spans="1:6" ht="12.75" customHeight="1" x14ac:dyDescent="0.15">
      <c r="A4137" s="7" t="str">
        <f>IF(Agency_Program!A4149="","",Agency_Program!A4149)</f>
        <v/>
      </c>
      <c r="B4137" s="7" t="str">
        <f>IF(Agency_Program!B4149="","",Agency_Program!B4149)</f>
        <v/>
      </c>
      <c r="C4137" s="6" t="str">
        <f>IFERROR(VLOOKUP(Agency_Program!B4149,CES_Program!$B$15:$B$10000,1,FALSE),IF(ISBLANK(Agency_Program!B4149),"","Not currently enrolled in CESP"))</f>
        <v/>
      </c>
      <c r="D4137" s="7"/>
      <c r="E4137" s="7"/>
      <c r="F4137" s="7"/>
    </row>
    <row r="4138" spans="1:6" ht="12.75" customHeight="1" x14ac:dyDescent="0.15">
      <c r="A4138" s="7" t="str">
        <f>IF(Agency_Program!A4150="","",Agency_Program!A4150)</f>
        <v/>
      </c>
      <c r="B4138" s="7" t="str">
        <f>IF(Agency_Program!B4150="","",Agency_Program!B4150)</f>
        <v/>
      </c>
      <c r="C4138" s="6" t="str">
        <f>IFERROR(VLOOKUP(Agency_Program!B4150,CES_Program!$B$15:$B$10000,1,FALSE),IF(ISBLANK(Agency_Program!B4150),"","Not currently enrolled in CESP"))</f>
        <v/>
      </c>
      <c r="D4138" s="7"/>
      <c r="E4138" s="7"/>
      <c r="F4138" s="7"/>
    </row>
    <row r="4139" spans="1:6" ht="12.75" customHeight="1" x14ac:dyDescent="0.15">
      <c r="A4139" s="7" t="str">
        <f>IF(Agency_Program!A4151="","",Agency_Program!A4151)</f>
        <v/>
      </c>
      <c r="B4139" s="7" t="str">
        <f>IF(Agency_Program!B4151="","",Agency_Program!B4151)</f>
        <v/>
      </c>
      <c r="C4139" s="6" t="str">
        <f>IFERROR(VLOOKUP(Agency_Program!B4151,CES_Program!$B$15:$B$10000,1,FALSE),IF(ISBLANK(Agency_Program!B4151),"","Not currently enrolled in CESP"))</f>
        <v/>
      </c>
      <c r="D4139" s="7"/>
      <c r="E4139" s="7"/>
      <c r="F4139" s="7"/>
    </row>
    <row r="4140" spans="1:6" ht="12.75" customHeight="1" x14ac:dyDescent="0.15">
      <c r="A4140" s="7" t="str">
        <f>IF(Agency_Program!A4152="","",Agency_Program!A4152)</f>
        <v/>
      </c>
      <c r="B4140" s="7" t="str">
        <f>IF(Agency_Program!B4152="","",Agency_Program!B4152)</f>
        <v/>
      </c>
      <c r="C4140" s="6" t="str">
        <f>IFERROR(VLOOKUP(Agency_Program!B4152,CES_Program!$B$15:$B$10000,1,FALSE),IF(ISBLANK(Agency_Program!B4152),"","Not currently enrolled in CESP"))</f>
        <v/>
      </c>
      <c r="D4140" s="7"/>
      <c r="E4140" s="7"/>
      <c r="F4140" s="7"/>
    </row>
    <row r="4141" spans="1:6" ht="12.75" customHeight="1" x14ac:dyDescent="0.15">
      <c r="A4141" s="7" t="str">
        <f>IF(Agency_Program!A4153="","",Agency_Program!A4153)</f>
        <v/>
      </c>
      <c r="B4141" s="7" t="str">
        <f>IF(Agency_Program!B4153="","",Agency_Program!B4153)</f>
        <v/>
      </c>
      <c r="C4141" s="6" t="str">
        <f>IFERROR(VLOOKUP(Agency_Program!B4153,CES_Program!$B$15:$B$10000,1,FALSE),IF(ISBLANK(Agency_Program!B4153),"","Not currently enrolled in CESP"))</f>
        <v/>
      </c>
      <c r="D4141" s="7"/>
      <c r="E4141" s="7"/>
      <c r="F4141" s="7"/>
    </row>
    <row r="4142" spans="1:6" ht="12.75" customHeight="1" x14ac:dyDescent="0.15">
      <c r="A4142" s="7" t="str">
        <f>IF(Agency_Program!A4154="","",Agency_Program!A4154)</f>
        <v/>
      </c>
      <c r="B4142" s="7" t="str">
        <f>IF(Agency_Program!B4154="","",Agency_Program!B4154)</f>
        <v/>
      </c>
      <c r="C4142" s="6" t="str">
        <f>IFERROR(VLOOKUP(Agency_Program!B4154,CES_Program!$B$15:$B$10000,1,FALSE),IF(ISBLANK(Agency_Program!B4154),"","Not currently enrolled in CESP"))</f>
        <v/>
      </c>
      <c r="D4142" s="7"/>
      <c r="E4142" s="7"/>
      <c r="F4142" s="7"/>
    </row>
    <row r="4143" spans="1:6" ht="12.75" customHeight="1" x14ac:dyDescent="0.15">
      <c r="A4143" s="7" t="str">
        <f>IF(Agency_Program!A4155="","",Agency_Program!A4155)</f>
        <v/>
      </c>
      <c r="B4143" s="7" t="str">
        <f>IF(Agency_Program!B4155="","",Agency_Program!B4155)</f>
        <v/>
      </c>
      <c r="C4143" s="6" t="str">
        <f>IFERROR(VLOOKUP(Agency_Program!B4155,CES_Program!$B$15:$B$10000,1,FALSE),IF(ISBLANK(Agency_Program!B4155),"","Not currently enrolled in CESP"))</f>
        <v/>
      </c>
      <c r="D4143" s="7"/>
      <c r="E4143" s="7"/>
      <c r="F4143" s="7"/>
    </row>
    <row r="4144" spans="1:6" ht="12.75" customHeight="1" x14ac:dyDescent="0.15">
      <c r="A4144" s="7" t="str">
        <f>IF(Agency_Program!A4156="","",Agency_Program!A4156)</f>
        <v/>
      </c>
      <c r="B4144" s="7" t="str">
        <f>IF(Agency_Program!B4156="","",Agency_Program!B4156)</f>
        <v/>
      </c>
      <c r="C4144" s="6" t="str">
        <f>IFERROR(VLOOKUP(Agency_Program!B4156,CES_Program!$B$15:$B$10000,1,FALSE),IF(ISBLANK(Agency_Program!B4156),"","Not currently enrolled in CESP"))</f>
        <v/>
      </c>
      <c r="D4144" s="7"/>
      <c r="E4144" s="7"/>
      <c r="F4144" s="7"/>
    </row>
    <row r="4145" spans="1:6" ht="12.75" customHeight="1" x14ac:dyDescent="0.15">
      <c r="A4145" s="7" t="str">
        <f>IF(Agency_Program!A4157="","",Agency_Program!A4157)</f>
        <v/>
      </c>
      <c r="B4145" s="7" t="str">
        <f>IF(Agency_Program!B4157="","",Agency_Program!B4157)</f>
        <v/>
      </c>
      <c r="C4145" s="6" t="str">
        <f>IFERROR(VLOOKUP(Agency_Program!B4157,CES_Program!$B$15:$B$10000,1,FALSE),IF(ISBLANK(Agency_Program!B4157),"","Not currently enrolled in CESP"))</f>
        <v/>
      </c>
      <c r="D4145" s="7"/>
      <c r="E4145" s="7"/>
      <c r="F4145" s="7"/>
    </row>
    <row r="4146" spans="1:6" ht="12.75" customHeight="1" x14ac:dyDescent="0.15">
      <c r="A4146" s="7" t="str">
        <f>IF(Agency_Program!A4158="","",Agency_Program!A4158)</f>
        <v/>
      </c>
      <c r="B4146" s="7" t="str">
        <f>IF(Agency_Program!B4158="","",Agency_Program!B4158)</f>
        <v/>
      </c>
      <c r="C4146" s="6" t="str">
        <f>IFERROR(VLOOKUP(Agency_Program!B4158,CES_Program!$B$15:$B$10000,1,FALSE),IF(ISBLANK(Agency_Program!B4158),"","Not currently enrolled in CESP"))</f>
        <v/>
      </c>
      <c r="D4146" s="7"/>
      <c r="E4146" s="7"/>
      <c r="F4146" s="7"/>
    </row>
    <row r="4147" spans="1:6" ht="12.75" customHeight="1" x14ac:dyDescent="0.15">
      <c r="A4147" s="7" t="str">
        <f>IF(Agency_Program!A4159="","",Agency_Program!A4159)</f>
        <v/>
      </c>
      <c r="B4147" s="7" t="str">
        <f>IF(Agency_Program!B4159="","",Agency_Program!B4159)</f>
        <v/>
      </c>
      <c r="C4147" s="6" t="str">
        <f>IFERROR(VLOOKUP(Agency_Program!B4159,CES_Program!$B$15:$B$10000,1,FALSE),IF(ISBLANK(Agency_Program!B4159),"","Not currently enrolled in CESP"))</f>
        <v/>
      </c>
      <c r="D4147" s="7"/>
      <c r="E4147" s="7"/>
      <c r="F4147" s="7"/>
    </row>
    <row r="4148" spans="1:6" ht="12.75" customHeight="1" x14ac:dyDescent="0.15">
      <c r="A4148" s="7" t="str">
        <f>IF(Agency_Program!A4160="","",Agency_Program!A4160)</f>
        <v/>
      </c>
      <c r="B4148" s="7" t="str">
        <f>IF(Agency_Program!B4160="","",Agency_Program!B4160)</f>
        <v/>
      </c>
      <c r="C4148" s="6" t="str">
        <f>IFERROR(VLOOKUP(Agency_Program!B4160,CES_Program!$B$15:$B$10000,1,FALSE),IF(ISBLANK(Agency_Program!B4160),"","Not currently enrolled in CESP"))</f>
        <v/>
      </c>
      <c r="D4148" s="7"/>
      <c r="E4148" s="7"/>
      <c r="F4148" s="7"/>
    </row>
    <row r="4149" spans="1:6" ht="12.75" customHeight="1" x14ac:dyDescent="0.15">
      <c r="A4149" s="7" t="str">
        <f>IF(Agency_Program!A4161="","",Agency_Program!A4161)</f>
        <v/>
      </c>
      <c r="B4149" s="7" t="str">
        <f>IF(Agency_Program!B4161="","",Agency_Program!B4161)</f>
        <v/>
      </c>
      <c r="C4149" s="6" t="str">
        <f>IFERROR(VLOOKUP(Agency_Program!B4161,CES_Program!$B$15:$B$10000,1,FALSE),IF(ISBLANK(Agency_Program!B4161),"","Not currently enrolled in CESP"))</f>
        <v/>
      </c>
      <c r="D4149" s="7"/>
      <c r="E4149" s="7"/>
      <c r="F4149" s="7"/>
    </row>
    <row r="4150" spans="1:6" ht="12.75" customHeight="1" x14ac:dyDescent="0.15">
      <c r="A4150" s="7" t="str">
        <f>IF(Agency_Program!A4162="","",Agency_Program!A4162)</f>
        <v/>
      </c>
      <c r="B4150" s="7" t="str">
        <f>IF(Agency_Program!B4162="","",Agency_Program!B4162)</f>
        <v/>
      </c>
      <c r="C4150" s="6" t="str">
        <f>IFERROR(VLOOKUP(Agency_Program!B4162,CES_Program!$B$15:$B$10000,1,FALSE),IF(ISBLANK(Agency_Program!B4162),"","Not currently enrolled in CESP"))</f>
        <v/>
      </c>
      <c r="D4150" s="7"/>
      <c r="E4150" s="7"/>
      <c r="F4150" s="7"/>
    </row>
    <row r="4151" spans="1:6" ht="12.75" customHeight="1" x14ac:dyDescent="0.15">
      <c r="A4151" s="7" t="str">
        <f>IF(Agency_Program!A4163="","",Agency_Program!A4163)</f>
        <v/>
      </c>
      <c r="B4151" s="7" t="str">
        <f>IF(Agency_Program!B4163="","",Agency_Program!B4163)</f>
        <v/>
      </c>
      <c r="C4151" s="6" t="str">
        <f>IFERROR(VLOOKUP(Agency_Program!B4163,CES_Program!$B$15:$B$10000,1,FALSE),IF(ISBLANK(Agency_Program!B4163),"","Not currently enrolled in CESP"))</f>
        <v/>
      </c>
      <c r="D4151" s="7"/>
      <c r="E4151" s="7"/>
      <c r="F4151" s="7"/>
    </row>
    <row r="4152" spans="1:6" ht="12.75" customHeight="1" x14ac:dyDescent="0.15">
      <c r="A4152" s="7" t="str">
        <f>IF(Agency_Program!A4164="","",Agency_Program!A4164)</f>
        <v/>
      </c>
      <c r="B4152" s="7" t="str">
        <f>IF(Agency_Program!B4164="","",Agency_Program!B4164)</f>
        <v/>
      </c>
      <c r="C4152" s="6" t="str">
        <f>IFERROR(VLOOKUP(Agency_Program!B4164,CES_Program!$B$15:$B$10000,1,FALSE),IF(ISBLANK(Agency_Program!B4164),"","Not currently enrolled in CESP"))</f>
        <v/>
      </c>
      <c r="D4152" s="7"/>
      <c r="E4152" s="7"/>
      <c r="F4152" s="7"/>
    </row>
    <row r="4153" spans="1:6" ht="12.75" customHeight="1" x14ac:dyDescent="0.15">
      <c r="A4153" s="7" t="str">
        <f>IF(Agency_Program!A4165="","",Agency_Program!A4165)</f>
        <v/>
      </c>
      <c r="B4153" s="7" t="str">
        <f>IF(Agency_Program!B4165="","",Agency_Program!B4165)</f>
        <v/>
      </c>
      <c r="C4153" s="6" t="str">
        <f>IFERROR(VLOOKUP(Agency_Program!B4165,CES_Program!$B$15:$B$10000,1,FALSE),IF(ISBLANK(Agency_Program!B4165),"","Not currently enrolled in CESP"))</f>
        <v/>
      </c>
      <c r="D4153" s="7"/>
      <c r="E4153" s="7"/>
      <c r="F4153" s="7"/>
    </row>
    <row r="4154" spans="1:6" ht="12.75" customHeight="1" x14ac:dyDescent="0.15">
      <c r="A4154" s="7" t="str">
        <f>IF(Agency_Program!A4166="","",Agency_Program!A4166)</f>
        <v/>
      </c>
      <c r="B4154" s="7" t="str">
        <f>IF(Agency_Program!B4166="","",Agency_Program!B4166)</f>
        <v/>
      </c>
      <c r="C4154" s="6" t="str">
        <f>IFERROR(VLOOKUP(Agency_Program!B4166,CES_Program!$B$15:$B$10000,1,FALSE),IF(ISBLANK(Agency_Program!B4166),"","Not currently enrolled in CESP"))</f>
        <v/>
      </c>
      <c r="D4154" s="7"/>
      <c r="E4154" s="7"/>
      <c r="F4154" s="7"/>
    </row>
    <row r="4155" spans="1:6" ht="12.75" customHeight="1" x14ac:dyDescent="0.15">
      <c r="A4155" s="7" t="str">
        <f>IF(Agency_Program!A4167="","",Agency_Program!A4167)</f>
        <v/>
      </c>
      <c r="B4155" s="7" t="str">
        <f>IF(Agency_Program!B4167="","",Agency_Program!B4167)</f>
        <v/>
      </c>
      <c r="C4155" s="6" t="str">
        <f>IFERROR(VLOOKUP(Agency_Program!B4167,CES_Program!$B$15:$B$10000,1,FALSE),IF(ISBLANK(Agency_Program!B4167),"","Not currently enrolled in CESP"))</f>
        <v/>
      </c>
      <c r="D4155" s="7"/>
      <c r="E4155" s="7"/>
      <c r="F4155" s="7"/>
    </row>
    <row r="4156" spans="1:6" ht="12.75" customHeight="1" x14ac:dyDescent="0.15">
      <c r="A4156" s="7" t="str">
        <f>IF(Agency_Program!A4168="","",Agency_Program!A4168)</f>
        <v/>
      </c>
      <c r="B4156" s="7" t="str">
        <f>IF(Agency_Program!B4168="","",Agency_Program!B4168)</f>
        <v/>
      </c>
      <c r="C4156" s="6" t="str">
        <f>IFERROR(VLOOKUP(Agency_Program!B4168,CES_Program!$B$15:$B$10000,1,FALSE),IF(ISBLANK(Agency_Program!B4168),"","Not currently enrolled in CESP"))</f>
        <v/>
      </c>
      <c r="D4156" s="7"/>
      <c r="E4156" s="7"/>
      <c r="F4156" s="7"/>
    </row>
    <row r="4157" spans="1:6" ht="12.75" customHeight="1" x14ac:dyDescent="0.15">
      <c r="A4157" s="7" t="str">
        <f>IF(Agency_Program!A4169="","",Agency_Program!A4169)</f>
        <v/>
      </c>
      <c r="B4157" s="7" t="str">
        <f>IF(Agency_Program!B4169="","",Agency_Program!B4169)</f>
        <v/>
      </c>
      <c r="C4157" s="6" t="str">
        <f>IFERROR(VLOOKUP(Agency_Program!B4169,CES_Program!$B$15:$B$10000,1,FALSE),IF(ISBLANK(Agency_Program!B4169),"","Not currently enrolled in CESP"))</f>
        <v/>
      </c>
      <c r="D4157" s="7"/>
      <c r="E4157" s="7"/>
      <c r="F4157" s="7"/>
    </row>
    <row r="4158" spans="1:6" ht="12.75" customHeight="1" x14ac:dyDescent="0.15">
      <c r="A4158" s="7" t="str">
        <f>IF(Agency_Program!A4170="","",Agency_Program!A4170)</f>
        <v/>
      </c>
      <c r="B4158" s="7" t="str">
        <f>IF(Agency_Program!B4170="","",Agency_Program!B4170)</f>
        <v/>
      </c>
      <c r="C4158" s="6" t="str">
        <f>IFERROR(VLOOKUP(Agency_Program!B4170,CES_Program!$B$15:$B$10000,1,FALSE),IF(ISBLANK(Agency_Program!B4170),"","Not currently enrolled in CESP"))</f>
        <v/>
      </c>
      <c r="D4158" s="7"/>
      <c r="E4158" s="7"/>
      <c r="F4158" s="7"/>
    </row>
    <row r="4159" spans="1:6" ht="12.75" customHeight="1" x14ac:dyDescent="0.15">
      <c r="A4159" s="7" t="str">
        <f>IF(Agency_Program!A4171="","",Agency_Program!A4171)</f>
        <v/>
      </c>
      <c r="B4159" s="7" t="str">
        <f>IF(Agency_Program!B4171="","",Agency_Program!B4171)</f>
        <v/>
      </c>
      <c r="C4159" s="6" t="str">
        <f>IFERROR(VLOOKUP(Agency_Program!B4171,CES_Program!$B$15:$B$10000,1,FALSE),IF(ISBLANK(Agency_Program!B4171),"","Not currently enrolled in CESP"))</f>
        <v/>
      </c>
      <c r="D4159" s="7"/>
      <c r="E4159" s="7"/>
      <c r="F4159" s="7"/>
    </row>
    <row r="4160" spans="1:6" ht="12.75" customHeight="1" x14ac:dyDescent="0.15">
      <c r="A4160" s="7" t="str">
        <f>IF(Agency_Program!A4172="","",Agency_Program!A4172)</f>
        <v/>
      </c>
      <c r="B4160" s="7" t="str">
        <f>IF(Agency_Program!B4172="","",Agency_Program!B4172)</f>
        <v/>
      </c>
      <c r="C4160" s="6" t="str">
        <f>IFERROR(VLOOKUP(Agency_Program!B4172,CES_Program!$B$15:$B$10000,1,FALSE),IF(ISBLANK(Agency_Program!B4172),"","Not currently enrolled in CESP"))</f>
        <v/>
      </c>
      <c r="D4160" s="7"/>
      <c r="E4160" s="7"/>
      <c r="F4160" s="7"/>
    </row>
    <row r="4161" spans="1:6" ht="12.75" customHeight="1" x14ac:dyDescent="0.15">
      <c r="A4161" s="7" t="str">
        <f>IF(Agency_Program!A4173="","",Agency_Program!A4173)</f>
        <v/>
      </c>
      <c r="B4161" s="7" t="str">
        <f>IF(Agency_Program!B4173="","",Agency_Program!B4173)</f>
        <v/>
      </c>
      <c r="C4161" s="6" t="str">
        <f>IFERROR(VLOOKUP(Agency_Program!B4173,CES_Program!$B$15:$B$10000,1,FALSE),IF(ISBLANK(Agency_Program!B4173),"","Not currently enrolled in CESP"))</f>
        <v/>
      </c>
      <c r="D4161" s="7"/>
      <c r="E4161" s="7"/>
      <c r="F4161" s="7"/>
    </row>
    <row r="4162" spans="1:6" ht="12.75" customHeight="1" x14ac:dyDescent="0.15">
      <c r="A4162" s="7" t="str">
        <f>IF(Agency_Program!A4174="","",Agency_Program!A4174)</f>
        <v/>
      </c>
      <c r="B4162" s="7" t="str">
        <f>IF(Agency_Program!B4174="","",Agency_Program!B4174)</f>
        <v/>
      </c>
      <c r="C4162" s="6" t="str">
        <f>IFERROR(VLOOKUP(Agency_Program!B4174,CES_Program!$B$15:$B$10000,1,FALSE),IF(ISBLANK(Agency_Program!B4174),"","Not currently enrolled in CESP"))</f>
        <v/>
      </c>
      <c r="D4162" s="7"/>
      <c r="E4162" s="7"/>
      <c r="F4162" s="7"/>
    </row>
    <row r="4163" spans="1:6" ht="12.75" customHeight="1" x14ac:dyDescent="0.15">
      <c r="A4163" s="7" t="str">
        <f>IF(Agency_Program!A4175="","",Agency_Program!A4175)</f>
        <v/>
      </c>
      <c r="B4163" s="7" t="str">
        <f>IF(Agency_Program!B4175="","",Agency_Program!B4175)</f>
        <v/>
      </c>
      <c r="C4163" s="6" t="str">
        <f>IFERROR(VLOOKUP(Agency_Program!B4175,CES_Program!$B$15:$B$10000,1,FALSE),IF(ISBLANK(Agency_Program!B4175),"","Not currently enrolled in CESP"))</f>
        <v/>
      </c>
      <c r="D4163" s="7"/>
      <c r="E4163" s="7"/>
      <c r="F4163" s="7"/>
    </row>
    <row r="4164" spans="1:6" ht="12.75" customHeight="1" x14ac:dyDescent="0.15">
      <c r="A4164" s="7" t="str">
        <f>IF(Agency_Program!A4176="","",Agency_Program!A4176)</f>
        <v/>
      </c>
      <c r="B4164" s="7" t="str">
        <f>IF(Agency_Program!B4176="","",Agency_Program!B4176)</f>
        <v/>
      </c>
      <c r="C4164" s="6" t="str">
        <f>IFERROR(VLOOKUP(Agency_Program!B4176,CES_Program!$B$15:$B$10000,1,FALSE),IF(ISBLANK(Agency_Program!B4176),"","Not currently enrolled in CESP"))</f>
        <v/>
      </c>
      <c r="D4164" s="7"/>
      <c r="E4164" s="7"/>
      <c r="F4164" s="7"/>
    </row>
    <row r="4165" spans="1:6" ht="12.75" customHeight="1" x14ac:dyDescent="0.15">
      <c r="A4165" s="7" t="str">
        <f>IF(Agency_Program!A4177="","",Agency_Program!A4177)</f>
        <v/>
      </c>
      <c r="B4165" s="7" t="str">
        <f>IF(Agency_Program!B4177="","",Agency_Program!B4177)</f>
        <v/>
      </c>
      <c r="C4165" s="6" t="str">
        <f>IFERROR(VLOOKUP(Agency_Program!B4177,CES_Program!$B$15:$B$10000,1,FALSE),IF(ISBLANK(Agency_Program!B4177),"","Not currently enrolled in CESP"))</f>
        <v/>
      </c>
      <c r="D4165" s="7"/>
      <c r="E4165" s="7"/>
      <c r="F4165" s="7"/>
    </row>
    <row r="4166" spans="1:6" ht="12.75" customHeight="1" x14ac:dyDescent="0.15">
      <c r="A4166" s="7" t="str">
        <f>IF(Agency_Program!A4178="","",Agency_Program!A4178)</f>
        <v/>
      </c>
      <c r="B4166" s="7" t="str">
        <f>IF(Agency_Program!B4178="","",Agency_Program!B4178)</f>
        <v/>
      </c>
      <c r="C4166" s="6" t="str">
        <f>IFERROR(VLOOKUP(Agency_Program!B4178,CES_Program!$B$15:$B$10000,1,FALSE),IF(ISBLANK(Agency_Program!B4178),"","Not currently enrolled in CESP"))</f>
        <v/>
      </c>
      <c r="D4166" s="7"/>
      <c r="E4166" s="7"/>
      <c r="F4166" s="7"/>
    </row>
    <row r="4167" spans="1:6" ht="12.75" customHeight="1" x14ac:dyDescent="0.15">
      <c r="A4167" s="7" t="str">
        <f>IF(Agency_Program!A4179="","",Agency_Program!A4179)</f>
        <v/>
      </c>
      <c r="B4167" s="7" t="str">
        <f>IF(Agency_Program!B4179="","",Agency_Program!B4179)</f>
        <v/>
      </c>
      <c r="C4167" s="6" t="str">
        <f>IFERROR(VLOOKUP(Agency_Program!B4179,CES_Program!$B$15:$B$10000,1,FALSE),IF(ISBLANK(Agency_Program!B4179),"","Not currently enrolled in CESP"))</f>
        <v/>
      </c>
      <c r="D4167" s="7"/>
      <c r="E4167" s="7"/>
      <c r="F4167" s="7"/>
    </row>
    <row r="4168" spans="1:6" ht="12.75" customHeight="1" x14ac:dyDescent="0.15">
      <c r="A4168" s="7" t="str">
        <f>IF(Agency_Program!A4180="","",Agency_Program!A4180)</f>
        <v/>
      </c>
      <c r="B4168" s="7" t="str">
        <f>IF(Agency_Program!B4180="","",Agency_Program!B4180)</f>
        <v/>
      </c>
      <c r="C4168" s="6" t="str">
        <f>IFERROR(VLOOKUP(Agency_Program!B4180,CES_Program!$B$15:$B$10000,1,FALSE),IF(ISBLANK(Agency_Program!B4180),"","Not currently enrolled in CESP"))</f>
        <v/>
      </c>
      <c r="D4168" s="7"/>
      <c r="E4168" s="7"/>
      <c r="F4168" s="7"/>
    </row>
    <row r="4169" spans="1:6" ht="12.75" customHeight="1" x14ac:dyDescent="0.15">
      <c r="A4169" s="7" t="str">
        <f>IF(Agency_Program!A4181="","",Agency_Program!A4181)</f>
        <v/>
      </c>
      <c r="B4169" s="7" t="str">
        <f>IF(Agency_Program!B4181="","",Agency_Program!B4181)</f>
        <v/>
      </c>
      <c r="C4169" s="6" t="str">
        <f>IFERROR(VLOOKUP(Agency_Program!B4181,CES_Program!$B$15:$B$10000,1,FALSE),IF(ISBLANK(Agency_Program!B4181),"","Not currently enrolled in CESP"))</f>
        <v/>
      </c>
      <c r="D4169" s="7"/>
      <c r="E4169" s="7"/>
      <c r="F4169" s="7"/>
    </row>
    <row r="4170" spans="1:6" ht="12.75" customHeight="1" x14ac:dyDescent="0.15">
      <c r="A4170" s="7" t="str">
        <f>IF(Agency_Program!A4182="","",Agency_Program!A4182)</f>
        <v/>
      </c>
      <c r="B4170" s="7" t="str">
        <f>IF(Agency_Program!B4182="","",Agency_Program!B4182)</f>
        <v/>
      </c>
      <c r="C4170" s="6" t="str">
        <f>IFERROR(VLOOKUP(Agency_Program!B4182,CES_Program!$B$15:$B$10000,1,FALSE),IF(ISBLANK(Agency_Program!B4182),"","Not currently enrolled in CESP"))</f>
        <v/>
      </c>
      <c r="D4170" s="7"/>
      <c r="E4170" s="7"/>
      <c r="F4170" s="7"/>
    </row>
    <row r="4171" spans="1:6" ht="12.75" customHeight="1" x14ac:dyDescent="0.15">
      <c r="A4171" s="7" t="str">
        <f>IF(Agency_Program!A4183="","",Agency_Program!A4183)</f>
        <v/>
      </c>
      <c r="B4171" s="7" t="str">
        <f>IF(Agency_Program!B4183="","",Agency_Program!B4183)</f>
        <v/>
      </c>
      <c r="C4171" s="6" t="str">
        <f>IFERROR(VLOOKUP(Agency_Program!B4183,CES_Program!$B$15:$B$10000,1,FALSE),IF(ISBLANK(Agency_Program!B4183),"","Not currently enrolled in CESP"))</f>
        <v/>
      </c>
      <c r="D4171" s="7"/>
      <c r="E4171" s="7"/>
      <c r="F4171" s="7"/>
    </row>
    <row r="4172" spans="1:6" ht="12.75" customHeight="1" x14ac:dyDescent="0.15">
      <c r="A4172" s="7" t="str">
        <f>IF(Agency_Program!A4184="","",Agency_Program!A4184)</f>
        <v/>
      </c>
      <c r="B4172" s="7" t="str">
        <f>IF(Agency_Program!B4184="","",Agency_Program!B4184)</f>
        <v/>
      </c>
      <c r="C4172" s="6" t="str">
        <f>IFERROR(VLOOKUP(Agency_Program!B4184,CES_Program!$B$15:$B$10000,1,FALSE),IF(ISBLANK(Agency_Program!B4184),"","Not currently enrolled in CESP"))</f>
        <v/>
      </c>
      <c r="D4172" s="7"/>
      <c r="E4172" s="7"/>
      <c r="F4172" s="7"/>
    </row>
    <row r="4173" spans="1:6" ht="12.75" customHeight="1" x14ac:dyDescent="0.15">
      <c r="A4173" s="7" t="str">
        <f>IF(Agency_Program!A4185="","",Agency_Program!A4185)</f>
        <v/>
      </c>
      <c r="B4173" s="7" t="str">
        <f>IF(Agency_Program!B4185="","",Agency_Program!B4185)</f>
        <v/>
      </c>
      <c r="C4173" s="6" t="str">
        <f>IFERROR(VLOOKUP(Agency_Program!B4185,CES_Program!$B$15:$B$10000,1,FALSE),IF(ISBLANK(Agency_Program!B4185),"","Not currently enrolled in CESP"))</f>
        <v/>
      </c>
      <c r="D4173" s="7"/>
      <c r="E4173" s="7"/>
      <c r="F4173" s="7"/>
    </row>
    <row r="4174" spans="1:6" ht="12.75" customHeight="1" x14ac:dyDescent="0.15">
      <c r="A4174" s="7" t="str">
        <f>IF(Agency_Program!A4186="","",Agency_Program!A4186)</f>
        <v/>
      </c>
      <c r="B4174" s="7" t="str">
        <f>IF(Agency_Program!B4186="","",Agency_Program!B4186)</f>
        <v/>
      </c>
      <c r="C4174" s="6" t="str">
        <f>IFERROR(VLOOKUP(Agency_Program!B4186,CES_Program!$B$15:$B$10000,1,FALSE),IF(ISBLANK(Agency_Program!B4186),"","Not currently enrolled in CESP"))</f>
        <v/>
      </c>
      <c r="D4174" s="7"/>
      <c r="E4174" s="7"/>
      <c r="F4174" s="7"/>
    </row>
    <row r="4175" spans="1:6" ht="12.75" customHeight="1" x14ac:dyDescent="0.15">
      <c r="A4175" s="7" t="str">
        <f>IF(Agency_Program!A4187="","",Agency_Program!A4187)</f>
        <v/>
      </c>
      <c r="B4175" s="7" t="str">
        <f>IF(Agency_Program!B4187="","",Agency_Program!B4187)</f>
        <v/>
      </c>
      <c r="C4175" s="6" t="str">
        <f>IFERROR(VLOOKUP(Agency_Program!B4187,CES_Program!$B$15:$B$10000,1,FALSE),IF(ISBLANK(Agency_Program!B4187),"","Not currently enrolled in CESP"))</f>
        <v/>
      </c>
      <c r="D4175" s="7"/>
      <c r="E4175" s="7"/>
      <c r="F4175" s="7"/>
    </row>
    <row r="4176" spans="1:6" ht="12.75" customHeight="1" x14ac:dyDescent="0.15">
      <c r="A4176" s="7" t="str">
        <f>IF(Agency_Program!A4188="","",Agency_Program!A4188)</f>
        <v/>
      </c>
      <c r="B4176" s="7" t="str">
        <f>IF(Agency_Program!B4188="","",Agency_Program!B4188)</f>
        <v/>
      </c>
      <c r="C4176" s="6" t="str">
        <f>IFERROR(VLOOKUP(Agency_Program!B4188,CES_Program!$B$15:$B$10000,1,FALSE),IF(ISBLANK(Agency_Program!B4188),"","Not currently enrolled in CESP"))</f>
        <v/>
      </c>
      <c r="D4176" s="7"/>
      <c r="E4176" s="7"/>
      <c r="F4176" s="7"/>
    </row>
    <row r="4177" spans="1:6" ht="12.75" customHeight="1" x14ac:dyDescent="0.15">
      <c r="A4177" s="7" t="str">
        <f>IF(Agency_Program!A4189="","",Agency_Program!A4189)</f>
        <v/>
      </c>
      <c r="B4177" s="7" t="str">
        <f>IF(Agency_Program!B4189="","",Agency_Program!B4189)</f>
        <v/>
      </c>
      <c r="C4177" s="6" t="str">
        <f>IFERROR(VLOOKUP(Agency_Program!B4189,CES_Program!$B$15:$B$10000,1,FALSE),IF(ISBLANK(Agency_Program!B4189),"","Not currently enrolled in CESP"))</f>
        <v/>
      </c>
      <c r="D4177" s="7"/>
      <c r="E4177" s="7"/>
      <c r="F4177" s="7"/>
    </row>
    <row r="4178" spans="1:6" ht="12.75" customHeight="1" x14ac:dyDescent="0.15">
      <c r="A4178" s="7" t="str">
        <f>IF(Agency_Program!A4190="","",Agency_Program!A4190)</f>
        <v/>
      </c>
      <c r="B4178" s="7" t="str">
        <f>IF(Agency_Program!B4190="","",Agency_Program!B4190)</f>
        <v/>
      </c>
      <c r="C4178" s="6" t="str">
        <f>IFERROR(VLOOKUP(Agency_Program!B4190,CES_Program!$B$15:$B$10000,1,FALSE),IF(ISBLANK(Agency_Program!B4190),"","Not currently enrolled in CESP"))</f>
        <v/>
      </c>
      <c r="D4178" s="7"/>
      <c r="E4178" s="7"/>
      <c r="F4178" s="7"/>
    </row>
    <row r="4179" spans="1:6" ht="12.75" customHeight="1" x14ac:dyDescent="0.15">
      <c r="A4179" s="7" t="str">
        <f>IF(Agency_Program!A4191="","",Agency_Program!A4191)</f>
        <v/>
      </c>
      <c r="B4179" s="7" t="str">
        <f>IF(Agency_Program!B4191="","",Agency_Program!B4191)</f>
        <v/>
      </c>
      <c r="C4179" s="6" t="str">
        <f>IFERROR(VLOOKUP(Agency_Program!B4191,CES_Program!$B$15:$B$10000,1,FALSE),IF(ISBLANK(Agency_Program!B4191),"","Not currently enrolled in CESP"))</f>
        <v/>
      </c>
      <c r="D4179" s="7"/>
      <c r="E4179" s="7"/>
      <c r="F4179" s="7"/>
    </row>
    <row r="4180" spans="1:6" ht="12.75" customHeight="1" x14ac:dyDescent="0.15">
      <c r="A4180" s="7" t="str">
        <f>IF(Agency_Program!A4192="","",Agency_Program!A4192)</f>
        <v/>
      </c>
      <c r="B4180" s="7" t="str">
        <f>IF(Agency_Program!B4192="","",Agency_Program!B4192)</f>
        <v/>
      </c>
      <c r="C4180" s="6" t="str">
        <f>IFERROR(VLOOKUP(Agency_Program!B4192,CES_Program!$B$15:$B$10000,1,FALSE),IF(ISBLANK(Agency_Program!B4192),"","Not currently enrolled in CESP"))</f>
        <v/>
      </c>
      <c r="D4180" s="7"/>
      <c r="E4180" s="7"/>
      <c r="F4180" s="7"/>
    </row>
    <row r="4181" spans="1:6" ht="12.75" customHeight="1" x14ac:dyDescent="0.15">
      <c r="A4181" s="7" t="str">
        <f>IF(Agency_Program!A4193="","",Agency_Program!A4193)</f>
        <v/>
      </c>
      <c r="B4181" s="7" t="str">
        <f>IF(Agency_Program!B4193="","",Agency_Program!B4193)</f>
        <v/>
      </c>
      <c r="C4181" s="6" t="str">
        <f>IFERROR(VLOOKUP(Agency_Program!B4193,CES_Program!$B$15:$B$10000,1,FALSE),IF(ISBLANK(Agency_Program!B4193),"","Not currently enrolled in CESP"))</f>
        <v/>
      </c>
      <c r="D4181" s="7"/>
      <c r="E4181" s="7"/>
      <c r="F4181" s="7"/>
    </row>
    <row r="4182" spans="1:6" ht="12.75" customHeight="1" x14ac:dyDescent="0.15">
      <c r="A4182" s="7" t="str">
        <f>IF(Agency_Program!A4194="","",Agency_Program!A4194)</f>
        <v/>
      </c>
      <c r="B4182" s="7" t="str">
        <f>IF(Agency_Program!B4194="","",Agency_Program!B4194)</f>
        <v/>
      </c>
      <c r="C4182" s="6" t="str">
        <f>IFERROR(VLOOKUP(Agency_Program!B4194,CES_Program!$B$15:$B$10000,1,FALSE),IF(ISBLANK(Agency_Program!B4194),"","Not currently enrolled in CESP"))</f>
        <v/>
      </c>
      <c r="D4182" s="7"/>
      <c r="E4182" s="7"/>
      <c r="F4182" s="7"/>
    </row>
    <row r="4183" spans="1:6" ht="12.75" customHeight="1" x14ac:dyDescent="0.15">
      <c r="A4183" s="7" t="str">
        <f>IF(Agency_Program!A4195="","",Agency_Program!A4195)</f>
        <v/>
      </c>
      <c r="B4183" s="7" t="str">
        <f>IF(Agency_Program!B4195="","",Agency_Program!B4195)</f>
        <v/>
      </c>
      <c r="C4183" s="6" t="str">
        <f>IFERROR(VLOOKUP(Agency_Program!B4195,CES_Program!$B$15:$B$10000,1,FALSE),IF(ISBLANK(Agency_Program!B4195),"","Not currently enrolled in CESP"))</f>
        <v/>
      </c>
      <c r="D4183" s="7"/>
      <c r="E4183" s="7"/>
      <c r="F4183" s="7"/>
    </row>
    <row r="4184" spans="1:6" ht="12.75" customHeight="1" x14ac:dyDescent="0.15">
      <c r="A4184" s="7" t="str">
        <f>IF(Agency_Program!A4196="","",Agency_Program!A4196)</f>
        <v/>
      </c>
      <c r="B4184" s="7" t="str">
        <f>IF(Agency_Program!B4196="","",Agency_Program!B4196)</f>
        <v/>
      </c>
      <c r="C4184" s="6" t="str">
        <f>IFERROR(VLOOKUP(Agency_Program!B4196,CES_Program!$B$15:$B$10000,1,FALSE),IF(ISBLANK(Agency_Program!B4196),"","Not currently enrolled in CESP"))</f>
        <v/>
      </c>
      <c r="D4184" s="7"/>
      <c r="E4184" s="7"/>
      <c r="F4184" s="7"/>
    </row>
    <row r="4185" spans="1:6" ht="12.75" customHeight="1" x14ac:dyDescent="0.15">
      <c r="A4185" s="7" t="str">
        <f>IF(Agency_Program!A4197="","",Agency_Program!A4197)</f>
        <v/>
      </c>
      <c r="B4185" s="7" t="str">
        <f>IF(Agency_Program!B4197="","",Agency_Program!B4197)</f>
        <v/>
      </c>
      <c r="C4185" s="6" t="str">
        <f>IFERROR(VLOOKUP(Agency_Program!B4197,CES_Program!$B$15:$B$10000,1,FALSE),IF(ISBLANK(Agency_Program!B4197),"","Not currently enrolled in CESP"))</f>
        <v/>
      </c>
      <c r="D4185" s="7"/>
      <c r="E4185" s="7"/>
      <c r="F4185" s="7"/>
    </row>
    <row r="4186" spans="1:6" ht="12.75" customHeight="1" x14ac:dyDescent="0.15">
      <c r="A4186" s="7" t="str">
        <f>IF(Agency_Program!A4198="","",Agency_Program!A4198)</f>
        <v/>
      </c>
      <c r="B4186" s="7" t="str">
        <f>IF(Agency_Program!B4198="","",Agency_Program!B4198)</f>
        <v/>
      </c>
      <c r="C4186" s="6" t="str">
        <f>IFERROR(VLOOKUP(Agency_Program!B4198,CES_Program!$B$15:$B$10000,1,FALSE),IF(ISBLANK(Agency_Program!B4198),"","Not currently enrolled in CESP"))</f>
        <v/>
      </c>
      <c r="D4186" s="7"/>
      <c r="E4186" s="7"/>
      <c r="F4186" s="7"/>
    </row>
    <row r="4187" spans="1:6" ht="12.75" customHeight="1" x14ac:dyDescent="0.15">
      <c r="A4187" s="7" t="str">
        <f>IF(Agency_Program!A4199="","",Agency_Program!A4199)</f>
        <v/>
      </c>
      <c r="B4187" s="7" t="str">
        <f>IF(Agency_Program!B4199="","",Agency_Program!B4199)</f>
        <v/>
      </c>
      <c r="C4187" s="6" t="str">
        <f>IFERROR(VLOOKUP(Agency_Program!B4199,CES_Program!$B$15:$B$10000,1,FALSE),IF(ISBLANK(Agency_Program!B4199),"","Not currently enrolled in CESP"))</f>
        <v/>
      </c>
      <c r="D4187" s="7"/>
      <c r="E4187" s="7"/>
      <c r="F4187" s="7"/>
    </row>
    <row r="4188" spans="1:6" ht="12.75" customHeight="1" x14ac:dyDescent="0.15">
      <c r="A4188" s="7" t="str">
        <f>IF(Agency_Program!A4200="","",Agency_Program!A4200)</f>
        <v/>
      </c>
      <c r="B4188" s="7" t="str">
        <f>IF(Agency_Program!B4200="","",Agency_Program!B4200)</f>
        <v/>
      </c>
      <c r="C4188" s="6" t="str">
        <f>IFERROR(VLOOKUP(Agency_Program!B4200,CES_Program!$B$15:$B$10000,1,FALSE),IF(ISBLANK(Agency_Program!B4200),"","Not currently enrolled in CESP"))</f>
        <v/>
      </c>
      <c r="D4188" s="7"/>
      <c r="E4188" s="7"/>
      <c r="F4188" s="7"/>
    </row>
    <row r="4189" spans="1:6" ht="12.75" customHeight="1" x14ac:dyDescent="0.15">
      <c r="A4189" s="7" t="str">
        <f>IF(Agency_Program!A4201="","",Agency_Program!A4201)</f>
        <v/>
      </c>
      <c r="B4189" s="7" t="str">
        <f>IF(Agency_Program!B4201="","",Agency_Program!B4201)</f>
        <v/>
      </c>
      <c r="C4189" s="6" t="str">
        <f>IFERROR(VLOOKUP(Agency_Program!B4201,CES_Program!$B$15:$B$10000,1,FALSE),IF(ISBLANK(Agency_Program!B4201),"","Not currently enrolled in CESP"))</f>
        <v/>
      </c>
      <c r="D4189" s="7"/>
      <c r="E4189" s="7"/>
      <c r="F4189" s="7"/>
    </row>
    <row r="4190" spans="1:6" ht="12.75" customHeight="1" x14ac:dyDescent="0.15">
      <c r="A4190" s="7" t="str">
        <f>IF(Agency_Program!A4202="","",Agency_Program!A4202)</f>
        <v/>
      </c>
      <c r="B4190" s="7" t="str">
        <f>IF(Agency_Program!B4202="","",Agency_Program!B4202)</f>
        <v/>
      </c>
      <c r="C4190" s="6" t="str">
        <f>IFERROR(VLOOKUP(Agency_Program!B4202,CES_Program!$B$15:$B$10000,1,FALSE),IF(ISBLANK(Agency_Program!B4202),"","Not currently enrolled in CESP"))</f>
        <v/>
      </c>
      <c r="D4190" s="7"/>
      <c r="E4190" s="7"/>
      <c r="F4190" s="7"/>
    </row>
    <row r="4191" spans="1:6" ht="12.75" customHeight="1" x14ac:dyDescent="0.15">
      <c r="A4191" s="7" t="str">
        <f>IF(Agency_Program!A4203="","",Agency_Program!A4203)</f>
        <v/>
      </c>
      <c r="B4191" s="7" t="str">
        <f>IF(Agency_Program!B4203="","",Agency_Program!B4203)</f>
        <v/>
      </c>
      <c r="C4191" s="6" t="str">
        <f>IFERROR(VLOOKUP(Agency_Program!B4203,CES_Program!$B$15:$B$10000,1,FALSE),IF(ISBLANK(Agency_Program!B4203),"","Not currently enrolled in CESP"))</f>
        <v/>
      </c>
      <c r="D4191" s="7"/>
      <c r="E4191" s="7"/>
      <c r="F4191" s="7"/>
    </row>
    <row r="4192" spans="1:6" ht="12.75" customHeight="1" x14ac:dyDescent="0.15">
      <c r="A4192" s="7" t="str">
        <f>IF(Agency_Program!A4204="","",Agency_Program!A4204)</f>
        <v/>
      </c>
      <c r="B4192" s="7" t="str">
        <f>IF(Agency_Program!B4204="","",Agency_Program!B4204)</f>
        <v/>
      </c>
      <c r="C4192" s="6" t="str">
        <f>IFERROR(VLOOKUP(Agency_Program!B4204,CES_Program!$B$15:$B$10000,1,FALSE),IF(ISBLANK(Agency_Program!B4204),"","Not currently enrolled in CESP"))</f>
        <v/>
      </c>
      <c r="D4192" s="7"/>
      <c r="E4192" s="7"/>
      <c r="F4192" s="7"/>
    </row>
    <row r="4193" spans="1:6" ht="12.75" customHeight="1" x14ac:dyDescent="0.15">
      <c r="A4193" s="7" t="str">
        <f>IF(Agency_Program!A4205="","",Agency_Program!A4205)</f>
        <v/>
      </c>
      <c r="B4193" s="7" t="str">
        <f>IF(Agency_Program!B4205="","",Agency_Program!B4205)</f>
        <v/>
      </c>
      <c r="C4193" s="6" t="str">
        <f>IFERROR(VLOOKUP(Agency_Program!B4205,CES_Program!$B$15:$B$10000,1,FALSE),IF(ISBLANK(Agency_Program!B4205),"","Not currently enrolled in CESP"))</f>
        <v/>
      </c>
      <c r="D4193" s="7"/>
      <c r="E4193" s="7"/>
      <c r="F4193" s="7"/>
    </row>
    <row r="4194" spans="1:6" ht="12.75" customHeight="1" x14ac:dyDescent="0.15">
      <c r="A4194" s="7" t="str">
        <f>IF(Agency_Program!A4206="","",Agency_Program!A4206)</f>
        <v/>
      </c>
      <c r="B4194" s="7" t="str">
        <f>IF(Agency_Program!B4206="","",Agency_Program!B4206)</f>
        <v/>
      </c>
      <c r="C4194" s="6" t="str">
        <f>IFERROR(VLOOKUP(Agency_Program!B4206,CES_Program!$B$15:$B$10000,1,FALSE),IF(ISBLANK(Agency_Program!B4206),"","Not currently enrolled in CESP"))</f>
        <v/>
      </c>
      <c r="D4194" s="7"/>
      <c r="E4194" s="7"/>
      <c r="F4194" s="7"/>
    </row>
    <row r="4195" spans="1:6" ht="12.75" customHeight="1" x14ac:dyDescent="0.15">
      <c r="A4195" s="7" t="str">
        <f>IF(Agency_Program!A4207="","",Agency_Program!A4207)</f>
        <v/>
      </c>
      <c r="B4195" s="7" t="str">
        <f>IF(Agency_Program!B4207="","",Agency_Program!B4207)</f>
        <v/>
      </c>
      <c r="C4195" s="6" t="str">
        <f>IFERROR(VLOOKUP(Agency_Program!B4207,CES_Program!$B$15:$B$10000,1,FALSE),IF(ISBLANK(Agency_Program!B4207),"","Not currently enrolled in CESP"))</f>
        <v/>
      </c>
      <c r="D4195" s="7"/>
      <c r="E4195" s="7"/>
      <c r="F4195" s="7"/>
    </row>
    <row r="4196" spans="1:6" ht="12.75" customHeight="1" x14ac:dyDescent="0.15">
      <c r="A4196" s="7" t="str">
        <f>IF(Agency_Program!A4208="","",Agency_Program!A4208)</f>
        <v/>
      </c>
      <c r="B4196" s="7" t="str">
        <f>IF(Agency_Program!B4208="","",Agency_Program!B4208)</f>
        <v/>
      </c>
      <c r="C4196" s="6" t="str">
        <f>IFERROR(VLOOKUP(Agency_Program!B4208,CES_Program!$B$15:$B$10000,1,FALSE),IF(ISBLANK(Agency_Program!B4208),"","Not currently enrolled in CESP"))</f>
        <v/>
      </c>
      <c r="D4196" s="7"/>
      <c r="E4196" s="7"/>
      <c r="F4196" s="7"/>
    </row>
    <row r="4197" spans="1:6" ht="12.75" customHeight="1" x14ac:dyDescent="0.15">
      <c r="A4197" s="7" t="str">
        <f>IF(Agency_Program!A4209="","",Agency_Program!A4209)</f>
        <v/>
      </c>
      <c r="B4197" s="7" t="str">
        <f>IF(Agency_Program!B4209="","",Agency_Program!B4209)</f>
        <v/>
      </c>
      <c r="C4197" s="6" t="str">
        <f>IFERROR(VLOOKUP(Agency_Program!B4209,CES_Program!$B$15:$B$10000,1,FALSE),IF(ISBLANK(Agency_Program!B4209),"","Not currently enrolled in CESP"))</f>
        <v/>
      </c>
      <c r="D4197" s="7"/>
      <c r="E4197" s="7"/>
      <c r="F4197" s="7"/>
    </row>
    <row r="4198" spans="1:6" ht="12.75" customHeight="1" x14ac:dyDescent="0.15">
      <c r="A4198" s="7" t="str">
        <f>IF(Agency_Program!A4210="","",Agency_Program!A4210)</f>
        <v/>
      </c>
      <c r="B4198" s="7" t="str">
        <f>IF(Agency_Program!B4210="","",Agency_Program!B4210)</f>
        <v/>
      </c>
      <c r="C4198" s="6" t="str">
        <f>IFERROR(VLOOKUP(Agency_Program!B4210,CES_Program!$B$15:$B$10000,1,FALSE),IF(ISBLANK(Agency_Program!B4210),"","Not currently enrolled in CESP"))</f>
        <v/>
      </c>
      <c r="D4198" s="7"/>
      <c r="E4198" s="7"/>
      <c r="F4198" s="7"/>
    </row>
    <row r="4199" spans="1:6" ht="12.75" customHeight="1" x14ac:dyDescent="0.15">
      <c r="A4199" s="7" t="str">
        <f>IF(Agency_Program!A4211="","",Agency_Program!A4211)</f>
        <v/>
      </c>
      <c r="B4199" s="7" t="str">
        <f>IF(Agency_Program!B4211="","",Agency_Program!B4211)</f>
        <v/>
      </c>
      <c r="C4199" s="6" t="str">
        <f>IFERROR(VLOOKUP(Agency_Program!B4211,CES_Program!$B$15:$B$10000,1,FALSE),IF(ISBLANK(Agency_Program!B4211),"","Not currently enrolled in CESP"))</f>
        <v/>
      </c>
      <c r="D4199" s="7"/>
      <c r="E4199" s="7"/>
      <c r="F4199" s="7"/>
    </row>
    <row r="4200" spans="1:6" ht="12.75" customHeight="1" x14ac:dyDescent="0.15">
      <c r="A4200" s="7" t="str">
        <f>IF(Agency_Program!A4212="","",Agency_Program!A4212)</f>
        <v/>
      </c>
      <c r="B4200" s="7" t="str">
        <f>IF(Agency_Program!B4212="","",Agency_Program!B4212)</f>
        <v/>
      </c>
      <c r="C4200" s="6" t="str">
        <f>IFERROR(VLOOKUP(Agency_Program!B4212,CES_Program!$B$15:$B$10000,1,FALSE),IF(ISBLANK(Agency_Program!B4212),"","Not currently enrolled in CESP"))</f>
        <v/>
      </c>
      <c r="D4200" s="7"/>
      <c r="E4200" s="7"/>
      <c r="F4200" s="7"/>
    </row>
    <row r="4201" spans="1:6" ht="12.75" customHeight="1" x14ac:dyDescent="0.15">
      <c r="A4201" s="7" t="str">
        <f>IF(Agency_Program!A4213="","",Agency_Program!A4213)</f>
        <v/>
      </c>
      <c r="B4201" s="7" t="str">
        <f>IF(Agency_Program!B4213="","",Agency_Program!B4213)</f>
        <v/>
      </c>
      <c r="C4201" s="6" t="str">
        <f>IFERROR(VLOOKUP(Agency_Program!B4213,CES_Program!$B$15:$B$10000,1,FALSE),IF(ISBLANK(Agency_Program!B4213),"","Not currently enrolled in CESP"))</f>
        <v/>
      </c>
      <c r="D4201" s="7"/>
      <c r="E4201" s="7"/>
      <c r="F4201" s="7"/>
    </row>
    <row r="4202" spans="1:6" ht="12.75" customHeight="1" x14ac:dyDescent="0.15">
      <c r="A4202" s="7" t="str">
        <f>IF(Agency_Program!A4214="","",Agency_Program!A4214)</f>
        <v/>
      </c>
      <c r="B4202" s="7" t="str">
        <f>IF(Agency_Program!B4214="","",Agency_Program!B4214)</f>
        <v/>
      </c>
      <c r="C4202" s="6" t="str">
        <f>IFERROR(VLOOKUP(Agency_Program!B4214,CES_Program!$B$15:$B$10000,1,FALSE),IF(ISBLANK(Agency_Program!B4214),"","Not currently enrolled in CESP"))</f>
        <v/>
      </c>
      <c r="D4202" s="7"/>
      <c r="E4202" s="7"/>
      <c r="F4202" s="7"/>
    </row>
    <row r="4203" spans="1:6" ht="12.75" customHeight="1" x14ac:dyDescent="0.15">
      <c r="A4203" s="7" t="str">
        <f>IF(Agency_Program!A4215="","",Agency_Program!A4215)</f>
        <v/>
      </c>
      <c r="B4203" s="7" t="str">
        <f>IF(Agency_Program!B4215="","",Agency_Program!B4215)</f>
        <v/>
      </c>
      <c r="C4203" s="6" t="str">
        <f>IFERROR(VLOOKUP(Agency_Program!B4215,CES_Program!$B$15:$B$10000,1,FALSE),IF(ISBLANK(Agency_Program!B4215),"","Not currently enrolled in CESP"))</f>
        <v/>
      </c>
      <c r="D4203" s="7"/>
      <c r="E4203" s="7"/>
      <c r="F4203" s="7"/>
    </row>
    <row r="4204" spans="1:6" ht="12.75" customHeight="1" x14ac:dyDescent="0.15">
      <c r="A4204" s="7" t="str">
        <f>IF(Agency_Program!A4216="","",Agency_Program!A4216)</f>
        <v/>
      </c>
      <c r="B4204" s="7" t="str">
        <f>IF(Agency_Program!B4216="","",Agency_Program!B4216)</f>
        <v/>
      </c>
      <c r="C4204" s="6" t="str">
        <f>IFERROR(VLOOKUP(Agency_Program!B4216,CES_Program!$B$15:$B$10000,1,FALSE),IF(ISBLANK(Agency_Program!B4216),"","Not currently enrolled in CESP"))</f>
        <v/>
      </c>
      <c r="D4204" s="7"/>
      <c r="E4204" s="7"/>
      <c r="F4204" s="7"/>
    </row>
    <row r="4205" spans="1:6" ht="12.75" customHeight="1" x14ac:dyDescent="0.15">
      <c r="A4205" s="7" t="str">
        <f>IF(Agency_Program!A4217="","",Agency_Program!A4217)</f>
        <v/>
      </c>
      <c r="B4205" s="7" t="str">
        <f>IF(Agency_Program!B4217="","",Agency_Program!B4217)</f>
        <v/>
      </c>
      <c r="C4205" s="6" t="str">
        <f>IFERROR(VLOOKUP(Agency_Program!B4217,CES_Program!$B$15:$B$10000,1,FALSE),IF(ISBLANK(Agency_Program!B4217),"","Not currently enrolled in CESP"))</f>
        <v/>
      </c>
      <c r="D4205" s="7"/>
      <c r="E4205" s="7"/>
      <c r="F4205" s="7"/>
    </row>
    <row r="4206" spans="1:6" ht="12.75" customHeight="1" x14ac:dyDescent="0.15">
      <c r="A4206" s="7" t="str">
        <f>IF(Agency_Program!A4218="","",Agency_Program!A4218)</f>
        <v/>
      </c>
      <c r="B4206" s="7" t="str">
        <f>IF(Agency_Program!B4218="","",Agency_Program!B4218)</f>
        <v/>
      </c>
      <c r="C4206" s="6" t="str">
        <f>IFERROR(VLOOKUP(Agency_Program!B4218,CES_Program!$B$15:$B$10000,1,FALSE),IF(ISBLANK(Agency_Program!B4218),"","Not currently enrolled in CESP"))</f>
        <v/>
      </c>
      <c r="D4206" s="7"/>
      <c r="E4206" s="7"/>
      <c r="F4206" s="7"/>
    </row>
    <row r="4207" spans="1:6" ht="12.75" customHeight="1" x14ac:dyDescent="0.15">
      <c r="A4207" s="7" t="str">
        <f>IF(Agency_Program!A4219="","",Agency_Program!A4219)</f>
        <v/>
      </c>
      <c r="B4207" s="7" t="str">
        <f>IF(Agency_Program!B4219="","",Agency_Program!B4219)</f>
        <v/>
      </c>
      <c r="C4207" s="6" t="str">
        <f>IFERROR(VLOOKUP(Agency_Program!B4219,CES_Program!$B$15:$B$10000,1,FALSE),IF(ISBLANK(Agency_Program!B4219),"","Not currently enrolled in CESP"))</f>
        <v/>
      </c>
      <c r="D4207" s="7"/>
      <c r="E4207" s="7"/>
      <c r="F4207" s="7"/>
    </row>
    <row r="4208" spans="1:6" ht="12.75" customHeight="1" x14ac:dyDescent="0.15">
      <c r="A4208" s="7" t="str">
        <f>IF(Agency_Program!A4220="","",Agency_Program!A4220)</f>
        <v/>
      </c>
      <c r="B4208" s="7" t="str">
        <f>IF(Agency_Program!B4220="","",Agency_Program!B4220)</f>
        <v/>
      </c>
      <c r="C4208" s="6" t="str">
        <f>IFERROR(VLOOKUP(Agency_Program!B4220,CES_Program!$B$15:$B$10000,1,FALSE),IF(ISBLANK(Agency_Program!B4220),"","Not currently enrolled in CESP"))</f>
        <v/>
      </c>
      <c r="D4208" s="7"/>
      <c r="E4208" s="7"/>
      <c r="F4208" s="7"/>
    </row>
    <row r="4209" spans="1:6" ht="12.75" customHeight="1" x14ac:dyDescent="0.15">
      <c r="A4209" s="7" t="str">
        <f>IF(Agency_Program!A4221="","",Agency_Program!A4221)</f>
        <v/>
      </c>
      <c r="B4209" s="7" t="str">
        <f>IF(Agency_Program!B4221="","",Agency_Program!B4221)</f>
        <v/>
      </c>
      <c r="C4209" s="6" t="str">
        <f>IFERROR(VLOOKUP(Agency_Program!B4221,CES_Program!$B$15:$B$10000,1,FALSE),IF(ISBLANK(Agency_Program!B4221),"","Not currently enrolled in CESP"))</f>
        <v/>
      </c>
      <c r="D4209" s="7"/>
      <c r="E4209" s="7"/>
      <c r="F4209" s="7"/>
    </row>
    <row r="4210" spans="1:6" ht="12.75" customHeight="1" x14ac:dyDescent="0.15">
      <c r="A4210" s="7" t="str">
        <f>IF(Agency_Program!A4222="","",Agency_Program!A4222)</f>
        <v/>
      </c>
      <c r="B4210" s="7" t="str">
        <f>IF(Agency_Program!B4222="","",Agency_Program!B4222)</f>
        <v/>
      </c>
      <c r="C4210" s="6" t="str">
        <f>IFERROR(VLOOKUP(Agency_Program!B4222,CES_Program!$B$15:$B$10000,1,FALSE),IF(ISBLANK(Agency_Program!B4222),"","Not currently enrolled in CESP"))</f>
        <v/>
      </c>
      <c r="D4210" s="7"/>
      <c r="E4210" s="7"/>
      <c r="F4210" s="7"/>
    </row>
    <row r="4211" spans="1:6" ht="12.75" customHeight="1" x14ac:dyDescent="0.15">
      <c r="A4211" s="7" t="str">
        <f>IF(Agency_Program!A4223="","",Agency_Program!A4223)</f>
        <v/>
      </c>
      <c r="B4211" s="7" t="str">
        <f>IF(Agency_Program!B4223="","",Agency_Program!B4223)</f>
        <v/>
      </c>
      <c r="C4211" s="6" t="str">
        <f>IFERROR(VLOOKUP(Agency_Program!B4223,CES_Program!$B$15:$B$10000,1,FALSE),IF(ISBLANK(Agency_Program!B4223),"","Not currently enrolled in CESP"))</f>
        <v/>
      </c>
      <c r="D4211" s="7"/>
      <c r="E4211" s="7"/>
      <c r="F4211" s="7"/>
    </row>
    <row r="4212" spans="1:6" ht="12.75" customHeight="1" x14ac:dyDescent="0.15">
      <c r="A4212" s="7" t="str">
        <f>IF(Agency_Program!A4224="","",Agency_Program!A4224)</f>
        <v/>
      </c>
      <c r="B4212" s="7" t="str">
        <f>IF(Agency_Program!B4224="","",Agency_Program!B4224)</f>
        <v/>
      </c>
      <c r="C4212" s="6" t="str">
        <f>IFERROR(VLOOKUP(Agency_Program!B4224,CES_Program!$B$15:$B$10000,1,FALSE),IF(ISBLANK(Agency_Program!B4224),"","Not currently enrolled in CESP"))</f>
        <v/>
      </c>
      <c r="D4212" s="7"/>
      <c r="E4212" s="7"/>
      <c r="F4212" s="7"/>
    </row>
    <row r="4213" spans="1:6" ht="12.75" customHeight="1" x14ac:dyDescent="0.15">
      <c r="A4213" s="7" t="str">
        <f>IF(Agency_Program!A4225="","",Agency_Program!A4225)</f>
        <v/>
      </c>
      <c r="B4213" s="7" t="str">
        <f>IF(Agency_Program!B4225="","",Agency_Program!B4225)</f>
        <v/>
      </c>
      <c r="C4213" s="6" t="str">
        <f>IFERROR(VLOOKUP(Agency_Program!B4225,CES_Program!$B$15:$B$10000,1,FALSE),IF(ISBLANK(Agency_Program!B4225),"","Not currently enrolled in CESP"))</f>
        <v/>
      </c>
      <c r="D4213" s="7"/>
      <c r="E4213" s="7"/>
      <c r="F4213" s="7"/>
    </row>
    <row r="4214" spans="1:6" ht="12.75" customHeight="1" x14ac:dyDescent="0.15">
      <c r="A4214" s="7" t="str">
        <f>IF(Agency_Program!A4226="","",Agency_Program!A4226)</f>
        <v/>
      </c>
      <c r="B4214" s="7" t="str">
        <f>IF(Agency_Program!B4226="","",Agency_Program!B4226)</f>
        <v/>
      </c>
      <c r="C4214" s="6" t="str">
        <f>IFERROR(VLOOKUP(Agency_Program!B4226,CES_Program!$B$15:$B$10000,1,FALSE),IF(ISBLANK(Agency_Program!B4226),"","Not currently enrolled in CESP"))</f>
        <v/>
      </c>
      <c r="D4214" s="7"/>
      <c r="E4214" s="7"/>
      <c r="F4214" s="7"/>
    </row>
    <row r="4215" spans="1:6" ht="12.75" customHeight="1" x14ac:dyDescent="0.15">
      <c r="A4215" s="7" t="str">
        <f>IF(Agency_Program!A4227="","",Agency_Program!A4227)</f>
        <v/>
      </c>
      <c r="B4215" s="7" t="str">
        <f>IF(Agency_Program!B4227="","",Agency_Program!B4227)</f>
        <v/>
      </c>
      <c r="C4215" s="6" t="str">
        <f>IFERROR(VLOOKUP(Agency_Program!B4227,CES_Program!$B$15:$B$10000,1,FALSE),IF(ISBLANK(Agency_Program!B4227),"","Not currently enrolled in CESP"))</f>
        <v/>
      </c>
      <c r="D4215" s="7"/>
      <c r="E4215" s="7"/>
      <c r="F4215" s="7"/>
    </row>
    <row r="4216" spans="1:6" ht="12.75" customHeight="1" x14ac:dyDescent="0.15">
      <c r="A4216" s="7" t="str">
        <f>IF(Agency_Program!A4228="","",Agency_Program!A4228)</f>
        <v/>
      </c>
      <c r="B4216" s="7" t="str">
        <f>IF(Agency_Program!B4228="","",Agency_Program!B4228)</f>
        <v/>
      </c>
      <c r="C4216" s="6" t="str">
        <f>IFERROR(VLOOKUP(Agency_Program!B4228,CES_Program!$B$15:$B$10000,1,FALSE),IF(ISBLANK(Agency_Program!B4228),"","Not currently enrolled in CESP"))</f>
        <v/>
      </c>
      <c r="D4216" s="7"/>
      <c r="E4216" s="7"/>
      <c r="F4216" s="7"/>
    </row>
    <row r="4217" spans="1:6" ht="12.75" customHeight="1" x14ac:dyDescent="0.15">
      <c r="A4217" s="7" t="str">
        <f>IF(Agency_Program!A4229="","",Agency_Program!A4229)</f>
        <v/>
      </c>
      <c r="B4217" s="7" t="str">
        <f>IF(Agency_Program!B4229="","",Agency_Program!B4229)</f>
        <v/>
      </c>
      <c r="C4217" s="6" t="str">
        <f>IFERROR(VLOOKUP(Agency_Program!B4229,CES_Program!$B$15:$B$10000,1,FALSE),IF(ISBLANK(Agency_Program!B4229),"","Not currently enrolled in CESP"))</f>
        <v/>
      </c>
      <c r="D4217" s="7"/>
      <c r="E4217" s="7"/>
      <c r="F4217" s="7"/>
    </row>
    <row r="4218" spans="1:6" ht="12.75" customHeight="1" x14ac:dyDescent="0.15">
      <c r="A4218" s="7" t="str">
        <f>IF(Agency_Program!A4230="","",Agency_Program!A4230)</f>
        <v/>
      </c>
      <c r="B4218" s="7" t="str">
        <f>IF(Agency_Program!B4230="","",Agency_Program!B4230)</f>
        <v/>
      </c>
      <c r="C4218" s="6" t="str">
        <f>IFERROR(VLOOKUP(Agency_Program!B4230,CES_Program!$B$15:$B$10000,1,FALSE),IF(ISBLANK(Agency_Program!B4230),"","Not currently enrolled in CESP"))</f>
        <v/>
      </c>
      <c r="D4218" s="7"/>
      <c r="E4218" s="7"/>
      <c r="F4218" s="7"/>
    </row>
    <row r="4219" spans="1:6" ht="12.75" customHeight="1" x14ac:dyDescent="0.15">
      <c r="A4219" s="7" t="str">
        <f>IF(Agency_Program!A4231="","",Agency_Program!A4231)</f>
        <v/>
      </c>
      <c r="B4219" s="7" t="str">
        <f>IF(Agency_Program!B4231="","",Agency_Program!B4231)</f>
        <v/>
      </c>
      <c r="C4219" s="6" t="str">
        <f>IFERROR(VLOOKUP(Agency_Program!B4231,CES_Program!$B$15:$B$10000,1,FALSE),IF(ISBLANK(Agency_Program!B4231),"","Not currently enrolled in CESP"))</f>
        <v/>
      </c>
      <c r="D4219" s="7"/>
      <c r="E4219" s="7"/>
      <c r="F4219" s="7"/>
    </row>
    <row r="4220" spans="1:6" ht="12.75" customHeight="1" x14ac:dyDescent="0.15">
      <c r="A4220" s="7" t="str">
        <f>IF(Agency_Program!A4232="","",Agency_Program!A4232)</f>
        <v/>
      </c>
      <c r="B4220" s="7" t="str">
        <f>IF(Agency_Program!B4232="","",Agency_Program!B4232)</f>
        <v/>
      </c>
      <c r="C4220" s="6" t="str">
        <f>IFERROR(VLOOKUP(Agency_Program!B4232,CES_Program!$B$15:$B$10000,1,FALSE),IF(ISBLANK(Agency_Program!B4232),"","Not currently enrolled in CESP"))</f>
        <v/>
      </c>
      <c r="D4220" s="7"/>
      <c r="E4220" s="7"/>
      <c r="F4220" s="7"/>
    </row>
    <row r="4221" spans="1:6" ht="12.75" customHeight="1" x14ac:dyDescent="0.15">
      <c r="A4221" s="7" t="str">
        <f>IF(Agency_Program!A4233="","",Agency_Program!A4233)</f>
        <v/>
      </c>
      <c r="B4221" s="7" t="str">
        <f>IF(Agency_Program!B4233="","",Agency_Program!B4233)</f>
        <v/>
      </c>
      <c r="C4221" s="6" t="str">
        <f>IFERROR(VLOOKUP(Agency_Program!B4233,CES_Program!$B$15:$B$10000,1,FALSE),IF(ISBLANK(Agency_Program!B4233),"","Not currently enrolled in CESP"))</f>
        <v/>
      </c>
      <c r="D4221" s="7"/>
      <c r="E4221" s="7"/>
      <c r="F4221" s="7"/>
    </row>
    <row r="4222" spans="1:6" ht="12.75" customHeight="1" x14ac:dyDescent="0.15">
      <c r="A4222" s="7" t="str">
        <f>IF(Agency_Program!A4234="","",Agency_Program!A4234)</f>
        <v/>
      </c>
      <c r="B4222" s="7" t="str">
        <f>IF(Agency_Program!B4234="","",Agency_Program!B4234)</f>
        <v/>
      </c>
      <c r="C4222" s="6" t="str">
        <f>IFERROR(VLOOKUP(Agency_Program!B4234,CES_Program!$B$15:$B$10000,1,FALSE),IF(ISBLANK(Agency_Program!B4234),"","Not currently enrolled in CESP"))</f>
        <v/>
      </c>
      <c r="D4222" s="7"/>
      <c r="E4222" s="7"/>
      <c r="F4222" s="7"/>
    </row>
    <row r="4223" spans="1:6" ht="12.75" customHeight="1" x14ac:dyDescent="0.15">
      <c r="A4223" s="7" t="str">
        <f>IF(Agency_Program!A4235="","",Agency_Program!A4235)</f>
        <v/>
      </c>
      <c r="B4223" s="7" t="str">
        <f>IF(Agency_Program!B4235="","",Agency_Program!B4235)</f>
        <v/>
      </c>
      <c r="C4223" s="6" t="str">
        <f>IFERROR(VLOOKUP(Agency_Program!B4235,CES_Program!$B$15:$B$10000,1,FALSE),IF(ISBLANK(Agency_Program!B4235),"","Not currently enrolled in CESP"))</f>
        <v/>
      </c>
      <c r="D4223" s="7"/>
      <c r="E4223" s="7"/>
      <c r="F4223" s="7"/>
    </row>
    <row r="4224" spans="1:6" ht="12.75" customHeight="1" x14ac:dyDescent="0.15">
      <c r="A4224" s="7" t="str">
        <f>IF(Agency_Program!A4236="","",Agency_Program!A4236)</f>
        <v/>
      </c>
      <c r="B4224" s="7" t="str">
        <f>IF(Agency_Program!B4236="","",Agency_Program!B4236)</f>
        <v/>
      </c>
      <c r="C4224" s="6" t="str">
        <f>IFERROR(VLOOKUP(Agency_Program!B4236,CES_Program!$B$15:$B$10000,1,FALSE),IF(ISBLANK(Agency_Program!B4236),"","Not currently enrolled in CESP"))</f>
        <v/>
      </c>
      <c r="D4224" s="7"/>
      <c r="E4224" s="7"/>
      <c r="F4224" s="7"/>
    </row>
    <row r="4225" spans="1:6" ht="12.75" customHeight="1" x14ac:dyDescent="0.15">
      <c r="A4225" s="7" t="str">
        <f>IF(Agency_Program!A4237="","",Agency_Program!A4237)</f>
        <v/>
      </c>
      <c r="B4225" s="7" t="str">
        <f>IF(Agency_Program!B4237="","",Agency_Program!B4237)</f>
        <v/>
      </c>
      <c r="C4225" s="6" t="str">
        <f>IFERROR(VLOOKUP(Agency_Program!B4237,CES_Program!$B$15:$B$10000,1,FALSE),IF(ISBLANK(Agency_Program!B4237),"","Not currently enrolled in CESP"))</f>
        <v/>
      </c>
      <c r="D4225" s="7"/>
      <c r="E4225" s="7"/>
      <c r="F4225" s="7"/>
    </row>
    <row r="4226" spans="1:6" ht="12.75" customHeight="1" x14ac:dyDescent="0.15">
      <c r="A4226" s="7" t="str">
        <f>IF(Agency_Program!A4238="","",Agency_Program!A4238)</f>
        <v/>
      </c>
      <c r="B4226" s="7" t="str">
        <f>IF(Agency_Program!B4238="","",Agency_Program!B4238)</f>
        <v/>
      </c>
      <c r="C4226" s="6" t="str">
        <f>IFERROR(VLOOKUP(Agency_Program!B4238,CES_Program!$B$15:$B$10000,1,FALSE),IF(ISBLANK(Agency_Program!B4238),"","Not currently enrolled in CESP"))</f>
        <v/>
      </c>
      <c r="D4226" s="7"/>
      <c r="E4226" s="7"/>
      <c r="F4226" s="7"/>
    </row>
    <row r="4227" spans="1:6" ht="12.75" customHeight="1" x14ac:dyDescent="0.15">
      <c r="A4227" s="7" t="str">
        <f>IF(Agency_Program!A4239="","",Agency_Program!A4239)</f>
        <v/>
      </c>
      <c r="B4227" s="7" t="str">
        <f>IF(Agency_Program!B4239="","",Agency_Program!B4239)</f>
        <v/>
      </c>
      <c r="C4227" s="6" t="str">
        <f>IFERROR(VLOOKUP(Agency_Program!B4239,CES_Program!$B$15:$B$10000,1,FALSE),IF(ISBLANK(Agency_Program!B4239),"","Not currently enrolled in CESP"))</f>
        <v/>
      </c>
      <c r="D4227" s="7"/>
      <c r="E4227" s="7"/>
      <c r="F4227" s="7"/>
    </row>
    <row r="4228" spans="1:6" ht="12.75" customHeight="1" x14ac:dyDescent="0.15">
      <c r="A4228" s="7" t="str">
        <f>IF(Agency_Program!A4240="","",Agency_Program!A4240)</f>
        <v/>
      </c>
      <c r="B4228" s="7" t="str">
        <f>IF(Agency_Program!B4240="","",Agency_Program!B4240)</f>
        <v/>
      </c>
      <c r="C4228" s="6" t="str">
        <f>IFERROR(VLOOKUP(Agency_Program!B4240,CES_Program!$B$15:$B$10000,1,FALSE),IF(ISBLANK(Agency_Program!B4240),"","Not currently enrolled in CESP"))</f>
        <v/>
      </c>
      <c r="D4228" s="7"/>
      <c r="E4228" s="7"/>
      <c r="F4228" s="7"/>
    </row>
    <row r="4229" spans="1:6" ht="12.75" customHeight="1" x14ac:dyDescent="0.15">
      <c r="A4229" s="7" t="str">
        <f>IF(Agency_Program!A4241="","",Agency_Program!A4241)</f>
        <v/>
      </c>
      <c r="B4229" s="7" t="str">
        <f>IF(Agency_Program!B4241="","",Agency_Program!B4241)</f>
        <v/>
      </c>
      <c r="C4229" s="6" t="str">
        <f>IFERROR(VLOOKUP(Agency_Program!B4241,CES_Program!$B$15:$B$10000,1,FALSE),IF(ISBLANK(Agency_Program!B4241),"","Not currently enrolled in CESP"))</f>
        <v/>
      </c>
      <c r="D4229" s="7"/>
      <c r="E4229" s="7"/>
      <c r="F4229" s="7"/>
    </row>
    <row r="4230" spans="1:6" ht="12.75" customHeight="1" x14ac:dyDescent="0.15">
      <c r="A4230" s="7" t="str">
        <f>IF(Agency_Program!A4242="","",Agency_Program!A4242)</f>
        <v/>
      </c>
      <c r="B4230" s="7" t="str">
        <f>IF(Agency_Program!B4242="","",Agency_Program!B4242)</f>
        <v/>
      </c>
      <c r="C4230" s="6" t="str">
        <f>IFERROR(VLOOKUP(Agency_Program!B4242,CES_Program!$B$15:$B$10000,1,FALSE),IF(ISBLANK(Agency_Program!B4242),"","Not currently enrolled in CESP"))</f>
        <v/>
      </c>
      <c r="D4230" s="7"/>
      <c r="E4230" s="7"/>
      <c r="F4230" s="7"/>
    </row>
    <row r="4231" spans="1:6" ht="12.75" customHeight="1" x14ac:dyDescent="0.15">
      <c r="A4231" s="7" t="str">
        <f>IF(Agency_Program!A4243="","",Agency_Program!A4243)</f>
        <v/>
      </c>
      <c r="B4231" s="7" t="str">
        <f>IF(Agency_Program!B4243="","",Agency_Program!B4243)</f>
        <v/>
      </c>
      <c r="C4231" s="6" t="str">
        <f>IFERROR(VLOOKUP(Agency_Program!B4243,CES_Program!$B$15:$B$10000,1,FALSE),IF(ISBLANK(Agency_Program!B4243),"","Not currently enrolled in CESP"))</f>
        <v/>
      </c>
      <c r="D4231" s="7"/>
      <c r="E4231" s="7"/>
      <c r="F4231" s="7"/>
    </row>
    <row r="4232" spans="1:6" ht="12.75" customHeight="1" x14ac:dyDescent="0.15">
      <c r="A4232" s="7" t="str">
        <f>IF(Agency_Program!A4244="","",Agency_Program!A4244)</f>
        <v/>
      </c>
      <c r="B4232" s="7" t="str">
        <f>IF(Agency_Program!B4244="","",Agency_Program!B4244)</f>
        <v/>
      </c>
      <c r="C4232" s="6" t="str">
        <f>IFERROR(VLOOKUP(Agency_Program!B4244,CES_Program!$B$15:$B$10000,1,FALSE),IF(ISBLANK(Agency_Program!B4244),"","Not currently enrolled in CESP"))</f>
        <v/>
      </c>
      <c r="D4232" s="7"/>
      <c r="E4232" s="7"/>
      <c r="F4232" s="7"/>
    </row>
    <row r="4233" spans="1:6" ht="12.75" customHeight="1" x14ac:dyDescent="0.15">
      <c r="A4233" s="7" t="str">
        <f>IF(Agency_Program!A4245="","",Agency_Program!A4245)</f>
        <v/>
      </c>
      <c r="B4233" s="7" t="str">
        <f>IF(Agency_Program!B4245="","",Agency_Program!B4245)</f>
        <v/>
      </c>
      <c r="C4233" s="6" t="str">
        <f>IFERROR(VLOOKUP(Agency_Program!B4245,CES_Program!$B$15:$B$10000,1,FALSE),IF(ISBLANK(Agency_Program!B4245),"","Not currently enrolled in CESP"))</f>
        <v/>
      </c>
      <c r="D4233" s="7"/>
      <c r="E4233" s="7"/>
      <c r="F4233" s="7"/>
    </row>
    <row r="4234" spans="1:6" ht="12.75" customHeight="1" x14ac:dyDescent="0.15">
      <c r="A4234" s="7" t="str">
        <f>IF(Agency_Program!A4246="","",Agency_Program!A4246)</f>
        <v/>
      </c>
      <c r="B4234" s="7" t="str">
        <f>IF(Agency_Program!B4246="","",Agency_Program!B4246)</f>
        <v/>
      </c>
      <c r="C4234" s="6" t="str">
        <f>IFERROR(VLOOKUP(Agency_Program!B4246,CES_Program!$B$15:$B$10000,1,FALSE),IF(ISBLANK(Agency_Program!B4246),"","Not currently enrolled in CESP"))</f>
        <v/>
      </c>
      <c r="D4234" s="7"/>
      <c r="E4234" s="7"/>
      <c r="F4234" s="7"/>
    </row>
    <row r="4235" spans="1:6" ht="12.75" customHeight="1" x14ac:dyDescent="0.15">
      <c r="A4235" s="7" t="str">
        <f>IF(Agency_Program!A4247="","",Agency_Program!A4247)</f>
        <v/>
      </c>
      <c r="B4235" s="7" t="str">
        <f>IF(Agency_Program!B4247="","",Agency_Program!B4247)</f>
        <v/>
      </c>
      <c r="C4235" s="6" t="str">
        <f>IFERROR(VLOOKUP(Agency_Program!B4247,CES_Program!$B$15:$B$10000,1,FALSE),IF(ISBLANK(Agency_Program!B4247),"","Not currently enrolled in CESP"))</f>
        <v/>
      </c>
      <c r="D4235" s="7"/>
      <c r="E4235" s="7"/>
      <c r="F4235" s="7"/>
    </row>
    <row r="4236" spans="1:6" ht="12.75" customHeight="1" x14ac:dyDescent="0.15">
      <c r="A4236" s="7" t="str">
        <f>IF(Agency_Program!A4248="","",Agency_Program!A4248)</f>
        <v/>
      </c>
      <c r="B4236" s="7" t="str">
        <f>IF(Agency_Program!B4248="","",Agency_Program!B4248)</f>
        <v/>
      </c>
      <c r="C4236" s="6" t="str">
        <f>IFERROR(VLOOKUP(Agency_Program!B4248,CES_Program!$B$15:$B$10000,1,FALSE),IF(ISBLANK(Agency_Program!B4248),"","Not currently enrolled in CESP"))</f>
        <v/>
      </c>
      <c r="D4236" s="7"/>
      <c r="E4236" s="7"/>
      <c r="F4236" s="7"/>
    </row>
    <row r="4237" spans="1:6" ht="12.75" customHeight="1" x14ac:dyDescent="0.15">
      <c r="A4237" s="7" t="str">
        <f>IF(Agency_Program!A4249="","",Agency_Program!A4249)</f>
        <v/>
      </c>
      <c r="B4237" s="7" t="str">
        <f>IF(Agency_Program!B4249="","",Agency_Program!B4249)</f>
        <v/>
      </c>
      <c r="C4237" s="6" t="str">
        <f>IFERROR(VLOOKUP(Agency_Program!B4249,CES_Program!$B$15:$B$10000,1,FALSE),IF(ISBLANK(Agency_Program!B4249),"","Not currently enrolled in CESP"))</f>
        <v/>
      </c>
      <c r="D4237" s="7"/>
      <c r="E4237" s="7"/>
      <c r="F4237" s="7"/>
    </row>
    <row r="4238" spans="1:6" ht="12.75" customHeight="1" x14ac:dyDescent="0.15">
      <c r="A4238" s="7" t="str">
        <f>IF(Agency_Program!A4250="","",Agency_Program!A4250)</f>
        <v/>
      </c>
      <c r="B4238" s="7" t="str">
        <f>IF(Agency_Program!B4250="","",Agency_Program!B4250)</f>
        <v/>
      </c>
      <c r="C4238" s="6" t="str">
        <f>IFERROR(VLOOKUP(Agency_Program!B4250,CES_Program!$B$15:$B$10000,1,FALSE),IF(ISBLANK(Agency_Program!B4250),"","Not currently enrolled in CESP"))</f>
        <v/>
      </c>
      <c r="D4238" s="7"/>
      <c r="E4238" s="7"/>
      <c r="F4238" s="7"/>
    </row>
    <row r="4239" spans="1:6" ht="12.75" customHeight="1" x14ac:dyDescent="0.15">
      <c r="A4239" s="7" t="str">
        <f>IF(Agency_Program!A4251="","",Agency_Program!A4251)</f>
        <v/>
      </c>
      <c r="B4239" s="7" t="str">
        <f>IF(Agency_Program!B4251="","",Agency_Program!B4251)</f>
        <v/>
      </c>
      <c r="C4239" s="6" t="str">
        <f>IFERROR(VLOOKUP(Agency_Program!B4251,CES_Program!$B$15:$B$10000,1,FALSE),IF(ISBLANK(Agency_Program!B4251),"","Not currently enrolled in CESP"))</f>
        <v/>
      </c>
      <c r="D4239" s="7"/>
      <c r="E4239" s="7"/>
      <c r="F4239" s="7"/>
    </row>
    <row r="4240" spans="1:6" ht="12.75" customHeight="1" x14ac:dyDescent="0.15">
      <c r="A4240" s="7" t="str">
        <f>IF(Agency_Program!A4252="","",Agency_Program!A4252)</f>
        <v/>
      </c>
      <c r="B4240" s="7" t="str">
        <f>IF(Agency_Program!B4252="","",Agency_Program!B4252)</f>
        <v/>
      </c>
      <c r="C4240" s="6" t="str">
        <f>IFERROR(VLOOKUP(Agency_Program!B4252,CES_Program!$B$15:$B$10000,1,FALSE),IF(ISBLANK(Agency_Program!B4252),"","Not currently enrolled in CESP"))</f>
        <v/>
      </c>
      <c r="D4240" s="7"/>
      <c r="E4240" s="7"/>
      <c r="F4240" s="7"/>
    </row>
    <row r="4241" spans="1:6" ht="12.75" customHeight="1" x14ac:dyDescent="0.15">
      <c r="A4241" s="7" t="str">
        <f>IF(Agency_Program!A4253="","",Agency_Program!A4253)</f>
        <v/>
      </c>
      <c r="B4241" s="7" t="str">
        <f>IF(Agency_Program!B4253="","",Agency_Program!B4253)</f>
        <v/>
      </c>
      <c r="C4241" s="6" t="str">
        <f>IFERROR(VLOOKUP(Agency_Program!B4253,CES_Program!$B$15:$B$10000,1,FALSE),IF(ISBLANK(Agency_Program!B4253),"","Not currently enrolled in CESP"))</f>
        <v/>
      </c>
      <c r="D4241" s="7"/>
      <c r="E4241" s="7"/>
      <c r="F4241" s="7"/>
    </row>
    <row r="4242" spans="1:6" ht="12.75" customHeight="1" x14ac:dyDescent="0.15">
      <c r="A4242" s="7" t="str">
        <f>IF(Agency_Program!A4254="","",Agency_Program!A4254)</f>
        <v/>
      </c>
      <c r="B4242" s="7" t="str">
        <f>IF(Agency_Program!B4254="","",Agency_Program!B4254)</f>
        <v/>
      </c>
      <c r="C4242" s="6" t="str">
        <f>IFERROR(VLOOKUP(Agency_Program!B4254,CES_Program!$B$15:$B$10000,1,FALSE),IF(ISBLANK(Agency_Program!B4254),"","Not currently enrolled in CESP"))</f>
        <v/>
      </c>
      <c r="D4242" s="7"/>
      <c r="E4242" s="7"/>
      <c r="F4242" s="7"/>
    </row>
    <row r="4243" spans="1:6" ht="12.75" customHeight="1" x14ac:dyDescent="0.15">
      <c r="A4243" s="7" t="str">
        <f>IF(Agency_Program!A4255="","",Agency_Program!A4255)</f>
        <v/>
      </c>
      <c r="B4243" s="7" t="str">
        <f>IF(Agency_Program!B4255="","",Agency_Program!B4255)</f>
        <v/>
      </c>
      <c r="C4243" s="6" t="str">
        <f>IFERROR(VLOOKUP(Agency_Program!B4255,CES_Program!$B$15:$B$10000,1,FALSE),IF(ISBLANK(Agency_Program!B4255),"","Not currently enrolled in CESP"))</f>
        <v/>
      </c>
      <c r="D4243" s="7"/>
      <c r="E4243" s="7"/>
      <c r="F4243" s="7"/>
    </row>
    <row r="4244" spans="1:6" ht="12.75" customHeight="1" x14ac:dyDescent="0.15">
      <c r="A4244" s="7" t="str">
        <f>IF(Agency_Program!A4256="","",Agency_Program!A4256)</f>
        <v/>
      </c>
      <c r="B4244" s="7" t="str">
        <f>IF(Agency_Program!B4256="","",Agency_Program!B4256)</f>
        <v/>
      </c>
      <c r="C4244" s="6" t="str">
        <f>IFERROR(VLOOKUP(Agency_Program!B4256,CES_Program!$B$15:$B$10000,1,FALSE),IF(ISBLANK(Agency_Program!B4256),"","Not currently enrolled in CESP"))</f>
        <v/>
      </c>
      <c r="D4244" s="7"/>
      <c r="E4244" s="7"/>
      <c r="F4244" s="7"/>
    </row>
    <row r="4245" spans="1:6" ht="12.75" customHeight="1" x14ac:dyDescent="0.15">
      <c r="A4245" s="7" t="str">
        <f>IF(Agency_Program!A4257="","",Agency_Program!A4257)</f>
        <v/>
      </c>
      <c r="B4245" s="7" t="str">
        <f>IF(Agency_Program!B4257="","",Agency_Program!B4257)</f>
        <v/>
      </c>
      <c r="C4245" s="6" t="str">
        <f>IFERROR(VLOOKUP(Agency_Program!B4257,CES_Program!$B$15:$B$10000,1,FALSE),IF(ISBLANK(Agency_Program!B4257),"","Not currently enrolled in CESP"))</f>
        <v/>
      </c>
      <c r="D4245" s="7"/>
      <c r="E4245" s="7"/>
      <c r="F4245" s="7"/>
    </row>
    <row r="4246" spans="1:6" ht="12.75" customHeight="1" x14ac:dyDescent="0.15">
      <c r="A4246" s="7" t="str">
        <f>IF(Agency_Program!A4258="","",Agency_Program!A4258)</f>
        <v/>
      </c>
      <c r="B4246" s="7" t="str">
        <f>IF(Agency_Program!B4258="","",Agency_Program!B4258)</f>
        <v/>
      </c>
      <c r="C4246" s="6" t="str">
        <f>IFERROR(VLOOKUP(Agency_Program!B4258,CES_Program!$B$15:$B$10000,1,FALSE),IF(ISBLANK(Agency_Program!B4258),"","Not currently enrolled in CESP"))</f>
        <v/>
      </c>
      <c r="D4246" s="7"/>
      <c r="E4246" s="7"/>
      <c r="F4246" s="7"/>
    </row>
    <row r="4247" spans="1:6" ht="12.75" customHeight="1" x14ac:dyDescent="0.15">
      <c r="A4247" s="7" t="str">
        <f>IF(Agency_Program!A4259="","",Agency_Program!A4259)</f>
        <v/>
      </c>
      <c r="B4247" s="7" t="str">
        <f>IF(Agency_Program!B4259="","",Agency_Program!B4259)</f>
        <v/>
      </c>
      <c r="C4247" s="6" t="str">
        <f>IFERROR(VLOOKUP(Agency_Program!B4259,CES_Program!$B$15:$B$10000,1,FALSE),IF(ISBLANK(Agency_Program!B4259),"","Not currently enrolled in CESP"))</f>
        <v/>
      </c>
      <c r="D4247" s="7"/>
      <c r="E4247" s="7"/>
      <c r="F4247" s="7"/>
    </row>
    <row r="4248" spans="1:6" ht="12.75" customHeight="1" x14ac:dyDescent="0.15">
      <c r="A4248" s="7" t="str">
        <f>IF(Agency_Program!A4260="","",Agency_Program!A4260)</f>
        <v/>
      </c>
      <c r="B4248" s="7" t="str">
        <f>IF(Agency_Program!B4260="","",Agency_Program!B4260)</f>
        <v/>
      </c>
      <c r="C4248" s="6" t="str">
        <f>IFERROR(VLOOKUP(Agency_Program!B4260,CES_Program!$B$15:$B$10000,1,FALSE),IF(ISBLANK(Agency_Program!B4260),"","Not currently enrolled in CESP"))</f>
        <v/>
      </c>
      <c r="D4248" s="7"/>
      <c r="E4248" s="7"/>
      <c r="F4248" s="7"/>
    </row>
    <row r="4249" spans="1:6" ht="12.75" customHeight="1" x14ac:dyDescent="0.15">
      <c r="A4249" s="7" t="str">
        <f>IF(Agency_Program!A4261="","",Agency_Program!A4261)</f>
        <v/>
      </c>
      <c r="B4249" s="7" t="str">
        <f>IF(Agency_Program!B4261="","",Agency_Program!B4261)</f>
        <v/>
      </c>
      <c r="C4249" s="6" t="str">
        <f>IFERROR(VLOOKUP(Agency_Program!B4261,CES_Program!$B$15:$B$10000,1,FALSE),IF(ISBLANK(Agency_Program!B4261),"","Not currently enrolled in CESP"))</f>
        <v/>
      </c>
      <c r="D4249" s="7"/>
      <c r="E4249" s="7"/>
      <c r="F4249" s="7"/>
    </row>
    <row r="4250" spans="1:6" ht="12.75" customHeight="1" x14ac:dyDescent="0.15">
      <c r="A4250" s="7" t="str">
        <f>IF(Agency_Program!A4262="","",Agency_Program!A4262)</f>
        <v/>
      </c>
      <c r="B4250" s="7" t="str">
        <f>IF(Agency_Program!B4262="","",Agency_Program!B4262)</f>
        <v/>
      </c>
      <c r="C4250" s="6" t="str">
        <f>IFERROR(VLOOKUP(Agency_Program!B4262,CES_Program!$B$15:$B$10000,1,FALSE),IF(ISBLANK(Agency_Program!B4262),"","Not currently enrolled in CESP"))</f>
        <v/>
      </c>
      <c r="D4250" s="7"/>
      <c r="E4250" s="7"/>
      <c r="F4250" s="7"/>
    </row>
    <row r="4251" spans="1:6" ht="12.75" customHeight="1" x14ac:dyDescent="0.15">
      <c r="A4251" s="7" t="str">
        <f>IF(Agency_Program!A4263="","",Agency_Program!A4263)</f>
        <v/>
      </c>
      <c r="B4251" s="7" t="str">
        <f>IF(Agency_Program!B4263="","",Agency_Program!B4263)</f>
        <v/>
      </c>
      <c r="C4251" s="6" t="str">
        <f>IFERROR(VLOOKUP(Agency_Program!B4263,CES_Program!$B$15:$B$10000,1,FALSE),IF(ISBLANK(Agency_Program!B4263),"","Not currently enrolled in CESP"))</f>
        <v/>
      </c>
      <c r="D4251" s="7"/>
      <c r="E4251" s="7"/>
      <c r="F4251" s="7"/>
    </row>
    <row r="4252" spans="1:6" ht="12.75" customHeight="1" x14ac:dyDescent="0.15">
      <c r="A4252" s="7" t="str">
        <f>IF(Agency_Program!A4264="","",Agency_Program!A4264)</f>
        <v/>
      </c>
      <c r="B4252" s="7" t="str">
        <f>IF(Agency_Program!B4264="","",Agency_Program!B4264)</f>
        <v/>
      </c>
      <c r="C4252" s="6" t="str">
        <f>IFERROR(VLOOKUP(Agency_Program!B4264,CES_Program!$B$15:$B$10000,1,FALSE),IF(ISBLANK(Agency_Program!B4264),"","Not currently enrolled in CESP"))</f>
        <v/>
      </c>
      <c r="D4252" s="7"/>
      <c r="E4252" s="7"/>
      <c r="F4252" s="7"/>
    </row>
    <row r="4253" spans="1:6" ht="12.75" customHeight="1" x14ac:dyDescent="0.15">
      <c r="A4253" s="7" t="str">
        <f>IF(Agency_Program!A4265="","",Agency_Program!A4265)</f>
        <v/>
      </c>
      <c r="B4253" s="7" t="str">
        <f>IF(Agency_Program!B4265="","",Agency_Program!B4265)</f>
        <v/>
      </c>
      <c r="C4253" s="6" t="str">
        <f>IFERROR(VLOOKUP(Agency_Program!B4265,CES_Program!$B$15:$B$10000,1,FALSE),IF(ISBLANK(Agency_Program!B4265),"","Not currently enrolled in CESP"))</f>
        <v/>
      </c>
      <c r="D4253" s="7"/>
      <c r="E4253" s="7"/>
      <c r="F4253" s="7"/>
    </row>
    <row r="4254" spans="1:6" ht="12.75" customHeight="1" x14ac:dyDescent="0.15">
      <c r="A4254" s="7" t="str">
        <f>IF(Agency_Program!A4266="","",Agency_Program!A4266)</f>
        <v/>
      </c>
      <c r="B4254" s="7" t="str">
        <f>IF(Agency_Program!B4266="","",Agency_Program!B4266)</f>
        <v/>
      </c>
      <c r="C4254" s="6" t="str">
        <f>IFERROR(VLOOKUP(Agency_Program!B4266,CES_Program!$B$15:$B$10000,1,FALSE),IF(ISBLANK(Agency_Program!B4266),"","Not currently enrolled in CESP"))</f>
        <v/>
      </c>
      <c r="D4254" s="7"/>
      <c r="E4254" s="7"/>
      <c r="F4254" s="7"/>
    </row>
    <row r="4255" spans="1:6" ht="12.75" customHeight="1" x14ac:dyDescent="0.15">
      <c r="A4255" s="7" t="str">
        <f>IF(Agency_Program!A4267="","",Agency_Program!A4267)</f>
        <v/>
      </c>
      <c r="B4255" s="7" t="str">
        <f>IF(Agency_Program!B4267="","",Agency_Program!B4267)</f>
        <v/>
      </c>
      <c r="C4255" s="6" t="str">
        <f>IFERROR(VLOOKUP(Agency_Program!B4267,CES_Program!$B$15:$B$10000,1,FALSE),IF(ISBLANK(Agency_Program!B4267),"","Not currently enrolled in CESP"))</f>
        <v/>
      </c>
      <c r="D4255" s="7"/>
      <c r="E4255" s="7"/>
      <c r="F4255" s="7"/>
    </row>
    <row r="4256" spans="1:6" ht="12.75" customHeight="1" x14ac:dyDescent="0.15">
      <c r="A4256" s="7" t="str">
        <f>IF(Agency_Program!A4268="","",Agency_Program!A4268)</f>
        <v/>
      </c>
      <c r="B4256" s="7" t="str">
        <f>IF(Agency_Program!B4268="","",Agency_Program!B4268)</f>
        <v/>
      </c>
      <c r="C4256" s="6" t="str">
        <f>IFERROR(VLOOKUP(Agency_Program!B4268,CES_Program!$B$15:$B$10000,1,FALSE),IF(ISBLANK(Agency_Program!B4268),"","Not currently enrolled in CESP"))</f>
        <v/>
      </c>
      <c r="D4256" s="7"/>
      <c r="E4256" s="7"/>
      <c r="F4256" s="7"/>
    </row>
    <row r="4257" spans="1:6" ht="12.75" customHeight="1" x14ac:dyDescent="0.15">
      <c r="A4257" s="7" t="str">
        <f>IF(Agency_Program!A4269="","",Agency_Program!A4269)</f>
        <v/>
      </c>
      <c r="B4257" s="7" t="str">
        <f>IF(Agency_Program!B4269="","",Agency_Program!B4269)</f>
        <v/>
      </c>
      <c r="C4257" s="6" t="str">
        <f>IFERROR(VLOOKUP(Agency_Program!B4269,CES_Program!$B$15:$B$10000,1,FALSE),IF(ISBLANK(Agency_Program!B4269),"","Not currently enrolled in CESP"))</f>
        <v/>
      </c>
      <c r="D4257" s="7"/>
      <c r="E4257" s="7"/>
      <c r="F4257" s="7"/>
    </row>
    <row r="4258" spans="1:6" ht="12.75" customHeight="1" x14ac:dyDescent="0.15">
      <c r="A4258" s="7" t="str">
        <f>IF(Agency_Program!A4270="","",Agency_Program!A4270)</f>
        <v/>
      </c>
      <c r="B4258" s="7" t="str">
        <f>IF(Agency_Program!B4270="","",Agency_Program!B4270)</f>
        <v/>
      </c>
      <c r="C4258" s="6" t="str">
        <f>IFERROR(VLOOKUP(Agency_Program!B4270,CES_Program!$B$15:$B$10000,1,FALSE),IF(ISBLANK(Agency_Program!B4270),"","Not currently enrolled in CESP"))</f>
        <v/>
      </c>
      <c r="D4258" s="7"/>
      <c r="E4258" s="7"/>
      <c r="F4258" s="7"/>
    </row>
    <row r="4259" spans="1:6" ht="12.75" customHeight="1" x14ac:dyDescent="0.15">
      <c r="A4259" s="7" t="str">
        <f>IF(Agency_Program!A4271="","",Agency_Program!A4271)</f>
        <v/>
      </c>
      <c r="B4259" s="7" t="str">
        <f>IF(Agency_Program!B4271="","",Agency_Program!B4271)</f>
        <v/>
      </c>
      <c r="C4259" s="6" t="str">
        <f>IFERROR(VLOOKUP(Agency_Program!B4271,CES_Program!$B$15:$B$10000,1,FALSE),IF(ISBLANK(Agency_Program!B4271),"","Not currently enrolled in CESP"))</f>
        <v/>
      </c>
      <c r="D4259" s="7"/>
      <c r="E4259" s="7"/>
      <c r="F4259" s="7"/>
    </row>
    <row r="4260" spans="1:6" ht="12.75" customHeight="1" x14ac:dyDescent="0.15">
      <c r="A4260" s="7" t="str">
        <f>IF(Agency_Program!A4272="","",Agency_Program!A4272)</f>
        <v/>
      </c>
      <c r="B4260" s="7" t="str">
        <f>IF(Agency_Program!B4272="","",Agency_Program!B4272)</f>
        <v/>
      </c>
      <c r="C4260" s="6" t="str">
        <f>IFERROR(VLOOKUP(Agency_Program!B4272,CES_Program!$B$15:$B$10000,1,FALSE),IF(ISBLANK(Agency_Program!B4272),"","Not currently enrolled in CESP"))</f>
        <v/>
      </c>
      <c r="D4260" s="7"/>
      <c r="E4260" s="7"/>
      <c r="F4260" s="7"/>
    </row>
    <row r="4261" spans="1:6" ht="12.75" customHeight="1" x14ac:dyDescent="0.15">
      <c r="A4261" s="7" t="str">
        <f>IF(Agency_Program!A4273="","",Agency_Program!A4273)</f>
        <v/>
      </c>
      <c r="B4261" s="7" t="str">
        <f>IF(Agency_Program!B4273="","",Agency_Program!B4273)</f>
        <v/>
      </c>
      <c r="C4261" s="6" t="str">
        <f>IFERROR(VLOOKUP(Agency_Program!B4273,CES_Program!$B$15:$B$10000,1,FALSE),IF(ISBLANK(Agency_Program!B4273),"","Not currently enrolled in CESP"))</f>
        <v/>
      </c>
      <c r="D4261" s="7"/>
      <c r="E4261" s="7"/>
      <c r="F4261" s="7"/>
    </row>
    <row r="4262" spans="1:6" ht="12.75" customHeight="1" x14ac:dyDescent="0.15">
      <c r="A4262" s="7" t="str">
        <f>IF(Agency_Program!A4274="","",Agency_Program!A4274)</f>
        <v/>
      </c>
      <c r="B4262" s="7" t="str">
        <f>IF(Agency_Program!B4274="","",Agency_Program!B4274)</f>
        <v/>
      </c>
      <c r="C4262" s="6" t="str">
        <f>IFERROR(VLOOKUP(Agency_Program!B4274,CES_Program!$B$15:$B$10000,1,FALSE),IF(ISBLANK(Agency_Program!B4274),"","Not currently enrolled in CESP"))</f>
        <v/>
      </c>
      <c r="D4262" s="7"/>
      <c r="E4262" s="7"/>
      <c r="F4262" s="7"/>
    </row>
    <row r="4263" spans="1:6" ht="12.75" customHeight="1" x14ac:dyDescent="0.15">
      <c r="A4263" s="7" t="str">
        <f>IF(Agency_Program!A4275="","",Agency_Program!A4275)</f>
        <v/>
      </c>
      <c r="B4263" s="7" t="str">
        <f>IF(Agency_Program!B4275="","",Agency_Program!B4275)</f>
        <v/>
      </c>
      <c r="C4263" s="6" t="str">
        <f>IFERROR(VLOOKUP(Agency_Program!B4275,CES_Program!$B$15:$B$10000,1,FALSE),IF(ISBLANK(Agency_Program!B4275),"","Not currently enrolled in CESP"))</f>
        <v/>
      </c>
      <c r="D4263" s="7"/>
      <c r="E4263" s="7"/>
      <c r="F4263" s="7"/>
    </row>
    <row r="4264" spans="1:6" ht="12.75" customHeight="1" x14ac:dyDescent="0.15">
      <c r="A4264" s="7" t="str">
        <f>IF(Agency_Program!A4276="","",Agency_Program!A4276)</f>
        <v/>
      </c>
      <c r="B4264" s="7" t="str">
        <f>IF(Agency_Program!B4276="","",Agency_Program!B4276)</f>
        <v/>
      </c>
      <c r="C4264" s="6" t="str">
        <f>IFERROR(VLOOKUP(Agency_Program!B4276,CES_Program!$B$15:$B$10000,1,FALSE),IF(ISBLANK(Agency_Program!B4276),"","Not currently enrolled in CESP"))</f>
        <v/>
      </c>
      <c r="D4264" s="7"/>
      <c r="E4264" s="7"/>
      <c r="F4264" s="7"/>
    </row>
    <row r="4265" spans="1:6" ht="12.75" customHeight="1" x14ac:dyDescent="0.15">
      <c r="A4265" s="7" t="str">
        <f>IF(Agency_Program!A4277="","",Agency_Program!A4277)</f>
        <v/>
      </c>
      <c r="B4265" s="7" t="str">
        <f>IF(Agency_Program!B4277="","",Agency_Program!B4277)</f>
        <v/>
      </c>
      <c r="C4265" s="6" t="str">
        <f>IFERROR(VLOOKUP(Agency_Program!B4277,CES_Program!$B$15:$B$10000,1,FALSE),IF(ISBLANK(Agency_Program!B4277),"","Not currently enrolled in CESP"))</f>
        <v/>
      </c>
      <c r="D4265" s="7"/>
      <c r="E4265" s="7"/>
      <c r="F4265" s="7"/>
    </row>
    <row r="4266" spans="1:6" ht="12.75" customHeight="1" x14ac:dyDescent="0.15">
      <c r="A4266" s="7" t="str">
        <f>IF(Agency_Program!A4278="","",Agency_Program!A4278)</f>
        <v/>
      </c>
      <c r="B4266" s="7" t="str">
        <f>IF(Agency_Program!B4278="","",Agency_Program!B4278)</f>
        <v/>
      </c>
      <c r="C4266" s="6" t="str">
        <f>IFERROR(VLOOKUP(Agency_Program!B4278,CES_Program!$B$15:$B$10000,1,FALSE),IF(ISBLANK(Agency_Program!B4278),"","Not currently enrolled in CESP"))</f>
        <v/>
      </c>
      <c r="D4266" s="7"/>
      <c r="E4266" s="7"/>
      <c r="F4266" s="7"/>
    </row>
    <row r="4267" spans="1:6" ht="12.75" customHeight="1" x14ac:dyDescent="0.15">
      <c r="A4267" s="7" t="str">
        <f>IF(Agency_Program!A4279="","",Agency_Program!A4279)</f>
        <v/>
      </c>
      <c r="B4267" s="7" t="str">
        <f>IF(Agency_Program!B4279="","",Agency_Program!B4279)</f>
        <v/>
      </c>
      <c r="C4267" s="6" t="str">
        <f>IFERROR(VLOOKUP(Agency_Program!B4279,CES_Program!$B$15:$B$10000,1,FALSE),IF(ISBLANK(Agency_Program!B4279),"","Not currently enrolled in CESP"))</f>
        <v/>
      </c>
      <c r="D4267" s="7"/>
      <c r="E4267" s="7"/>
      <c r="F4267" s="7"/>
    </row>
    <row r="4268" spans="1:6" ht="12.75" customHeight="1" x14ac:dyDescent="0.15">
      <c r="A4268" s="7" t="str">
        <f>IF(Agency_Program!A4280="","",Agency_Program!A4280)</f>
        <v/>
      </c>
      <c r="B4268" s="7" t="str">
        <f>IF(Agency_Program!B4280="","",Agency_Program!B4280)</f>
        <v/>
      </c>
      <c r="C4268" s="6" t="str">
        <f>IFERROR(VLOOKUP(Agency_Program!B4280,CES_Program!$B$15:$B$10000,1,FALSE),IF(ISBLANK(Agency_Program!B4280),"","Not currently enrolled in CESP"))</f>
        <v/>
      </c>
      <c r="D4268" s="7"/>
      <c r="E4268" s="7"/>
      <c r="F4268" s="7"/>
    </row>
    <row r="4269" spans="1:6" ht="12.75" customHeight="1" x14ac:dyDescent="0.15">
      <c r="A4269" s="7" t="str">
        <f>IF(Agency_Program!A4281="","",Agency_Program!A4281)</f>
        <v/>
      </c>
      <c r="B4269" s="7" t="str">
        <f>IF(Agency_Program!B4281="","",Agency_Program!B4281)</f>
        <v/>
      </c>
      <c r="C4269" s="6" t="str">
        <f>IFERROR(VLOOKUP(Agency_Program!B4281,CES_Program!$B$15:$B$10000,1,FALSE),IF(ISBLANK(Agency_Program!B4281),"","Not currently enrolled in CESP"))</f>
        <v/>
      </c>
      <c r="D4269" s="7"/>
      <c r="E4269" s="7"/>
      <c r="F4269" s="7"/>
    </row>
    <row r="4270" spans="1:6" ht="12.75" customHeight="1" x14ac:dyDescent="0.15">
      <c r="A4270" s="7" t="str">
        <f>IF(Agency_Program!A4282="","",Agency_Program!A4282)</f>
        <v/>
      </c>
      <c r="B4270" s="7" t="str">
        <f>IF(Agency_Program!B4282="","",Agency_Program!B4282)</f>
        <v/>
      </c>
      <c r="C4270" s="6" t="str">
        <f>IFERROR(VLOOKUP(Agency_Program!B4282,CES_Program!$B$15:$B$10000,1,FALSE),IF(ISBLANK(Agency_Program!B4282),"","Not currently enrolled in CESP"))</f>
        <v/>
      </c>
      <c r="D4270" s="7"/>
      <c r="E4270" s="7"/>
      <c r="F4270" s="7"/>
    </row>
    <row r="4271" spans="1:6" ht="12.75" customHeight="1" x14ac:dyDescent="0.15">
      <c r="A4271" s="7" t="str">
        <f>IF(Agency_Program!A4283="","",Agency_Program!A4283)</f>
        <v/>
      </c>
      <c r="B4271" s="7" t="str">
        <f>IF(Agency_Program!B4283="","",Agency_Program!B4283)</f>
        <v/>
      </c>
      <c r="C4271" s="6" t="str">
        <f>IFERROR(VLOOKUP(Agency_Program!B4283,CES_Program!$B$15:$B$10000,1,FALSE),IF(ISBLANK(Agency_Program!B4283),"","Not currently enrolled in CESP"))</f>
        <v/>
      </c>
      <c r="D4271" s="7"/>
      <c r="E4271" s="7"/>
      <c r="F4271" s="7"/>
    </row>
    <row r="4272" spans="1:6" ht="12.75" customHeight="1" x14ac:dyDescent="0.15">
      <c r="A4272" s="7" t="str">
        <f>IF(Agency_Program!A4284="","",Agency_Program!A4284)</f>
        <v/>
      </c>
      <c r="B4272" s="7" t="str">
        <f>IF(Agency_Program!B4284="","",Agency_Program!B4284)</f>
        <v/>
      </c>
      <c r="C4272" s="6" t="str">
        <f>IFERROR(VLOOKUP(Agency_Program!B4284,CES_Program!$B$15:$B$10000,1,FALSE),IF(ISBLANK(Agency_Program!B4284),"","Not currently enrolled in CESP"))</f>
        <v/>
      </c>
      <c r="D4272" s="7"/>
      <c r="E4272" s="7"/>
      <c r="F4272" s="7"/>
    </row>
    <row r="4273" spans="1:6" ht="12.75" customHeight="1" x14ac:dyDescent="0.15">
      <c r="A4273" s="7" t="str">
        <f>IF(Agency_Program!A4285="","",Agency_Program!A4285)</f>
        <v/>
      </c>
      <c r="B4273" s="7" t="str">
        <f>IF(Agency_Program!B4285="","",Agency_Program!B4285)</f>
        <v/>
      </c>
      <c r="C4273" s="6" t="str">
        <f>IFERROR(VLOOKUP(Agency_Program!B4285,CES_Program!$B$15:$B$10000,1,FALSE),IF(ISBLANK(Agency_Program!B4285),"","Not currently enrolled in CESP"))</f>
        <v/>
      </c>
      <c r="D4273" s="7"/>
      <c r="E4273" s="7"/>
      <c r="F4273" s="7"/>
    </row>
    <row r="4274" spans="1:6" ht="12.75" customHeight="1" x14ac:dyDescent="0.15">
      <c r="A4274" s="7" t="str">
        <f>IF(Agency_Program!A4286="","",Agency_Program!A4286)</f>
        <v/>
      </c>
      <c r="B4274" s="7" t="str">
        <f>IF(Agency_Program!B4286="","",Agency_Program!B4286)</f>
        <v/>
      </c>
      <c r="C4274" s="6" t="str">
        <f>IFERROR(VLOOKUP(Agency_Program!B4286,CES_Program!$B$15:$B$10000,1,FALSE),IF(ISBLANK(Agency_Program!B4286),"","Not currently enrolled in CESP"))</f>
        <v/>
      </c>
      <c r="D4274" s="7"/>
      <c r="E4274" s="7"/>
      <c r="F4274" s="7"/>
    </row>
    <row r="4275" spans="1:6" ht="12.75" customHeight="1" x14ac:dyDescent="0.15">
      <c r="A4275" s="7" t="str">
        <f>IF(Agency_Program!A4287="","",Agency_Program!A4287)</f>
        <v/>
      </c>
      <c r="B4275" s="7" t="str">
        <f>IF(Agency_Program!B4287="","",Agency_Program!B4287)</f>
        <v/>
      </c>
      <c r="C4275" s="6" t="str">
        <f>IFERROR(VLOOKUP(Agency_Program!B4287,CES_Program!$B$15:$B$10000,1,FALSE),IF(ISBLANK(Agency_Program!B4287),"","Not currently enrolled in CESP"))</f>
        <v/>
      </c>
      <c r="D4275" s="7"/>
      <c r="E4275" s="7"/>
      <c r="F4275" s="7"/>
    </row>
    <row r="4276" spans="1:6" ht="12.75" customHeight="1" x14ac:dyDescent="0.15">
      <c r="A4276" s="7" t="str">
        <f>IF(Agency_Program!A4288="","",Agency_Program!A4288)</f>
        <v/>
      </c>
      <c r="B4276" s="7" t="str">
        <f>IF(Agency_Program!B4288="","",Agency_Program!B4288)</f>
        <v/>
      </c>
      <c r="C4276" s="6" t="str">
        <f>IFERROR(VLOOKUP(Agency_Program!B4288,CES_Program!$B$15:$B$10000,1,FALSE),IF(ISBLANK(Agency_Program!B4288),"","Not currently enrolled in CESP"))</f>
        <v/>
      </c>
      <c r="D4276" s="7"/>
      <c r="E4276" s="7"/>
      <c r="F4276" s="7"/>
    </row>
    <row r="4277" spans="1:6" ht="12.75" customHeight="1" x14ac:dyDescent="0.15">
      <c r="A4277" s="7" t="str">
        <f>IF(Agency_Program!A4289="","",Agency_Program!A4289)</f>
        <v/>
      </c>
      <c r="B4277" s="7" t="str">
        <f>IF(Agency_Program!B4289="","",Agency_Program!B4289)</f>
        <v/>
      </c>
      <c r="C4277" s="6" t="str">
        <f>IFERROR(VLOOKUP(Agency_Program!B4289,CES_Program!$B$15:$B$10000,1,FALSE),IF(ISBLANK(Agency_Program!B4289),"","Not currently enrolled in CESP"))</f>
        <v/>
      </c>
      <c r="D4277" s="7"/>
      <c r="E4277" s="7"/>
      <c r="F4277" s="7"/>
    </row>
    <row r="4278" spans="1:6" ht="12.75" customHeight="1" x14ac:dyDescent="0.15">
      <c r="A4278" s="7" t="str">
        <f>IF(Agency_Program!A4290="","",Agency_Program!A4290)</f>
        <v/>
      </c>
      <c r="B4278" s="7" t="str">
        <f>IF(Agency_Program!B4290="","",Agency_Program!B4290)</f>
        <v/>
      </c>
      <c r="C4278" s="6" t="str">
        <f>IFERROR(VLOOKUP(Agency_Program!B4290,CES_Program!$B$15:$B$10000,1,FALSE),IF(ISBLANK(Agency_Program!B4290),"","Not currently enrolled in CESP"))</f>
        <v/>
      </c>
      <c r="D4278" s="7"/>
      <c r="E4278" s="7"/>
      <c r="F4278" s="7"/>
    </row>
    <row r="4279" spans="1:6" ht="12.75" customHeight="1" x14ac:dyDescent="0.15">
      <c r="A4279" s="7" t="str">
        <f>IF(Agency_Program!A4291="","",Agency_Program!A4291)</f>
        <v/>
      </c>
      <c r="B4279" s="7" t="str">
        <f>IF(Agency_Program!B4291="","",Agency_Program!B4291)</f>
        <v/>
      </c>
      <c r="C4279" s="6" t="str">
        <f>IFERROR(VLOOKUP(Agency_Program!B4291,CES_Program!$B$15:$B$10000,1,FALSE),IF(ISBLANK(Agency_Program!B4291),"","Not currently enrolled in CESP"))</f>
        <v/>
      </c>
      <c r="D4279" s="7"/>
      <c r="E4279" s="7"/>
      <c r="F4279" s="7"/>
    </row>
    <row r="4280" spans="1:6" ht="12.75" customHeight="1" x14ac:dyDescent="0.15">
      <c r="A4280" s="7" t="str">
        <f>IF(Agency_Program!A4292="","",Agency_Program!A4292)</f>
        <v/>
      </c>
      <c r="B4280" s="7" t="str">
        <f>IF(Agency_Program!B4292="","",Agency_Program!B4292)</f>
        <v/>
      </c>
      <c r="C4280" s="6" t="str">
        <f>IFERROR(VLOOKUP(Agency_Program!B4292,CES_Program!$B$15:$B$10000,1,FALSE),IF(ISBLANK(Agency_Program!B4292),"","Not currently enrolled in CESP"))</f>
        <v/>
      </c>
      <c r="D4280" s="7"/>
      <c r="E4280" s="7"/>
      <c r="F4280" s="7"/>
    </row>
    <row r="4281" spans="1:6" ht="12.75" customHeight="1" x14ac:dyDescent="0.15">
      <c r="A4281" s="7" t="str">
        <f>IF(Agency_Program!A4293="","",Agency_Program!A4293)</f>
        <v/>
      </c>
      <c r="B4281" s="7" t="str">
        <f>IF(Agency_Program!B4293="","",Agency_Program!B4293)</f>
        <v/>
      </c>
      <c r="C4281" s="6" t="str">
        <f>IFERROR(VLOOKUP(Agency_Program!B4293,CES_Program!$B$15:$B$10000,1,FALSE),IF(ISBLANK(Agency_Program!B4293),"","Not currently enrolled in CESP"))</f>
        <v/>
      </c>
      <c r="D4281" s="7"/>
      <c r="E4281" s="7"/>
      <c r="F4281" s="7"/>
    </row>
    <row r="4282" spans="1:6" ht="12.75" customHeight="1" x14ac:dyDescent="0.15">
      <c r="A4282" s="7" t="str">
        <f>IF(Agency_Program!A4294="","",Agency_Program!A4294)</f>
        <v/>
      </c>
      <c r="B4282" s="7" t="str">
        <f>IF(Agency_Program!B4294="","",Agency_Program!B4294)</f>
        <v/>
      </c>
      <c r="C4282" s="6" t="str">
        <f>IFERROR(VLOOKUP(Agency_Program!B4294,CES_Program!$B$15:$B$10000,1,FALSE),IF(ISBLANK(Agency_Program!B4294),"","Not currently enrolled in CESP"))</f>
        <v/>
      </c>
      <c r="D4282" s="7"/>
      <c r="E4282" s="7"/>
      <c r="F4282" s="7"/>
    </row>
    <row r="4283" spans="1:6" ht="12.75" customHeight="1" x14ac:dyDescent="0.15">
      <c r="A4283" s="7" t="str">
        <f>IF(Agency_Program!A4295="","",Agency_Program!A4295)</f>
        <v/>
      </c>
      <c r="B4283" s="7" t="str">
        <f>IF(Agency_Program!B4295="","",Agency_Program!B4295)</f>
        <v/>
      </c>
      <c r="C4283" s="6" t="str">
        <f>IFERROR(VLOOKUP(Agency_Program!B4295,CES_Program!$B$15:$B$10000,1,FALSE),IF(ISBLANK(Agency_Program!B4295),"","Not currently enrolled in CESP"))</f>
        <v/>
      </c>
      <c r="D4283" s="7"/>
      <c r="E4283" s="7"/>
      <c r="F4283" s="7"/>
    </row>
    <row r="4284" spans="1:6" ht="12.75" customHeight="1" x14ac:dyDescent="0.15">
      <c r="A4284" s="7" t="str">
        <f>IF(Agency_Program!A4296="","",Agency_Program!A4296)</f>
        <v/>
      </c>
      <c r="B4284" s="7" t="str">
        <f>IF(Agency_Program!B4296="","",Agency_Program!B4296)</f>
        <v/>
      </c>
      <c r="C4284" s="6" t="str">
        <f>IFERROR(VLOOKUP(Agency_Program!B4296,CES_Program!$B$15:$B$10000,1,FALSE),IF(ISBLANK(Agency_Program!B4296),"","Not currently enrolled in CESP"))</f>
        <v/>
      </c>
      <c r="D4284" s="7"/>
      <c r="E4284" s="7"/>
      <c r="F4284" s="7"/>
    </row>
    <row r="4285" spans="1:6" ht="12.75" customHeight="1" x14ac:dyDescent="0.15">
      <c r="A4285" s="7" t="str">
        <f>IF(Agency_Program!A4297="","",Agency_Program!A4297)</f>
        <v/>
      </c>
      <c r="B4285" s="7" t="str">
        <f>IF(Agency_Program!B4297="","",Agency_Program!B4297)</f>
        <v/>
      </c>
      <c r="C4285" s="6" t="str">
        <f>IFERROR(VLOOKUP(Agency_Program!B4297,CES_Program!$B$15:$B$10000,1,FALSE),IF(ISBLANK(Agency_Program!B4297),"","Not currently enrolled in CESP"))</f>
        <v/>
      </c>
      <c r="D4285" s="7"/>
      <c r="E4285" s="7"/>
      <c r="F4285" s="7"/>
    </row>
    <row r="4286" spans="1:6" ht="12.75" customHeight="1" x14ac:dyDescent="0.15">
      <c r="A4286" s="7" t="str">
        <f>IF(Agency_Program!A4298="","",Agency_Program!A4298)</f>
        <v/>
      </c>
      <c r="B4286" s="7" t="str">
        <f>IF(Agency_Program!B4298="","",Agency_Program!B4298)</f>
        <v/>
      </c>
      <c r="C4286" s="6" t="str">
        <f>IFERROR(VLOOKUP(Agency_Program!B4298,CES_Program!$B$15:$B$10000,1,FALSE),IF(ISBLANK(Agency_Program!B4298),"","Not currently enrolled in CESP"))</f>
        <v/>
      </c>
      <c r="D4286" s="7"/>
      <c r="E4286" s="7"/>
      <c r="F4286" s="7"/>
    </row>
    <row r="4287" spans="1:6" ht="12.75" customHeight="1" x14ac:dyDescent="0.15">
      <c r="A4287" s="7" t="str">
        <f>IF(Agency_Program!A4299="","",Agency_Program!A4299)</f>
        <v/>
      </c>
      <c r="B4287" s="7" t="str">
        <f>IF(Agency_Program!B4299="","",Agency_Program!B4299)</f>
        <v/>
      </c>
      <c r="C4287" s="6" t="str">
        <f>IFERROR(VLOOKUP(Agency_Program!B4299,CES_Program!$B$15:$B$10000,1,FALSE),IF(ISBLANK(Agency_Program!B4299),"","Not currently enrolled in CESP"))</f>
        <v/>
      </c>
      <c r="D4287" s="7"/>
      <c r="E4287" s="7"/>
      <c r="F4287" s="7"/>
    </row>
    <row r="4288" spans="1:6" ht="12.75" customHeight="1" x14ac:dyDescent="0.15">
      <c r="A4288" s="7" t="str">
        <f>IF(Agency_Program!A4300="","",Agency_Program!A4300)</f>
        <v/>
      </c>
      <c r="B4288" s="7" t="str">
        <f>IF(Agency_Program!B4300="","",Agency_Program!B4300)</f>
        <v/>
      </c>
      <c r="C4288" s="6" t="str">
        <f>IFERROR(VLOOKUP(Agency_Program!B4300,CES_Program!$B$15:$B$10000,1,FALSE),IF(ISBLANK(Agency_Program!B4300),"","Not currently enrolled in CESP"))</f>
        <v/>
      </c>
      <c r="D4288" s="7"/>
      <c r="E4288" s="7"/>
      <c r="F4288" s="7"/>
    </row>
    <row r="4289" spans="1:6" ht="12.75" customHeight="1" x14ac:dyDescent="0.15">
      <c r="A4289" s="7" t="str">
        <f>IF(Agency_Program!A4301="","",Agency_Program!A4301)</f>
        <v/>
      </c>
      <c r="B4289" s="7" t="str">
        <f>IF(Agency_Program!B4301="","",Agency_Program!B4301)</f>
        <v/>
      </c>
      <c r="C4289" s="6" t="str">
        <f>IFERROR(VLOOKUP(Agency_Program!B4301,CES_Program!$B$15:$B$10000,1,FALSE),IF(ISBLANK(Agency_Program!B4301),"","Not currently enrolled in CESP"))</f>
        <v/>
      </c>
      <c r="D4289" s="7"/>
      <c r="E4289" s="7"/>
      <c r="F4289" s="7"/>
    </row>
    <row r="4290" spans="1:6" ht="12.75" customHeight="1" x14ac:dyDescent="0.15">
      <c r="A4290" s="7" t="str">
        <f>IF(Agency_Program!A4302="","",Agency_Program!A4302)</f>
        <v/>
      </c>
      <c r="B4290" s="7" t="str">
        <f>IF(Agency_Program!B4302="","",Agency_Program!B4302)</f>
        <v/>
      </c>
      <c r="C4290" s="6" t="str">
        <f>IFERROR(VLOOKUP(Agency_Program!B4302,CES_Program!$B$15:$B$10000,1,FALSE),IF(ISBLANK(Agency_Program!B4302),"","Not currently enrolled in CESP"))</f>
        <v/>
      </c>
      <c r="D4290" s="7"/>
      <c r="E4290" s="7"/>
      <c r="F4290" s="7"/>
    </row>
    <row r="4291" spans="1:6" ht="12.75" customHeight="1" x14ac:dyDescent="0.15">
      <c r="A4291" s="7" t="str">
        <f>IF(Agency_Program!A4303="","",Agency_Program!A4303)</f>
        <v/>
      </c>
      <c r="B4291" s="7" t="str">
        <f>IF(Agency_Program!B4303="","",Agency_Program!B4303)</f>
        <v/>
      </c>
      <c r="C4291" s="6" t="str">
        <f>IFERROR(VLOOKUP(Agency_Program!B4303,CES_Program!$B$15:$B$10000,1,FALSE),IF(ISBLANK(Agency_Program!B4303),"","Not currently enrolled in CESP"))</f>
        <v/>
      </c>
      <c r="D4291" s="7"/>
      <c r="E4291" s="7"/>
      <c r="F4291" s="7"/>
    </row>
    <row r="4292" spans="1:6" ht="12.75" customHeight="1" x14ac:dyDescent="0.15">
      <c r="A4292" s="7" t="str">
        <f>IF(Agency_Program!A4304="","",Agency_Program!A4304)</f>
        <v/>
      </c>
      <c r="B4292" s="7" t="str">
        <f>IF(Agency_Program!B4304="","",Agency_Program!B4304)</f>
        <v/>
      </c>
      <c r="C4292" s="6" t="str">
        <f>IFERROR(VLOOKUP(Agency_Program!B4304,CES_Program!$B$15:$B$10000,1,FALSE),IF(ISBLANK(Agency_Program!B4304),"","Not currently enrolled in CESP"))</f>
        <v/>
      </c>
      <c r="D4292" s="7"/>
      <c r="E4292" s="7"/>
      <c r="F4292" s="7"/>
    </row>
    <row r="4293" spans="1:6" ht="12.75" customHeight="1" x14ac:dyDescent="0.15">
      <c r="A4293" s="7" t="str">
        <f>IF(Agency_Program!A4305="","",Agency_Program!A4305)</f>
        <v/>
      </c>
      <c r="B4293" s="7" t="str">
        <f>IF(Agency_Program!B4305="","",Agency_Program!B4305)</f>
        <v/>
      </c>
      <c r="C4293" s="6" t="str">
        <f>IFERROR(VLOOKUP(Agency_Program!B4305,CES_Program!$B$15:$B$10000,1,FALSE),IF(ISBLANK(Agency_Program!B4305),"","Not currently enrolled in CESP"))</f>
        <v/>
      </c>
      <c r="D4293" s="7"/>
      <c r="E4293" s="7"/>
      <c r="F4293" s="7"/>
    </row>
    <row r="4294" spans="1:6" ht="12.75" customHeight="1" x14ac:dyDescent="0.15">
      <c r="A4294" s="7" t="str">
        <f>IF(Agency_Program!A4306="","",Agency_Program!A4306)</f>
        <v/>
      </c>
      <c r="B4294" s="7" t="str">
        <f>IF(Agency_Program!B4306="","",Agency_Program!B4306)</f>
        <v/>
      </c>
      <c r="C4294" s="6" t="str">
        <f>IFERROR(VLOOKUP(Agency_Program!B4306,CES_Program!$B$15:$B$10000,1,FALSE),IF(ISBLANK(Agency_Program!B4306),"","Not currently enrolled in CESP"))</f>
        <v/>
      </c>
      <c r="D4294" s="7"/>
      <c r="E4294" s="7"/>
      <c r="F4294" s="7"/>
    </row>
    <row r="4295" spans="1:6" ht="12.75" customHeight="1" x14ac:dyDescent="0.15">
      <c r="A4295" s="7" t="str">
        <f>IF(Agency_Program!A4307="","",Agency_Program!A4307)</f>
        <v/>
      </c>
      <c r="B4295" s="7" t="str">
        <f>IF(Agency_Program!B4307="","",Agency_Program!B4307)</f>
        <v/>
      </c>
      <c r="C4295" s="6" t="str">
        <f>IFERROR(VLOOKUP(Agency_Program!B4307,CES_Program!$B$15:$B$10000,1,FALSE),IF(ISBLANK(Agency_Program!B4307),"","Not currently enrolled in CESP"))</f>
        <v/>
      </c>
      <c r="D4295" s="7"/>
      <c r="E4295" s="7"/>
      <c r="F4295" s="7"/>
    </row>
    <row r="4296" spans="1:6" ht="12.75" customHeight="1" x14ac:dyDescent="0.15">
      <c r="A4296" s="7" t="str">
        <f>IF(Agency_Program!A4308="","",Agency_Program!A4308)</f>
        <v/>
      </c>
      <c r="B4296" s="7" t="str">
        <f>IF(Agency_Program!B4308="","",Agency_Program!B4308)</f>
        <v/>
      </c>
      <c r="C4296" s="6" t="str">
        <f>IFERROR(VLOOKUP(Agency_Program!B4308,CES_Program!$B$15:$B$10000,1,FALSE),IF(ISBLANK(Agency_Program!B4308),"","Not currently enrolled in CESP"))</f>
        <v/>
      </c>
      <c r="D4296" s="7"/>
      <c r="E4296" s="7"/>
      <c r="F4296" s="7"/>
    </row>
    <row r="4297" spans="1:6" ht="12.75" customHeight="1" x14ac:dyDescent="0.15">
      <c r="A4297" s="7" t="str">
        <f>IF(Agency_Program!A4309="","",Agency_Program!A4309)</f>
        <v/>
      </c>
      <c r="B4297" s="7" t="str">
        <f>IF(Agency_Program!B4309="","",Agency_Program!B4309)</f>
        <v/>
      </c>
      <c r="C4297" s="6" t="str">
        <f>IFERROR(VLOOKUP(Agency_Program!B4309,CES_Program!$B$15:$B$10000,1,FALSE),IF(ISBLANK(Agency_Program!B4309),"","Not currently enrolled in CESP"))</f>
        <v/>
      </c>
      <c r="D4297" s="7"/>
      <c r="E4297" s="7"/>
      <c r="F4297" s="7"/>
    </row>
    <row r="4298" spans="1:6" ht="12.75" customHeight="1" x14ac:dyDescent="0.15">
      <c r="A4298" s="7" t="str">
        <f>IF(Agency_Program!A4310="","",Agency_Program!A4310)</f>
        <v/>
      </c>
      <c r="B4298" s="7" t="str">
        <f>IF(Agency_Program!B4310="","",Agency_Program!B4310)</f>
        <v/>
      </c>
      <c r="C4298" s="6" t="str">
        <f>IFERROR(VLOOKUP(Agency_Program!B4310,CES_Program!$B$15:$B$10000,1,FALSE),IF(ISBLANK(Agency_Program!B4310),"","Not currently enrolled in CESP"))</f>
        <v/>
      </c>
      <c r="D4298" s="7"/>
      <c r="E4298" s="7"/>
      <c r="F4298" s="7"/>
    </row>
    <row r="4299" spans="1:6" ht="12.75" customHeight="1" x14ac:dyDescent="0.15">
      <c r="A4299" s="7" t="str">
        <f>IF(Agency_Program!A4311="","",Agency_Program!A4311)</f>
        <v/>
      </c>
      <c r="B4299" s="7" t="str">
        <f>IF(Agency_Program!B4311="","",Agency_Program!B4311)</f>
        <v/>
      </c>
      <c r="C4299" s="6" t="str">
        <f>IFERROR(VLOOKUP(Agency_Program!B4311,CES_Program!$B$15:$B$10000,1,FALSE),IF(ISBLANK(Agency_Program!B4311),"","Not currently enrolled in CESP"))</f>
        <v/>
      </c>
      <c r="D4299" s="7"/>
      <c r="E4299" s="7"/>
      <c r="F4299" s="7"/>
    </row>
    <row r="4300" spans="1:6" ht="12.75" customHeight="1" x14ac:dyDescent="0.15">
      <c r="A4300" s="7" t="str">
        <f>IF(Agency_Program!A4312="","",Agency_Program!A4312)</f>
        <v/>
      </c>
      <c r="B4300" s="7" t="str">
        <f>IF(Agency_Program!B4312="","",Agency_Program!B4312)</f>
        <v/>
      </c>
      <c r="C4300" s="6" t="str">
        <f>IFERROR(VLOOKUP(Agency_Program!B4312,CES_Program!$B$15:$B$10000,1,FALSE),IF(ISBLANK(Agency_Program!B4312),"","Not currently enrolled in CESP"))</f>
        <v/>
      </c>
      <c r="D4300" s="7"/>
      <c r="E4300" s="7"/>
      <c r="F4300" s="7"/>
    </row>
    <row r="4301" spans="1:6" ht="12.75" customHeight="1" x14ac:dyDescent="0.15">
      <c r="A4301" s="7" t="str">
        <f>IF(Agency_Program!A4313="","",Agency_Program!A4313)</f>
        <v/>
      </c>
      <c r="B4301" s="7" t="str">
        <f>IF(Agency_Program!B4313="","",Agency_Program!B4313)</f>
        <v/>
      </c>
      <c r="C4301" s="6" t="str">
        <f>IFERROR(VLOOKUP(Agency_Program!B4313,CES_Program!$B$15:$B$10000,1,FALSE),IF(ISBLANK(Agency_Program!B4313),"","Not currently enrolled in CESP"))</f>
        <v/>
      </c>
      <c r="D4301" s="7"/>
      <c r="E4301" s="7"/>
      <c r="F4301" s="7"/>
    </row>
    <row r="4302" spans="1:6" ht="12.75" customHeight="1" x14ac:dyDescent="0.15">
      <c r="A4302" s="7" t="str">
        <f>IF(Agency_Program!A4314="","",Agency_Program!A4314)</f>
        <v/>
      </c>
      <c r="B4302" s="7" t="str">
        <f>IF(Agency_Program!B4314="","",Agency_Program!B4314)</f>
        <v/>
      </c>
      <c r="C4302" s="6" t="str">
        <f>IFERROR(VLOOKUP(Agency_Program!B4314,CES_Program!$B$15:$B$10000,1,FALSE),IF(ISBLANK(Agency_Program!B4314),"","Not currently enrolled in CESP"))</f>
        <v/>
      </c>
      <c r="D4302" s="7"/>
      <c r="E4302" s="7"/>
      <c r="F4302" s="7"/>
    </row>
    <row r="4303" spans="1:6" ht="12.75" customHeight="1" x14ac:dyDescent="0.15">
      <c r="A4303" s="7" t="str">
        <f>IF(Agency_Program!A4315="","",Agency_Program!A4315)</f>
        <v/>
      </c>
      <c r="B4303" s="7" t="str">
        <f>IF(Agency_Program!B4315="","",Agency_Program!B4315)</f>
        <v/>
      </c>
      <c r="C4303" s="6" t="str">
        <f>IFERROR(VLOOKUP(Agency_Program!B4315,CES_Program!$B$15:$B$10000,1,FALSE),IF(ISBLANK(Agency_Program!B4315),"","Not currently enrolled in CESP"))</f>
        <v/>
      </c>
      <c r="D4303" s="7"/>
      <c r="E4303" s="7"/>
      <c r="F4303" s="7"/>
    </row>
    <row r="4304" spans="1:6" ht="12.75" customHeight="1" x14ac:dyDescent="0.15">
      <c r="A4304" s="7" t="str">
        <f>IF(Agency_Program!A4316="","",Agency_Program!A4316)</f>
        <v/>
      </c>
      <c r="B4304" s="7" t="str">
        <f>IF(Agency_Program!B4316="","",Agency_Program!B4316)</f>
        <v/>
      </c>
      <c r="C4304" s="6" t="str">
        <f>IFERROR(VLOOKUP(Agency_Program!B4316,CES_Program!$B$15:$B$10000,1,FALSE),IF(ISBLANK(Agency_Program!B4316),"","Not currently enrolled in CESP"))</f>
        <v/>
      </c>
      <c r="D4304" s="7"/>
      <c r="E4304" s="7"/>
      <c r="F4304" s="7"/>
    </row>
    <row r="4305" spans="1:6" ht="12.75" customHeight="1" x14ac:dyDescent="0.15">
      <c r="A4305" s="7" t="str">
        <f>IF(Agency_Program!A4317="","",Agency_Program!A4317)</f>
        <v/>
      </c>
      <c r="B4305" s="7" t="str">
        <f>IF(Agency_Program!B4317="","",Agency_Program!B4317)</f>
        <v/>
      </c>
      <c r="C4305" s="6" t="str">
        <f>IFERROR(VLOOKUP(Agency_Program!B4317,CES_Program!$B$15:$B$10000,1,FALSE),IF(ISBLANK(Agency_Program!B4317),"","Not currently enrolled in CESP"))</f>
        <v/>
      </c>
      <c r="D4305" s="7"/>
      <c r="E4305" s="7"/>
      <c r="F4305" s="7"/>
    </row>
    <row r="4306" spans="1:6" ht="12.75" customHeight="1" x14ac:dyDescent="0.15">
      <c r="A4306" s="7" t="str">
        <f>IF(Agency_Program!A4318="","",Agency_Program!A4318)</f>
        <v/>
      </c>
      <c r="B4306" s="7" t="str">
        <f>IF(Agency_Program!B4318="","",Agency_Program!B4318)</f>
        <v/>
      </c>
      <c r="C4306" s="6" t="str">
        <f>IFERROR(VLOOKUP(Agency_Program!B4318,CES_Program!$B$15:$B$10000,1,FALSE),IF(ISBLANK(Agency_Program!B4318),"","Not currently enrolled in CESP"))</f>
        <v/>
      </c>
      <c r="D4306" s="7"/>
      <c r="E4306" s="7"/>
      <c r="F4306" s="7"/>
    </row>
    <row r="4307" spans="1:6" ht="12.75" customHeight="1" x14ac:dyDescent="0.15">
      <c r="A4307" s="7" t="str">
        <f>IF(Agency_Program!A4319="","",Agency_Program!A4319)</f>
        <v/>
      </c>
      <c r="B4307" s="7" t="str">
        <f>IF(Agency_Program!B4319="","",Agency_Program!B4319)</f>
        <v/>
      </c>
      <c r="C4307" s="6" t="str">
        <f>IFERROR(VLOOKUP(Agency_Program!B4319,CES_Program!$B$15:$B$10000,1,FALSE),IF(ISBLANK(Agency_Program!B4319),"","Not currently enrolled in CESP"))</f>
        <v/>
      </c>
      <c r="D4307" s="7"/>
      <c r="E4307" s="7"/>
      <c r="F4307" s="7"/>
    </row>
    <row r="4308" spans="1:6" ht="12.75" customHeight="1" x14ac:dyDescent="0.15">
      <c r="A4308" s="7" t="str">
        <f>IF(Agency_Program!A4320="","",Agency_Program!A4320)</f>
        <v/>
      </c>
      <c r="B4308" s="7" t="str">
        <f>IF(Agency_Program!B4320="","",Agency_Program!B4320)</f>
        <v/>
      </c>
      <c r="C4308" s="6" t="str">
        <f>IFERROR(VLOOKUP(Agency_Program!B4320,CES_Program!$B$15:$B$10000,1,FALSE),IF(ISBLANK(Agency_Program!B4320),"","Not currently enrolled in CESP"))</f>
        <v/>
      </c>
      <c r="D4308" s="7"/>
      <c r="E4308" s="7"/>
      <c r="F4308" s="7"/>
    </row>
    <row r="4309" spans="1:6" ht="12.75" customHeight="1" x14ac:dyDescent="0.15">
      <c r="A4309" s="7" t="str">
        <f>IF(Agency_Program!A4321="","",Agency_Program!A4321)</f>
        <v/>
      </c>
      <c r="B4309" s="7" t="str">
        <f>IF(Agency_Program!B4321="","",Agency_Program!B4321)</f>
        <v/>
      </c>
      <c r="C4309" s="6" t="str">
        <f>IFERROR(VLOOKUP(Agency_Program!B4321,CES_Program!$B$15:$B$10000,1,FALSE),IF(ISBLANK(Agency_Program!B4321),"","Not currently enrolled in CESP"))</f>
        <v/>
      </c>
      <c r="D4309" s="7"/>
      <c r="E4309" s="7"/>
      <c r="F4309" s="7"/>
    </row>
    <row r="4310" spans="1:6" ht="12.75" customHeight="1" x14ac:dyDescent="0.15">
      <c r="A4310" s="7" t="str">
        <f>IF(Agency_Program!A4322="","",Agency_Program!A4322)</f>
        <v/>
      </c>
      <c r="B4310" s="7" t="str">
        <f>IF(Agency_Program!B4322="","",Agency_Program!B4322)</f>
        <v/>
      </c>
      <c r="C4310" s="6" t="str">
        <f>IFERROR(VLOOKUP(Agency_Program!B4322,CES_Program!$B$15:$B$10000,1,FALSE),IF(ISBLANK(Agency_Program!B4322),"","Not currently enrolled in CESP"))</f>
        <v/>
      </c>
      <c r="D4310" s="7"/>
      <c r="E4310" s="7"/>
      <c r="F4310" s="7"/>
    </row>
    <row r="4311" spans="1:6" ht="12.75" customHeight="1" x14ac:dyDescent="0.15">
      <c r="A4311" s="7" t="str">
        <f>IF(Agency_Program!A4323="","",Agency_Program!A4323)</f>
        <v/>
      </c>
      <c r="B4311" s="7" t="str">
        <f>IF(Agency_Program!B4323="","",Agency_Program!B4323)</f>
        <v/>
      </c>
      <c r="C4311" s="6" t="str">
        <f>IFERROR(VLOOKUP(Agency_Program!B4323,CES_Program!$B$15:$B$10000,1,FALSE),IF(ISBLANK(Agency_Program!B4323),"","Not currently enrolled in CESP"))</f>
        <v/>
      </c>
      <c r="D4311" s="7"/>
      <c r="E4311" s="7"/>
      <c r="F4311" s="7"/>
    </row>
    <row r="4312" spans="1:6" ht="12.75" customHeight="1" x14ac:dyDescent="0.15">
      <c r="A4312" s="7" t="str">
        <f>IF(Agency_Program!A4324="","",Agency_Program!A4324)</f>
        <v/>
      </c>
      <c r="B4312" s="7" t="str">
        <f>IF(Agency_Program!B4324="","",Agency_Program!B4324)</f>
        <v/>
      </c>
      <c r="C4312" s="6" t="str">
        <f>IFERROR(VLOOKUP(Agency_Program!B4324,CES_Program!$B$15:$B$10000,1,FALSE),IF(ISBLANK(Agency_Program!B4324),"","Not currently enrolled in CESP"))</f>
        <v/>
      </c>
      <c r="D4312" s="7"/>
      <c r="E4312" s="7"/>
      <c r="F4312" s="7"/>
    </row>
    <row r="4313" spans="1:6" ht="12.75" customHeight="1" x14ac:dyDescent="0.15">
      <c r="A4313" s="7" t="str">
        <f>IF(Agency_Program!A4325="","",Agency_Program!A4325)</f>
        <v/>
      </c>
      <c r="B4313" s="7" t="str">
        <f>IF(Agency_Program!B4325="","",Agency_Program!B4325)</f>
        <v/>
      </c>
      <c r="C4313" s="6" t="str">
        <f>IFERROR(VLOOKUP(Agency_Program!B4325,CES_Program!$B$15:$B$10000,1,FALSE),IF(ISBLANK(Agency_Program!B4325),"","Not currently enrolled in CESP"))</f>
        <v/>
      </c>
      <c r="D4313" s="7"/>
      <c r="E4313" s="7"/>
      <c r="F4313" s="7"/>
    </row>
    <row r="4314" spans="1:6" ht="12.75" customHeight="1" x14ac:dyDescent="0.15">
      <c r="A4314" s="7" t="str">
        <f>IF(Agency_Program!A4326="","",Agency_Program!A4326)</f>
        <v/>
      </c>
      <c r="B4314" s="7" t="str">
        <f>IF(Agency_Program!B4326="","",Agency_Program!B4326)</f>
        <v/>
      </c>
      <c r="C4314" s="6" t="str">
        <f>IFERROR(VLOOKUP(Agency_Program!B4326,CES_Program!$B$15:$B$10000,1,FALSE),IF(ISBLANK(Agency_Program!B4326),"","Not currently enrolled in CESP"))</f>
        <v/>
      </c>
      <c r="D4314" s="7"/>
      <c r="E4314" s="7"/>
      <c r="F4314" s="7"/>
    </row>
    <row r="4315" spans="1:6" ht="12.75" customHeight="1" x14ac:dyDescent="0.15">
      <c r="A4315" s="7" t="str">
        <f>IF(Agency_Program!A4327="","",Agency_Program!A4327)</f>
        <v/>
      </c>
      <c r="B4315" s="7" t="str">
        <f>IF(Agency_Program!B4327="","",Agency_Program!B4327)</f>
        <v/>
      </c>
      <c r="C4315" s="6" t="str">
        <f>IFERROR(VLOOKUP(Agency_Program!B4327,CES_Program!$B$15:$B$10000,1,FALSE),IF(ISBLANK(Agency_Program!B4327),"","Not currently enrolled in CESP"))</f>
        <v/>
      </c>
      <c r="D4315" s="7"/>
      <c r="E4315" s="7"/>
      <c r="F4315" s="7"/>
    </row>
    <row r="4316" spans="1:6" ht="12.75" customHeight="1" x14ac:dyDescent="0.15">
      <c r="A4316" s="7" t="str">
        <f>IF(Agency_Program!A4328="","",Agency_Program!A4328)</f>
        <v/>
      </c>
      <c r="B4316" s="7" t="str">
        <f>IF(Agency_Program!B4328="","",Agency_Program!B4328)</f>
        <v/>
      </c>
      <c r="C4316" s="6" t="str">
        <f>IFERROR(VLOOKUP(Agency_Program!B4328,CES_Program!$B$15:$B$10000,1,FALSE),IF(ISBLANK(Agency_Program!B4328),"","Not currently enrolled in CESP"))</f>
        <v/>
      </c>
      <c r="D4316" s="7"/>
      <c r="E4316" s="7"/>
      <c r="F4316" s="7"/>
    </row>
    <row r="4317" spans="1:6" ht="12.75" customHeight="1" x14ac:dyDescent="0.15">
      <c r="A4317" s="7" t="str">
        <f>IF(Agency_Program!A4329="","",Agency_Program!A4329)</f>
        <v/>
      </c>
      <c r="B4317" s="7" t="str">
        <f>IF(Agency_Program!B4329="","",Agency_Program!B4329)</f>
        <v/>
      </c>
      <c r="C4317" s="6" t="str">
        <f>IFERROR(VLOOKUP(Agency_Program!B4329,CES_Program!$B$15:$B$10000,1,FALSE),IF(ISBLANK(Agency_Program!B4329),"","Not currently enrolled in CESP"))</f>
        <v/>
      </c>
      <c r="D4317" s="7"/>
      <c r="E4317" s="7"/>
      <c r="F4317" s="7"/>
    </row>
    <row r="4318" spans="1:6" ht="12.75" customHeight="1" x14ac:dyDescent="0.15">
      <c r="A4318" s="7" t="str">
        <f>IF(Agency_Program!A4330="","",Agency_Program!A4330)</f>
        <v/>
      </c>
      <c r="B4318" s="7" t="str">
        <f>IF(Agency_Program!B4330="","",Agency_Program!B4330)</f>
        <v/>
      </c>
      <c r="C4318" s="6" t="str">
        <f>IFERROR(VLOOKUP(Agency_Program!B4330,CES_Program!$B$15:$B$10000,1,FALSE),IF(ISBLANK(Agency_Program!B4330),"","Not currently enrolled in CESP"))</f>
        <v/>
      </c>
      <c r="D4318" s="7"/>
      <c r="E4318" s="7"/>
      <c r="F4318" s="7"/>
    </row>
    <row r="4319" spans="1:6" ht="12.75" customHeight="1" x14ac:dyDescent="0.15">
      <c r="A4319" s="7" t="str">
        <f>IF(Agency_Program!A4331="","",Agency_Program!A4331)</f>
        <v/>
      </c>
      <c r="B4319" s="7" t="str">
        <f>IF(Agency_Program!B4331="","",Agency_Program!B4331)</f>
        <v/>
      </c>
      <c r="C4319" s="6" t="str">
        <f>IFERROR(VLOOKUP(Agency_Program!B4331,CES_Program!$B$15:$B$10000,1,FALSE),IF(ISBLANK(Agency_Program!B4331),"","Not currently enrolled in CESP"))</f>
        <v/>
      </c>
      <c r="D4319" s="7"/>
      <c r="E4319" s="7"/>
      <c r="F4319" s="7"/>
    </row>
    <row r="4320" spans="1:6" ht="12.75" customHeight="1" x14ac:dyDescent="0.15">
      <c r="A4320" s="7" t="str">
        <f>IF(Agency_Program!A4332="","",Agency_Program!A4332)</f>
        <v/>
      </c>
      <c r="B4320" s="7" t="str">
        <f>IF(Agency_Program!B4332="","",Agency_Program!B4332)</f>
        <v/>
      </c>
      <c r="C4320" s="6" t="str">
        <f>IFERROR(VLOOKUP(Agency_Program!B4332,CES_Program!$B$15:$B$10000,1,FALSE),IF(ISBLANK(Agency_Program!B4332),"","Not currently enrolled in CESP"))</f>
        <v/>
      </c>
      <c r="D4320" s="7"/>
      <c r="E4320" s="7"/>
      <c r="F4320" s="7"/>
    </row>
    <row r="4321" spans="1:6" ht="12.75" customHeight="1" x14ac:dyDescent="0.15">
      <c r="A4321" s="7" t="str">
        <f>IF(Agency_Program!A4333="","",Agency_Program!A4333)</f>
        <v/>
      </c>
      <c r="B4321" s="7" t="str">
        <f>IF(Agency_Program!B4333="","",Agency_Program!B4333)</f>
        <v/>
      </c>
      <c r="C4321" s="6" t="str">
        <f>IFERROR(VLOOKUP(Agency_Program!B4333,CES_Program!$B$15:$B$10000,1,FALSE),IF(ISBLANK(Agency_Program!B4333),"","Not currently enrolled in CESP"))</f>
        <v/>
      </c>
      <c r="D4321" s="7"/>
      <c r="E4321" s="7"/>
      <c r="F4321" s="7"/>
    </row>
    <row r="4322" spans="1:6" ht="12.75" customHeight="1" x14ac:dyDescent="0.15">
      <c r="A4322" s="7" t="str">
        <f>IF(Agency_Program!A4334="","",Agency_Program!A4334)</f>
        <v/>
      </c>
      <c r="B4322" s="7" t="str">
        <f>IF(Agency_Program!B4334="","",Agency_Program!B4334)</f>
        <v/>
      </c>
      <c r="C4322" s="6" t="str">
        <f>IFERROR(VLOOKUP(Agency_Program!B4334,CES_Program!$B$15:$B$10000,1,FALSE),IF(ISBLANK(Agency_Program!B4334),"","Not currently enrolled in CESP"))</f>
        <v/>
      </c>
      <c r="D4322" s="7"/>
      <c r="E4322" s="7"/>
      <c r="F4322" s="7"/>
    </row>
    <row r="4323" spans="1:6" ht="12.75" customHeight="1" x14ac:dyDescent="0.15">
      <c r="A4323" s="7" t="str">
        <f>IF(Agency_Program!A4335="","",Agency_Program!A4335)</f>
        <v/>
      </c>
      <c r="B4323" s="7" t="str">
        <f>IF(Agency_Program!B4335="","",Agency_Program!B4335)</f>
        <v/>
      </c>
      <c r="C4323" s="6" t="str">
        <f>IFERROR(VLOOKUP(Agency_Program!B4335,CES_Program!$B$15:$B$10000,1,FALSE),IF(ISBLANK(Agency_Program!B4335),"","Not currently enrolled in CESP"))</f>
        <v/>
      </c>
      <c r="D4323" s="7"/>
      <c r="E4323" s="7"/>
      <c r="F4323" s="7"/>
    </row>
    <row r="4324" spans="1:6" ht="12.75" customHeight="1" x14ac:dyDescent="0.15">
      <c r="A4324" s="7" t="str">
        <f>IF(Agency_Program!A4336="","",Agency_Program!A4336)</f>
        <v/>
      </c>
      <c r="B4324" s="7" t="str">
        <f>IF(Agency_Program!B4336="","",Agency_Program!B4336)</f>
        <v/>
      </c>
      <c r="C4324" s="6" t="str">
        <f>IFERROR(VLOOKUP(Agency_Program!B4336,CES_Program!$B$15:$B$10000,1,FALSE),IF(ISBLANK(Agency_Program!B4336),"","Not currently enrolled in CESP"))</f>
        <v/>
      </c>
      <c r="D4324" s="7"/>
      <c r="E4324" s="7"/>
      <c r="F4324" s="7"/>
    </row>
    <row r="4325" spans="1:6" ht="12.75" customHeight="1" x14ac:dyDescent="0.15">
      <c r="A4325" s="7" t="str">
        <f>IF(Agency_Program!A4337="","",Agency_Program!A4337)</f>
        <v/>
      </c>
      <c r="B4325" s="7" t="str">
        <f>IF(Agency_Program!B4337="","",Agency_Program!B4337)</f>
        <v/>
      </c>
      <c r="C4325" s="6" t="str">
        <f>IFERROR(VLOOKUP(Agency_Program!B4337,CES_Program!$B$15:$B$10000,1,FALSE),IF(ISBLANK(Agency_Program!B4337),"","Not currently enrolled in CESP"))</f>
        <v/>
      </c>
      <c r="D4325" s="7"/>
      <c r="E4325" s="7"/>
      <c r="F4325" s="7"/>
    </row>
    <row r="4326" spans="1:6" ht="12.75" customHeight="1" x14ac:dyDescent="0.15">
      <c r="A4326" s="7" t="str">
        <f>IF(Agency_Program!A4338="","",Agency_Program!A4338)</f>
        <v/>
      </c>
      <c r="B4326" s="7" t="str">
        <f>IF(Agency_Program!B4338="","",Agency_Program!B4338)</f>
        <v/>
      </c>
      <c r="C4326" s="6" t="str">
        <f>IFERROR(VLOOKUP(Agency_Program!B4338,CES_Program!$B$15:$B$10000,1,FALSE),IF(ISBLANK(Agency_Program!B4338),"","Not currently enrolled in CESP"))</f>
        <v/>
      </c>
      <c r="D4326" s="7"/>
      <c r="E4326" s="7"/>
      <c r="F4326" s="7"/>
    </row>
    <row r="4327" spans="1:6" ht="12.75" customHeight="1" x14ac:dyDescent="0.15">
      <c r="A4327" s="7" t="str">
        <f>IF(Agency_Program!A4339="","",Agency_Program!A4339)</f>
        <v/>
      </c>
      <c r="B4327" s="7" t="str">
        <f>IF(Agency_Program!B4339="","",Agency_Program!B4339)</f>
        <v/>
      </c>
      <c r="C4327" s="6" t="str">
        <f>IFERROR(VLOOKUP(Agency_Program!B4339,CES_Program!$B$15:$B$10000,1,FALSE),IF(ISBLANK(Agency_Program!B4339),"","Not currently enrolled in CESP"))</f>
        <v/>
      </c>
      <c r="D4327" s="7"/>
      <c r="E4327" s="7"/>
      <c r="F4327" s="7"/>
    </row>
    <row r="4328" spans="1:6" ht="12.75" customHeight="1" x14ac:dyDescent="0.15">
      <c r="A4328" s="7" t="str">
        <f>IF(Agency_Program!A4340="","",Agency_Program!A4340)</f>
        <v/>
      </c>
      <c r="B4328" s="7" t="str">
        <f>IF(Agency_Program!B4340="","",Agency_Program!B4340)</f>
        <v/>
      </c>
      <c r="C4328" s="6" t="str">
        <f>IFERROR(VLOOKUP(Agency_Program!B4340,CES_Program!$B$15:$B$10000,1,FALSE),IF(ISBLANK(Agency_Program!B4340),"","Not currently enrolled in CESP"))</f>
        <v/>
      </c>
      <c r="D4328" s="7"/>
      <c r="E4328" s="7"/>
      <c r="F4328" s="7"/>
    </row>
    <row r="4329" spans="1:6" ht="12.75" customHeight="1" x14ac:dyDescent="0.15">
      <c r="A4329" s="7" t="str">
        <f>IF(Agency_Program!A4341="","",Agency_Program!A4341)</f>
        <v/>
      </c>
      <c r="B4329" s="7" t="str">
        <f>IF(Agency_Program!B4341="","",Agency_Program!B4341)</f>
        <v/>
      </c>
      <c r="C4329" s="6" t="str">
        <f>IFERROR(VLOOKUP(Agency_Program!B4341,CES_Program!$B$15:$B$10000,1,FALSE),IF(ISBLANK(Agency_Program!B4341),"","Not currently enrolled in CESP"))</f>
        <v/>
      </c>
      <c r="D4329" s="7"/>
      <c r="E4329" s="7"/>
      <c r="F4329" s="7"/>
    </row>
    <row r="4330" spans="1:6" ht="12.75" customHeight="1" x14ac:dyDescent="0.15">
      <c r="A4330" s="7" t="str">
        <f>IF(Agency_Program!A4342="","",Agency_Program!A4342)</f>
        <v/>
      </c>
      <c r="B4330" s="7" t="str">
        <f>IF(Agency_Program!B4342="","",Agency_Program!B4342)</f>
        <v/>
      </c>
      <c r="C4330" s="6" t="str">
        <f>IFERROR(VLOOKUP(Agency_Program!B4342,CES_Program!$B$15:$B$10000,1,FALSE),IF(ISBLANK(Agency_Program!B4342),"","Not currently enrolled in CESP"))</f>
        <v/>
      </c>
      <c r="D4330" s="7"/>
      <c r="E4330" s="7"/>
      <c r="F4330" s="7"/>
    </row>
    <row r="4331" spans="1:6" ht="12.75" customHeight="1" x14ac:dyDescent="0.15">
      <c r="A4331" s="7" t="str">
        <f>IF(Agency_Program!A4343="","",Agency_Program!A4343)</f>
        <v/>
      </c>
      <c r="B4331" s="7" t="str">
        <f>IF(Agency_Program!B4343="","",Agency_Program!B4343)</f>
        <v/>
      </c>
      <c r="C4331" s="6" t="str">
        <f>IFERROR(VLOOKUP(Agency_Program!B4343,CES_Program!$B$15:$B$10000,1,FALSE),IF(ISBLANK(Agency_Program!B4343),"","Not currently enrolled in CESP"))</f>
        <v/>
      </c>
      <c r="D4331" s="7"/>
      <c r="E4331" s="7"/>
      <c r="F4331" s="7"/>
    </row>
    <row r="4332" spans="1:6" ht="12.75" customHeight="1" x14ac:dyDescent="0.15">
      <c r="A4332" s="7" t="str">
        <f>IF(Agency_Program!A4344="","",Agency_Program!A4344)</f>
        <v/>
      </c>
      <c r="B4332" s="7" t="str">
        <f>IF(Agency_Program!B4344="","",Agency_Program!B4344)</f>
        <v/>
      </c>
      <c r="C4332" s="6" t="str">
        <f>IFERROR(VLOOKUP(Agency_Program!B4344,CES_Program!$B$15:$B$10000,1,FALSE),IF(ISBLANK(Agency_Program!B4344),"","Not currently enrolled in CESP"))</f>
        <v/>
      </c>
      <c r="D4332" s="7"/>
      <c r="E4332" s="7"/>
      <c r="F4332" s="7"/>
    </row>
    <row r="4333" spans="1:6" ht="12.75" customHeight="1" x14ac:dyDescent="0.15">
      <c r="A4333" s="7" t="str">
        <f>IF(Agency_Program!A4345="","",Agency_Program!A4345)</f>
        <v/>
      </c>
      <c r="B4333" s="7" t="str">
        <f>IF(Agency_Program!B4345="","",Agency_Program!B4345)</f>
        <v/>
      </c>
      <c r="C4333" s="6" t="str">
        <f>IFERROR(VLOOKUP(Agency_Program!B4345,CES_Program!$B$15:$B$10000,1,FALSE),IF(ISBLANK(Agency_Program!B4345),"","Not currently enrolled in CESP"))</f>
        <v/>
      </c>
      <c r="D4333" s="7"/>
      <c r="E4333" s="7"/>
      <c r="F4333" s="7"/>
    </row>
    <row r="4334" spans="1:6" ht="12.75" customHeight="1" x14ac:dyDescent="0.15">
      <c r="A4334" s="7" t="str">
        <f>IF(Agency_Program!A4346="","",Agency_Program!A4346)</f>
        <v/>
      </c>
      <c r="B4334" s="7" t="str">
        <f>IF(Agency_Program!B4346="","",Agency_Program!B4346)</f>
        <v/>
      </c>
      <c r="C4334" s="6" t="str">
        <f>IFERROR(VLOOKUP(Agency_Program!B4346,CES_Program!$B$15:$B$10000,1,FALSE),IF(ISBLANK(Agency_Program!B4346),"","Not currently enrolled in CESP"))</f>
        <v/>
      </c>
      <c r="D4334" s="7"/>
      <c r="E4334" s="7"/>
      <c r="F4334" s="7"/>
    </row>
    <row r="4335" spans="1:6" ht="12.75" customHeight="1" x14ac:dyDescent="0.15">
      <c r="A4335" s="7" t="str">
        <f>IF(Agency_Program!A4347="","",Agency_Program!A4347)</f>
        <v/>
      </c>
      <c r="B4335" s="7" t="str">
        <f>IF(Agency_Program!B4347="","",Agency_Program!B4347)</f>
        <v/>
      </c>
      <c r="C4335" s="6" t="str">
        <f>IFERROR(VLOOKUP(Agency_Program!B4347,CES_Program!$B$15:$B$10000,1,FALSE),IF(ISBLANK(Agency_Program!B4347),"","Not currently enrolled in CESP"))</f>
        <v/>
      </c>
      <c r="D4335" s="7"/>
      <c r="E4335" s="7"/>
      <c r="F4335" s="7"/>
    </row>
    <row r="4336" spans="1:6" ht="12.75" customHeight="1" x14ac:dyDescent="0.15">
      <c r="A4336" s="7" t="str">
        <f>IF(Agency_Program!A4348="","",Agency_Program!A4348)</f>
        <v/>
      </c>
      <c r="B4336" s="7" t="str">
        <f>IF(Agency_Program!B4348="","",Agency_Program!B4348)</f>
        <v/>
      </c>
      <c r="C4336" s="6" t="str">
        <f>IFERROR(VLOOKUP(Agency_Program!B4348,CES_Program!$B$15:$B$10000,1,FALSE),IF(ISBLANK(Agency_Program!B4348),"","Not currently enrolled in CESP"))</f>
        <v/>
      </c>
      <c r="D4336" s="7"/>
      <c r="E4336" s="7"/>
      <c r="F4336" s="7"/>
    </row>
    <row r="4337" spans="1:6" ht="12.75" customHeight="1" x14ac:dyDescent="0.15">
      <c r="A4337" s="7" t="str">
        <f>IF(Agency_Program!A4349="","",Agency_Program!A4349)</f>
        <v/>
      </c>
      <c r="B4337" s="7" t="str">
        <f>IF(Agency_Program!B4349="","",Agency_Program!B4349)</f>
        <v/>
      </c>
      <c r="C4337" s="6" t="str">
        <f>IFERROR(VLOOKUP(Agency_Program!B4349,CES_Program!$B$15:$B$10000,1,FALSE),IF(ISBLANK(Agency_Program!B4349),"","Not currently enrolled in CESP"))</f>
        <v/>
      </c>
      <c r="D4337" s="7"/>
      <c r="E4337" s="7"/>
      <c r="F4337" s="7"/>
    </row>
    <row r="4338" spans="1:6" ht="12.75" customHeight="1" x14ac:dyDescent="0.15">
      <c r="A4338" s="7" t="str">
        <f>IF(Agency_Program!A4350="","",Agency_Program!A4350)</f>
        <v/>
      </c>
      <c r="B4338" s="7" t="str">
        <f>IF(Agency_Program!B4350="","",Agency_Program!B4350)</f>
        <v/>
      </c>
      <c r="C4338" s="6" t="str">
        <f>IFERROR(VLOOKUP(Agency_Program!B4350,CES_Program!$B$15:$B$10000,1,FALSE),IF(ISBLANK(Agency_Program!B4350),"","Not currently enrolled in CESP"))</f>
        <v/>
      </c>
      <c r="D4338" s="7"/>
      <c r="E4338" s="7"/>
      <c r="F4338" s="7"/>
    </row>
    <row r="4339" spans="1:6" ht="12.75" customHeight="1" x14ac:dyDescent="0.15">
      <c r="A4339" s="7" t="str">
        <f>IF(Agency_Program!A4351="","",Agency_Program!A4351)</f>
        <v/>
      </c>
      <c r="B4339" s="7" t="str">
        <f>IF(Agency_Program!B4351="","",Agency_Program!B4351)</f>
        <v/>
      </c>
      <c r="C4339" s="6" t="str">
        <f>IFERROR(VLOOKUP(Agency_Program!B4351,CES_Program!$B$15:$B$10000,1,FALSE),IF(ISBLANK(Agency_Program!B4351),"","Not currently enrolled in CESP"))</f>
        <v/>
      </c>
      <c r="D4339" s="7"/>
      <c r="E4339" s="7"/>
      <c r="F4339" s="7"/>
    </row>
    <row r="4340" spans="1:6" ht="12.75" customHeight="1" x14ac:dyDescent="0.15">
      <c r="A4340" s="7" t="str">
        <f>IF(Agency_Program!A4352="","",Agency_Program!A4352)</f>
        <v/>
      </c>
      <c r="B4340" s="7" t="str">
        <f>IF(Agency_Program!B4352="","",Agency_Program!B4352)</f>
        <v/>
      </c>
      <c r="C4340" s="6" t="str">
        <f>IFERROR(VLOOKUP(Agency_Program!B4352,CES_Program!$B$15:$B$10000,1,FALSE),IF(ISBLANK(Agency_Program!B4352),"","Not currently enrolled in CESP"))</f>
        <v/>
      </c>
      <c r="D4340" s="7"/>
      <c r="E4340" s="7"/>
      <c r="F4340" s="7"/>
    </row>
    <row r="4341" spans="1:6" ht="12.75" customHeight="1" x14ac:dyDescent="0.15">
      <c r="A4341" s="7" t="str">
        <f>IF(Agency_Program!A4353="","",Agency_Program!A4353)</f>
        <v/>
      </c>
      <c r="B4341" s="7" t="str">
        <f>IF(Agency_Program!B4353="","",Agency_Program!B4353)</f>
        <v/>
      </c>
      <c r="C4341" s="6" t="str">
        <f>IFERROR(VLOOKUP(Agency_Program!B4353,CES_Program!$B$15:$B$10000,1,FALSE),IF(ISBLANK(Agency_Program!B4353),"","Not currently enrolled in CESP"))</f>
        <v/>
      </c>
      <c r="D4341" s="7"/>
      <c r="E4341" s="7"/>
      <c r="F4341" s="7"/>
    </row>
    <row r="4342" spans="1:6" ht="12.75" customHeight="1" x14ac:dyDescent="0.15">
      <c r="A4342" s="7" t="str">
        <f>IF(Agency_Program!A4354="","",Agency_Program!A4354)</f>
        <v/>
      </c>
      <c r="B4342" s="7" t="str">
        <f>IF(Agency_Program!B4354="","",Agency_Program!B4354)</f>
        <v/>
      </c>
      <c r="C4342" s="6" t="str">
        <f>IFERROR(VLOOKUP(Agency_Program!B4354,CES_Program!$B$15:$B$10000,1,FALSE),IF(ISBLANK(Agency_Program!B4354),"","Not currently enrolled in CESP"))</f>
        <v/>
      </c>
      <c r="D4342" s="7"/>
      <c r="E4342" s="7"/>
      <c r="F4342" s="7"/>
    </row>
    <row r="4343" spans="1:6" ht="12.75" customHeight="1" x14ac:dyDescent="0.15">
      <c r="A4343" s="7" t="str">
        <f>IF(Agency_Program!A4355="","",Agency_Program!A4355)</f>
        <v/>
      </c>
      <c r="B4343" s="7" t="str">
        <f>IF(Agency_Program!B4355="","",Agency_Program!B4355)</f>
        <v/>
      </c>
      <c r="C4343" s="6" t="str">
        <f>IFERROR(VLOOKUP(Agency_Program!B4355,CES_Program!$B$15:$B$10000,1,FALSE),IF(ISBLANK(Agency_Program!B4355),"","Not currently enrolled in CESP"))</f>
        <v/>
      </c>
      <c r="D4343" s="7"/>
      <c r="E4343" s="7"/>
      <c r="F4343" s="7"/>
    </row>
    <row r="4344" spans="1:6" ht="12.75" customHeight="1" x14ac:dyDescent="0.15">
      <c r="A4344" s="7" t="str">
        <f>IF(Agency_Program!A4356="","",Agency_Program!A4356)</f>
        <v/>
      </c>
      <c r="B4344" s="7" t="str">
        <f>IF(Agency_Program!B4356="","",Agency_Program!B4356)</f>
        <v/>
      </c>
      <c r="C4344" s="6" t="str">
        <f>IFERROR(VLOOKUP(Agency_Program!B4356,CES_Program!$B$15:$B$10000,1,FALSE),IF(ISBLANK(Agency_Program!B4356),"","Not currently enrolled in CESP"))</f>
        <v/>
      </c>
      <c r="D4344" s="7"/>
      <c r="E4344" s="7"/>
      <c r="F4344" s="7"/>
    </row>
    <row r="4345" spans="1:6" ht="12.75" customHeight="1" x14ac:dyDescent="0.15">
      <c r="A4345" s="7" t="str">
        <f>IF(Agency_Program!A4357="","",Agency_Program!A4357)</f>
        <v/>
      </c>
      <c r="B4345" s="7" t="str">
        <f>IF(Agency_Program!B4357="","",Agency_Program!B4357)</f>
        <v/>
      </c>
      <c r="C4345" s="6" t="str">
        <f>IFERROR(VLOOKUP(Agency_Program!B4357,CES_Program!$B$15:$B$10000,1,FALSE),IF(ISBLANK(Agency_Program!B4357),"","Not currently enrolled in CESP"))</f>
        <v/>
      </c>
      <c r="D4345" s="7"/>
      <c r="E4345" s="7"/>
      <c r="F4345" s="7"/>
    </row>
    <row r="4346" spans="1:6" ht="12.75" customHeight="1" x14ac:dyDescent="0.15">
      <c r="A4346" s="7" t="str">
        <f>IF(Agency_Program!A4358="","",Agency_Program!A4358)</f>
        <v/>
      </c>
      <c r="B4346" s="7" t="str">
        <f>IF(Agency_Program!B4358="","",Agency_Program!B4358)</f>
        <v/>
      </c>
      <c r="C4346" s="6" t="str">
        <f>IFERROR(VLOOKUP(Agency_Program!B4358,CES_Program!$B$15:$B$10000,1,FALSE),IF(ISBLANK(Agency_Program!B4358),"","Not currently enrolled in CESP"))</f>
        <v/>
      </c>
      <c r="D4346" s="7"/>
      <c r="E4346" s="7"/>
      <c r="F4346" s="7"/>
    </row>
    <row r="4347" spans="1:6" ht="12.75" customHeight="1" x14ac:dyDescent="0.15">
      <c r="A4347" s="7" t="str">
        <f>IF(Agency_Program!A4359="","",Agency_Program!A4359)</f>
        <v/>
      </c>
      <c r="B4347" s="7" t="str">
        <f>IF(Agency_Program!B4359="","",Agency_Program!B4359)</f>
        <v/>
      </c>
      <c r="C4347" s="6" t="str">
        <f>IFERROR(VLOOKUP(Agency_Program!B4359,CES_Program!$B$15:$B$10000,1,FALSE),IF(ISBLANK(Agency_Program!B4359),"","Not currently enrolled in CESP"))</f>
        <v/>
      </c>
      <c r="D4347" s="7"/>
      <c r="E4347" s="7"/>
      <c r="F4347" s="7"/>
    </row>
    <row r="4348" spans="1:6" ht="12.75" customHeight="1" x14ac:dyDescent="0.15">
      <c r="A4348" s="7" t="str">
        <f>IF(Agency_Program!A4360="","",Agency_Program!A4360)</f>
        <v/>
      </c>
      <c r="B4348" s="7" t="str">
        <f>IF(Agency_Program!B4360="","",Agency_Program!B4360)</f>
        <v/>
      </c>
      <c r="C4348" s="6" t="str">
        <f>IFERROR(VLOOKUP(Agency_Program!B4360,CES_Program!$B$15:$B$10000,1,FALSE),IF(ISBLANK(Agency_Program!B4360),"","Not currently enrolled in CESP"))</f>
        <v/>
      </c>
      <c r="D4348" s="7"/>
      <c r="E4348" s="7"/>
      <c r="F4348" s="7"/>
    </row>
    <row r="4349" spans="1:6" ht="12.75" customHeight="1" x14ac:dyDescent="0.15">
      <c r="A4349" s="7" t="str">
        <f>IF(Agency_Program!A4361="","",Agency_Program!A4361)</f>
        <v/>
      </c>
      <c r="B4349" s="7" t="str">
        <f>IF(Agency_Program!B4361="","",Agency_Program!B4361)</f>
        <v/>
      </c>
      <c r="C4349" s="6" t="str">
        <f>IFERROR(VLOOKUP(Agency_Program!B4361,CES_Program!$B$15:$B$10000,1,FALSE),IF(ISBLANK(Agency_Program!B4361),"","Not currently enrolled in CESP"))</f>
        <v/>
      </c>
      <c r="D4349" s="7"/>
      <c r="E4349" s="7"/>
      <c r="F4349" s="7"/>
    </row>
    <row r="4350" spans="1:6" ht="12.75" customHeight="1" x14ac:dyDescent="0.15">
      <c r="A4350" s="7" t="str">
        <f>IF(Agency_Program!A4362="","",Agency_Program!A4362)</f>
        <v/>
      </c>
      <c r="B4350" s="7" t="str">
        <f>IF(Agency_Program!B4362="","",Agency_Program!B4362)</f>
        <v/>
      </c>
      <c r="C4350" s="6" t="str">
        <f>IFERROR(VLOOKUP(Agency_Program!B4362,CES_Program!$B$15:$B$10000,1,FALSE),IF(ISBLANK(Agency_Program!B4362),"","Not currently enrolled in CESP"))</f>
        <v/>
      </c>
      <c r="D4350" s="7"/>
      <c r="E4350" s="7"/>
      <c r="F4350" s="7"/>
    </row>
    <row r="4351" spans="1:6" ht="12.75" customHeight="1" x14ac:dyDescent="0.15">
      <c r="A4351" s="7" t="str">
        <f>IF(Agency_Program!A4363="","",Agency_Program!A4363)</f>
        <v/>
      </c>
      <c r="B4351" s="7" t="str">
        <f>IF(Agency_Program!B4363="","",Agency_Program!B4363)</f>
        <v/>
      </c>
      <c r="C4351" s="6" t="str">
        <f>IFERROR(VLOOKUP(Agency_Program!B4363,CES_Program!$B$15:$B$10000,1,FALSE),IF(ISBLANK(Agency_Program!B4363),"","Not currently enrolled in CESP"))</f>
        <v/>
      </c>
      <c r="D4351" s="7"/>
      <c r="E4351" s="7"/>
      <c r="F4351" s="7"/>
    </row>
    <row r="4352" spans="1:6" ht="12.75" customHeight="1" x14ac:dyDescent="0.15">
      <c r="A4352" s="7" t="str">
        <f>IF(Agency_Program!A4364="","",Agency_Program!A4364)</f>
        <v/>
      </c>
      <c r="B4352" s="7" t="str">
        <f>IF(Agency_Program!B4364="","",Agency_Program!B4364)</f>
        <v/>
      </c>
      <c r="C4352" s="6" t="str">
        <f>IFERROR(VLOOKUP(Agency_Program!B4364,CES_Program!$B$15:$B$10000,1,FALSE),IF(ISBLANK(Agency_Program!B4364),"","Not currently enrolled in CESP"))</f>
        <v/>
      </c>
      <c r="D4352" s="7"/>
      <c r="E4352" s="7"/>
      <c r="F4352" s="7"/>
    </row>
    <row r="4353" spans="1:6" ht="12.75" customHeight="1" x14ac:dyDescent="0.15">
      <c r="A4353" s="7" t="str">
        <f>IF(Agency_Program!A4365="","",Agency_Program!A4365)</f>
        <v/>
      </c>
      <c r="B4353" s="7" t="str">
        <f>IF(Agency_Program!B4365="","",Agency_Program!B4365)</f>
        <v/>
      </c>
      <c r="C4353" s="6" t="str">
        <f>IFERROR(VLOOKUP(Agency_Program!B4365,CES_Program!$B$15:$B$10000,1,FALSE),IF(ISBLANK(Agency_Program!B4365),"","Not currently enrolled in CESP"))</f>
        <v/>
      </c>
      <c r="D4353" s="7"/>
      <c r="E4353" s="7"/>
      <c r="F4353" s="7"/>
    </row>
    <row r="4354" spans="1:6" ht="12.75" customHeight="1" x14ac:dyDescent="0.15">
      <c r="A4354" s="7" t="str">
        <f>IF(Agency_Program!A4366="","",Agency_Program!A4366)</f>
        <v/>
      </c>
      <c r="B4354" s="7" t="str">
        <f>IF(Agency_Program!B4366="","",Agency_Program!B4366)</f>
        <v/>
      </c>
      <c r="C4354" s="6" t="str">
        <f>IFERROR(VLOOKUP(Agency_Program!B4366,CES_Program!$B$15:$B$10000,1,FALSE),IF(ISBLANK(Agency_Program!B4366),"","Not currently enrolled in CESP"))</f>
        <v/>
      </c>
      <c r="D4354" s="7"/>
      <c r="E4354" s="7"/>
      <c r="F4354" s="7"/>
    </row>
    <row r="4355" spans="1:6" ht="12.75" customHeight="1" x14ac:dyDescent="0.15">
      <c r="A4355" s="7" t="str">
        <f>IF(Agency_Program!A4367="","",Agency_Program!A4367)</f>
        <v/>
      </c>
      <c r="B4355" s="7" t="str">
        <f>IF(Agency_Program!B4367="","",Agency_Program!B4367)</f>
        <v/>
      </c>
      <c r="C4355" s="6" t="str">
        <f>IFERROR(VLOOKUP(Agency_Program!B4367,CES_Program!$B$15:$B$10000,1,FALSE),IF(ISBLANK(Agency_Program!B4367),"","Not currently enrolled in CESP"))</f>
        <v/>
      </c>
      <c r="D4355" s="7"/>
      <c r="E4355" s="7"/>
      <c r="F4355" s="7"/>
    </row>
    <row r="4356" spans="1:6" ht="12.75" customHeight="1" x14ac:dyDescent="0.15">
      <c r="A4356" s="7" t="str">
        <f>IF(Agency_Program!A4368="","",Agency_Program!A4368)</f>
        <v/>
      </c>
      <c r="B4356" s="7" t="str">
        <f>IF(Agency_Program!B4368="","",Agency_Program!B4368)</f>
        <v/>
      </c>
      <c r="C4356" s="6" t="str">
        <f>IFERROR(VLOOKUP(Agency_Program!B4368,CES_Program!$B$15:$B$10000,1,FALSE),IF(ISBLANK(Agency_Program!B4368),"","Not currently enrolled in CESP"))</f>
        <v/>
      </c>
      <c r="D4356" s="7"/>
      <c r="E4356" s="7"/>
      <c r="F4356" s="7"/>
    </row>
    <row r="4357" spans="1:6" ht="12.75" customHeight="1" x14ac:dyDescent="0.15">
      <c r="A4357" s="7" t="str">
        <f>IF(Agency_Program!A4369="","",Agency_Program!A4369)</f>
        <v/>
      </c>
      <c r="B4357" s="7" t="str">
        <f>IF(Agency_Program!B4369="","",Agency_Program!B4369)</f>
        <v/>
      </c>
      <c r="C4357" s="6" t="str">
        <f>IFERROR(VLOOKUP(Agency_Program!B4369,CES_Program!$B$15:$B$10000,1,FALSE),IF(ISBLANK(Agency_Program!B4369),"","Not currently enrolled in CESP"))</f>
        <v/>
      </c>
      <c r="D4357" s="7"/>
      <c r="E4357" s="7"/>
      <c r="F4357" s="7"/>
    </row>
    <row r="4358" spans="1:6" ht="12.75" customHeight="1" x14ac:dyDescent="0.15">
      <c r="A4358" s="7" t="str">
        <f>IF(Agency_Program!A4370="","",Agency_Program!A4370)</f>
        <v/>
      </c>
      <c r="B4358" s="7" t="str">
        <f>IF(Agency_Program!B4370="","",Agency_Program!B4370)</f>
        <v/>
      </c>
      <c r="C4358" s="6" t="str">
        <f>IFERROR(VLOOKUP(Agency_Program!B4370,CES_Program!$B$15:$B$10000,1,FALSE),IF(ISBLANK(Agency_Program!B4370),"","Not currently enrolled in CESP"))</f>
        <v/>
      </c>
      <c r="D4358" s="7"/>
      <c r="E4358" s="7"/>
      <c r="F4358" s="7"/>
    </row>
    <row r="4359" spans="1:6" ht="12.75" customHeight="1" x14ac:dyDescent="0.15">
      <c r="A4359" s="7" t="str">
        <f>IF(Agency_Program!A4371="","",Agency_Program!A4371)</f>
        <v/>
      </c>
      <c r="B4359" s="7" t="str">
        <f>IF(Agency_Program!B4371="","",Agency_Program!B4371)</f>
        <v/>
      </c>
      <c r="C4359" s="6" t="str">
        <f>IFERROR(VLOOKUP(Agency_Program!B4371,CES_Program!$B$15:$B$10000,1,FALSE),IF(ISBLANK(Agency_Program!B4371),"","Not currently enrolled in CESP"))</f>
        <v/>
      </c>
      <c r="D4359" s="7"/>
      <c r="E4359" s="7"/>
      <c r="F4359" s="7"/>
    </row>
    <row r="4360" spans="1:6" ht="12.75" customHeight="1" x14ac:dyDescent="0.15">
      <c r="A4360" s="7" t="str">
        <f>IF(Agency_Program!A4372="","",Agency_Program!A4372)</f>
        <v/>
      </c>
      <c r="B4360" s="7" t="str">
        <f>IF(Agency_Program!B4372="","",Agency_Program!B4372)</f>
        <v/>
      </c>
      <c r="C4360" s="6" t="str">
        <f>IFERROR(VLOOKUP(Agency_Program!B4372,CES_Program!$B$15:$B$10000,1,FALSE),IF(ISBLANK(Agency_Program!B4372),"","Not currently enrolled in CESP"))</f>
        <v/>
      </c>
      <c r="D4360" s="7"/>
      <c r="E4360" s="7"/>
      <c r="F4360" s="7"/>
    </row>
    <row r="4361" spans="1:6" ht="12.75" customHeight="1" x14ac:dyDescent="0.15">
      <c r="A4361" s="7" t="str">
        <f>IF(Agency_Program!A4373="","",Agency_Program!A4373)</f>
        <v/>
      </c>
      <c r="B4361" s="7" t="str">
        <f>IF(Agency_Program!B4373="","",Agency_Program!B4373)</f>
        <v/>
      </c>
      <c r="C4361" s="6" t="str">
        <f>IFERROR(VLOOKUP(Agency_Program!B4373,CES_Program!$B$15:$B$10000,1,FALSE),IF(ISBLANK(Agency_Program!B4373),"","Not currently enrolled in CESP"))</f>
        <v/>
      </c>
      <c r="D4361" s="7"/>
      <c r="E4361" s="7"/>
      <c r="F4361" s="7"/>
    </row>
    <row r="4362" spans="1:6" ht="12.75" customHeight="1" x14ac:dyDescent="0.15">
      <c r="A4362" s="7" t="str">
        <f>IF(Agency_Program!A4374="","",Agency_Program!A4374)</f>
        <v/>
      </c>
      <c r="B4362" s="7" t="str">
        <f>IF(Agency_Program!B4374="","",Agency_Program!B4374)</f>
        <v/>
      </c>
      <c r="C4362" s="6" t="str">
        <f>IFERROR(VLOOKUP(Agency_Program!B4374,CES_Program!$B$15:$B$10000,1,FALSE),IF(ISBLANK(Agency_Program!B4374),"","Not currently enrolled in CESP"))</f>
        <v/>
      </c>
      <c r="D4362" s="7"/>
      <c r="E4362" s="7"/>
      <c r="F4362" s="7"/>
    </row>
    <row r="4363" spans="1:6" ht="12.75" customHeight="1" x14ac:dyDescent="0.15">
      <c r="A4363" s="7" t="str">
        <f>IF(Agency_Program!A4375="","",Agency_Program!A4375)</f>
        <v/>
      </c>
      <c r="B4363" s="7" t="str">
        <f>IF(Agency_Program!B4375="","",Agency_Program!B4375)</f>
        <v/>
      </c>
      <c r="C4363" s="6" t="str">
        <f>IFERROR(VLOOKUP(Agency_Program!B4375,CES_Program!$B$15:$B$10000,1,FALSE),IF(ISBLANK(Agency_Program!B4375),"","Not currently enrolled in CESP"))</f>
        <v/>
      </c>
      <c r="D4363" s="7"/>
      <c r="E4363" s="7"/>
      <c r="F4363" s="7"/>
    </row>
    <row r="4364" spans="1:6" ht="12.75" customHeight="1" x14ac:dyDescent="0.15">
      <c r="A4364" s="7" t="str">
        <f>IF(Agency_Program!A4376="","",Agency_Program!A4376)</f>
        <v/>
      </c>
      <c r="B4364" s="7" t="str">
        <f>IF(Agency_Program!B4376="","",Agency_Program!B4376)</f>
        <v/>
      </c>
      <c r="C4364" s="6" t="str">
        <f>IFERROR(VLOOKUP(Agency_Program!B4376,CES_Program!$B$15:$B$10000,1,FALSE),IF(ISBLANK(Agency_Program!B4376),"","Not currently enrolled in CESP"))</f>
        <v/>
      </c>
      <c r="D4364" s="7"/>
      <c r="E4364" s="7"/>
      <c r="F4364" s="7"/>
    </row>
    <row r="4365" spans="1:6" ht="12.75" customHeight="1" x14ac:dyDescent="0.15">
      <c r="A4365" s="7" t="str">
        <f>IF(Agency_Program!A4377="","",Agency_Program!A4377)</f>
        <v/>
      </c>
      <c r="B4365" s="7" t="str">
        <f>IF(Agency_Program!B4377="","",Agency_Program!B4377)</f>
        <v/>
      </c>
      <c r="C4365" s="6" t="str">
        <f>IFERROR(VLOOKUP(Agency_Program!B4377,CES_Program!$B$15:$B$10000,1,FALSE),IF(ISBLANK(Agency_Program!B4377),"","Not currently enrolled in CESP"))</f>
        <v/>
      </c>
      <c r="D4365" s="7"/>
      <c r="E4365" s="7"/>
      <c r="F4365" s="7"/>
    </row>
    <row r="4366" spans="1:6" ht="12.75" customHeight="1" x14ac:dyDescent="0.15">
      <c r="A4366" s="7" t="str">
        <f>IF(Agency_Program!A4378="","",Agency_Program!A4378)</f>
        <v/>
      </c>
      <c r="B4366" s="7" t="str">
        <f>IF(Agency_Program!B4378="","",Agency_Program!B4378)</f>
        <v/>
      </c>
      <c r="C4366" s="6" t="str">
        <f>IFERROR(VLOOKUP(Agency_Program!B4378,CES_Program!$B$15:$B$10000,1,FALSE),IF(ISBLANK(Agency_Program!B4378),"","Not currently enrolled in CESP"))</f>
        <v/>
      </c>
      <c r="D4366" s="7"/>
      <c r="E4366" s="7"/>
      <c r="F4366" s="7"/>
    </row>
    <row r="4367" spans="1:6" ht="12.75" customHeight="1" x14ac:dyDescent="0.15">
      <c r="A4367" s="7" t="str">
        <f>IF(Agency_Program!A4379="","",Agency_Program!A4379)</f>
        <v/>
      </c>
      <c r="B4367" s="7" t="str">
        <f>IF(Agency_Program!B4379="","",Agency_Program!B4379)</f>
        <v/>
      </c>
      <c r="C4367" s="6" t="str">
        <f>IFERROR(VLOOKUP(Agency_Program!B4379,CES_Program!$B$15:$B$10000,1,FALSE),IF(ISBLANK(Agency_Program!B4379),"","Not currently enrolled in CESP"))</f>
        <v/>
      </c>
      <c r="D4367" s="7"/>
      <c r="E4367" s="7"/>
      <c r="F4367" s="7"/>
    </row>
    <row r="4368" spans="1:6" ht="12.75" customHeight="1" x14ac:dyDescent="0.15">
      <c r="A4368" s="7" t="str">
        <f>IF(Agency_Program!A4380="","",Agency_Program!A4380)</f>
        <v/>
      </c>
      <c r="B4368" s="7" t="str">
        <f>IF(Agency_Program!B4380="","",Agency_Program!B4380)</f>
        <v/>
      </c>
      <c r="C4368" s="6" t="str">
        <f>IFERROR(VLOOKUP(Agency_Program!B4380,CES_Program!$B$15:$B$10000,1,FALSE),IF(ISBLANK(Agency_Program!B4380),"","Not currently enrolled in CESP"))</f>
        <v/>
      </c>
      <c r="D4368" s="7"/>
      <c r="E4368" s="7"/>
      <c r="F4368" s="7"/>
    </row>
    <row r="4369" spans="1:6" ht="12.75" customHeight="1" x14ac:dyDescent="0.15">
      <c r="A4369" s="7" t="str">
        <f>IF(Agency_Program!A4381="","",Agency_Program!A4381)</f>
        <v/>
      </c>
      <c r="B4369" s="7" t="str">
        <f>IF(Agency_Program!B4381="","",Agency_Program!B4381)</f>
        <v/>
      </c>
      <c r="C4369" s="6" t="str">
        <f>IFERROR(VLOOKUP(Agency_Program!B4381,CES_Program!$B$15:$B$10000,1,FALSE),IF(ISBLANK(Agency_Program!B4381),"","Not currently enrolled in CESP"))</f>
        <v/>
      </c>
      <c r="D4369" s="7"/>
      <c r="E4369" s="7"/>
      <c r="F4369" s="7"/>
    </row>
    <row r="4370" spans="1:6" ht="12.75" customHeight="1" x14ac:dyDescent="0.15">
      <c r="A4370" s="7" t="str">
        <f>IF(Agency_Program!A4382="","",Agency_Program!A4382)</f>
        <v/>
      </c>
      <c r="B4370" s="7" t="str">
        <f>IF(Agency_Program!B4382="","",Agency_Program!B4382)</f>
        <v/>
      </c>
      <c r="C4370" s="6" t="str">
        <f>IFERROR(VLOOKUP(Agency_Program!B4382,CES_Program!$B$15:$B$10000,1,FALSE),IF(ISBLANK(Agency_Program!B4382),"","Not currently enrolled in CESP"))</f>
        <v/>
      </c>
      <c r="D4370" s="7"/>
      <c r="E4370" s="7"/>
      <c r="F4370" s="7"/>
    </row>
    <row r="4371" spans="1:6" ht="12.75" customHeight="1" x14ac:dyDescent="0.15">
      <c r="A4371" s="7" t="str">
        <f>IF(Agency_Program!A4383="","",Agency_Program!A4383)</f>
        <v/>
      </c>
      <c r="B4371" s="7" t="str">
        <f>IF(Agency_Program!B4383="","",Agency_Program!B4383)</f>
        <v/>
      </c>
      <c r="C4371" s="6" t="str">
        <f>IFERROR(VLOOKUP(Agency_Program!B4383,CES_Program!$B$15:$B$10000,1,FALSE),IF(ISBLANK(Agency_Program!B4383),"","Not currently enrolled in CESP"))</f>
        <v/>
      </c>
      <c r="D4371" s="7"/>
      <c r="E4371" s="7"/>
      <c r="F4371" s="7"/>
    </row>
    <row r="4372" spans="1:6" ht="12.75" customHeight="1" x14ac:dyDescent="0.15">
      <c r="A4372" s="7" t="str">
        <f>IF(Agency_Program!A4384="","",Agency_Program!A4384)</f>
        <v/>
      </c>
      <c r="B4372" s="7" t="str">
        <f>IF(Agency_Program!B4384="","",Agency_Program!B4384)</f>
        <v/>
      </c>
      <c r="C4372" s="6" t="str">
        <f>IFERROR(VLOOKUP(Agency_Program!B4384,CES_Program!$B$15:$B$10000,1,FALSE),IF(ISBLANK(Agency_Program!B4384),"","Not currently enrolled in CESP"))</f>
        <v/>
      </c>
      <c r="D4372" s="7"/>
      <c r="E4372" s="7"/>
      <c r="F4372" s="7"/>
    </row>
    <row r="4373" spans="1:6" ht="12.75" customHeight="1" x14ac:dyDescent="0.15">
      <c r="A4373" s="7" t="str">
        <f>IF(Agency_Program!A4385="","",Agency_Program!A4385)</f>
        <v/>
      </c>
      <c r="B4373" s="7" t="str">
        <f>IF(Agency_Program!B4385="","",Agency_Program!B4385)</f>
        <v/>
      </c>
      <c r="C4373" s="6" t="str">
        <f>IFERROR(VLOOKUP(Agency_Program!B4385,CES_Program!$B$15:$B$10000,1,FALSE),IF(ISBLANK(Agency_Program!B4385),"","Not currently enrolled in CESP"))</f>
        <v/>
      </c>
      <c r="D4373" s="7"/>
      <c r="E4373" s="7"/>
      <c r="F4373" s="7"/>
    </row>
    <row r="4374" spans="1:6" ht="12.75" customHeight="1" x14ac:dyDescent="0.15">
      <c r="A4374" s="7" t="str">
        <f>IF(Agency_Program!A4386="","",Agency_Program!A4386)</f>
        <v/>
      </c>
      <c r="B4374" s="7" t="str">
        <f>IF(Agency_Program!B4386="","",Agency_Program!B4386)</f>
        <v/>
      </c>
      <c r="C4374" s="6" t="str">
        <f>IFERROR(VLOOKUP(Agency_Program!B4386,CES_Program!$B$15:$B$10000,1,FALSE),IF(ISBLANK(Agency_Program!B4386),"","Not currently enrolled in CESP"))</f>
        <v/>
      </c>
      <c r="D4374" s="7"/>
      <c r="E4374" s="7"/>
      <c r="F4374" s="7"/>
    </row>
    <row r="4375" spans="1:6" ht="12.75" customHeight="1" x14ac:dyDescent="0.15">
      <c r="A4375" s="7" t="str">
        <f>IF(Agency_Program!A4387="","",Agency_Program!A4387)</f>
        <v/>
      </c>
      <c r="B4375" s="7" t="str">
        <f>IF(Agency_Program!B4387="","",Agency_Program!B4387)</f>
        <v/>
      </c>
      <c r="C4375" s="6" t="str">
        <f>IFERROR(VLOOKUP(Agency_Program!B4387,CES_Program!$B$15:$B$10000,1,FALSE),IF(ISBLANK(Agency_Program!B4387),"","Not currently enrolled in CESP"))</f>
        <v/>
      </c>
      <c r="D4375" s="7"/>
      <c r="E4375" s="7"/>
      <c r="F4375" s="7"/>
    </row>
    <row r="4376" spans="1:6" ht="12.75" customHeight="1" x14ac:dyDescent="0.15">
      <c r="A4376" s="7" t="str">
        <f>IF(Agency_Program!A4388="","",Agency_Program!A4388)</f>
        <v/>
      </c>
      <c r="B4376" s="7" t="str">
        <f>IF(Agency_Program!B4388="","",Agency_Program!B4388)</f>
        <v/>
      </c>
      <c r="C4376" s="6" t="str">
        <f>IFERROR(VLOOKUP(Agency_Program!B4388,CES_Program!$B$15:$B$10000,1,FALSE),IF(ISBLANK(Agency_Program!B4388),"","Not currently enrolled in CESP"))</f>
        <v/>
      </c>
      <c r="D4376" s="7"/>
      <c r="E4376" s="7"/>
      <c r="F4376" s="7"/>
    </row>
    <row r="4377" spans="1:6" ht="12.75" customHeight="1" x14ac:dyDescent="0.15">
      <c r="A4377" s="7" t="str">
        <f>IF(Agency_Program!A4389="","",Agency_Program!A4389)</f>
        <v/>
      </c>
      <c r="B4377" s="7" t="str">
        <f>IF(Agency_Program!B4389="","",Agency_Program!B4389)</f>
        <v/>
      </c>
      <c r="C4377" s="6" t="str">
        <f>IFERROR(VLOOKUP(Agency_Program!B4389,CES_Program!$B$15:$B$10000,1,FALSE),IF(ISBLANK(Agency_Program!B4389),"","Not currently enrolled in CESP"))</f>
        <v/>
      </c>
      <c r="D4377" s="7"/>
      <c r="E4377" s="7"/>
      <c r="F4377" s="7"/>
    </row>
    <row r="4378" spans="1:6" ht="12.75" customHeight="1" x14ac:dyDescent="0.15">
      <c r="A4378" s="7" t="str">
        <f>IF(Agency_Program!A4390="","",Agency_Program!A4390)</f>
        <v/>
      </c>
      <c r="B4378" s="7" t="str">
        <f>IF(Agency_Program!B4390="","",Agency_Program!B4390)</f>
        <v/>
      </c>
      <c r="C4378" s="6" t="str">
        <f>IFERROR(VLOOKUP(Agency_Program!B4390,CES_Program!$B$15:$B$10000,1,FALSE),IF(ISBLANK(Agency_Program!B4390),"","Not currently enrolled in CESP"))</f>
        <v/>
      </c>
      <c r="D4378" s="7"/>
      <c r="E4378" s="7"/>
      <c r="F4378" s="7"/>
    </row>
    <row r="4379" spans="1:6" ht="12.75" customHeight="1" x14ac:dyDescent="0.15">
      <c r="A4379" s="7" t="str">
        <f>IF(Agency_Program!A4391="","",Agency_Program!A4391)</f>
        <v/>
      </c>
      <c r="B4379" s="7" t="str">
        <f>IF(Agency_Program!B4391="","",Agency_Program!B4391)</f>
        <v/>
      </c>
      <c r="C4379" s="6" t="str">
        <f>IFERROR(VLOOKUP(Agency_Program!B4391,CES_Program!$B$15:$B$10000,1,FALSE),IF(ISBLANK(Agency_Program!B4391),"","Not currently enrolled in CESP"))</f>
        <v/>
      </c>
      <c r="D4379" s="7"/>
      <c r="E4379" s="7"/>
      <c r="F4379" s="7"/>
    </row>
    <row r="4380" spans="1:6" ht="12.75" customHeight="1" x14ac:dyDescent="0.15">
      <c r="A4380" s="7" t="str">
        <f>IF(Agency_Program!A4392="","",Agency_Program!A4392)</f>
        <v/>
      </c>
      <c r="B4380" s="7" t="str">
        <f>IF(Agency_Program!B4392="","",Agency_Program!B4392)</f>
        <v/>
      </c>
      <c r="C4380" s="6" t="str">
        <f>IFERROR(VLOOKUP(Agency_Program!B4392,CES_Program!$B$15:$B$10000,1,FALSE),IF(ISBLANK(Agency_Program!B4392),"","Not currently enrolled in CESP"))</f>
        <v/>
      </c>
      <c r="D4380" s="7"/>
      <c r="E4380" s="7"/>
      <c r="F4380" s="7"/>
    </row>
    <row r="4381" spans="1:6" ht="12.75" customHeight="1" x14ac:dyDescent="0.15">
      <c r="A4381" s="7" t="str">
        <f>IF(Agency_Program!A4393="","",Agency_Program!A4393)</f>
        <v/>
      </c>
      <c r="B4381" s="7" t="str">
        <f>IF(Agency_Program!B4393="","",Agency_Program!B4393)</f>
        <v/>
      </c>
      <c r="C4381" s="6" t="str">
        <f>IFERROR(VLOOKUP(Agency_Program!B4393,CES_Program!$B$15:$B$10000,1,FALSE),IF(ISBLANK(Agency_Program!B4393),"","Not currently enrolled in CESP"))</f>
        <v/>
      </c>
      <c r="D4381" s="7"/>
      <c r="E4381" s="7"/>
      <c r="F4381" s="7"/>
    </row>
    <row r="4382" spans="1:6" ht="12.75" customHeight="1" x14ac:dyDescent="0.15">
      <c r="A4382" s="7" t="str">
        <f>IF(Agency_Program!A4394="","",Agency_Program!A4394)</f>
        <v/>
      </c>
      <c r="B4382" s="7" t="str">
        <f>IF(Agency_Program!B4394="","",Agency_Program!B4394)</f>
        <v/>
      </c>
      <c r="C4382" s="6" t="str">
        <f>IFERROR(VLOOKUP(Agency_Program!B4394,CES_Program!$B$15:$B$10000,1,FALSE),IF(ISBLANK(Agency_Program!B4394),"","Not currently enrolled in CESP"))</f>
        <v/>
      </c>
      <c r="D4382" s="7"/>
      <c r="E4382" s="7"/>
      <c r="F4382" s="7"/>
    </row>
    <row r="4383" spans="1:6" ht="12.75" customHeight="1" x14ac:dyDescent="0.15">
      <c r="A4383" s="7" t="str">
        <f>IF(Agency_Program!A4395="","",Agency_Program!A4395)</f>
        <v/>
      </c>
      <c r="B4383" s="7" t="str">
        <f>IF(Agency_Program!B4395="","",Agency_Program!B4395)</f>
        <v/>
      </c>
      <c r="C4383" s="6" t="str">
        <f>IFERROR(VLOOKUP(Agency_Program!B4395,CES_Program!$B$15:$B$10000,1,FALSE),IF(ISBLANK(Agency_Program!B4395),"","Not currently enrolled in CESP"))</f>
        <v/>
      </c>
      <c r="D4383" s="7"/>
      <c r="E4383" s="7"/>
      <c r="F4383" s="7"/>
    </row>
    <row r="4384" spans="1:6" ht="12.75" customHeight="1" x14ac:dyDescent="0.15">
      <c r="A4384" s="7" t="str">
        <f>IF(Agency_Program!A4396="","",Agency_Program!A4396)</f>
        <v/>
      </c>
      <c r="B4384" s="7" t="str">
        <f>IF(Agency_Program!B4396="","",Agency_Program!B4396)</f>
        <v/>
      </c>
      <c r="C4384" s="6" t="str">
        <f>IFERROR(VLOOKUP(Agency_Program!B4396,CES_Program!$B$15:$B$10000,1,FALSE),IF(ISBLANK(Agency_Program!B4396),"","Not currently enrolled in CESP"))</f>
        <v/>
      </c>
      <c r="D4384" s="7"/>
      <c r="E4384" s="7"/>
      <c r="F4384" s="7"/>
    </row>
    <row r="4385" spans="1:6" ht="12.75" customHeight="1" x14ac:dyDescent="0.15">
      <c r="A4385" s="7" t="str">
        <f>IF(Agency_Program!A4397="","",Agency_Program!A4397)</f>
        <v/>
      </c>
      <c r="B4385" s="7" t="str">
        <f>IF(Agency_Program!B4397="","",Agency_Program!B4397)</f>
        <v/>
      </c>
      <c r="C4385" s="6" t="str">
        <f>IFERROR(VLOOKUP(Agency_Program!B4397,CES_Program!$B$15:$B$10000,1,FALSE),IF(ISBLANK(Agency_Program!B4397),"","Not currently enrolled in CESP"))</f>
        <v/>
      </c>
      <c r="D4385" s="7"/>
      <c r="E4385" s="7"/>
      <c r="F4385" s="7"/>
    </row>
    <row r="4386" spans="1:6" ht="12.75" customHeight="1" x14ac:dyDescent="0.15">
      <c r="A4386" s="7" t="str">
        <f>IF(Agency_Program!A4398="","",Agency_Program!A4398)</f>
        <v/>
      </c>
      <c r="B4386" s="7" t="str">
        <f>IF(Agency_Program!B4398="","",Agency_Program!B4398)</f>
        <v/>
      </c>
      <c r="C4386" s="6" t="str">
        <f>IFERROR(VLOOKUP(Agency_Program!B4398,CES_Program!$B$15:$B$10000,1,FALSE),IF(ISBLANK(Agency_Program!B4398),"","Not currently enrolled in CESP"))</f>
        <v/>
      </c>
      <c r="D4386" s="7"/>
      <c r="E4386" s="7"/>
      <c r="F4386" s="7"/>
    </row>
    <row r="4387" spans="1:6" ht="12.75" customHeight="1" x14ac:dyDescent="0.15">
      <c r="A4387" s="7" t="str">
        <f>IF(Agency_Program!A4399="","",Agency_Program!A4399)</f>
        <v/>
      </c>
      <c r="B4387" s="7" t="str">
        <f>IF(Agency_Program!B4399="","",Agency_Program!B4399)</f>
        <v/>
      </c>
      <c r="C4387" s="6" t="str">
        <f>IFERROR(VLOOKUP(Agency_Program!B4399,CES_Program!$B$15:$B$10000,1,FALSE),IF(ISBLANK(Agency_Program!B4399),"","Not currently enrolled in CESP"))</f>
        <v/>
      </c>
      <c r="D4387" s="7"/>
      <c r="E4387" s="7"/>
      <c r="F4387" s="7"/>
    </row>
    <row r="4388" spans="1:6" ht="12.75" customHeight="1" x14ac:dyDescent="0.15">
      <c r="A4388" s="7" t="str">
        <f>IF(Agency_Program!A4400="","",Agency_Program!A4400)</f>
        <v/>
      </c>
      <c r="B4388" s="7" t="str">
        <f>IF(Agency_Program!B4400="","",Agency_Program!B4400)</f>
        <v/>
      </c>
      <c r="C4388" s="6" t="str">
        <f>IFERROR(VLOOKUP(Agency_Program!B4400,CES_Program!$B$15:$B$10000,1,FALSE),IF(ISBLANK(Agency_Program!B4400),"","Not currently enrolled in CESP"))</f>
        <v/>
      </c>
      <c r="D4388" s="7"/>
      <c r="E4388" s="7"/>
      <c r="F4388" s="7"/>
    </row>
    <row r="4389" spans="1:6" ht="12.75" customHeight="1" x14ac:dyDescent="0.15">
      <c r="A4389" s="7" t="str">
        <f>IF(Agency_Program!A4401="","",Agency_Program!A4401)</f>
        <v/>
      </c>
      <c r="B4389" s="7" t="str">
        <f>IF(Agency_Program!B4401="","",Agency_Program!B4401)</f>
        <v/>
      </c>
      <c r="C4389" s="6" t="str">
        <f>IFERROR(VLOOKUP(Agency_Program!B4401,CES_Program!$B$15:$B$10000,1,FALSE),IF(ISBLANK(Agency_Program!B4401),"","Not currently enrolled in CESP"))</f>
        <v/>
      </c>
      <c r="D4389" s="7"/>
      <c r="E4389" s="7"/>
      <c r="F4389" s="7"/>
    </row>
    <row r="4390" spans="1:6" ht="12.75" customHeight="1" x14ac:dyDescent="0.15">
      <c r="A4390" s="7" t="str">
        <f>IF(Agency_Program!A4402="","",Agency_Program!A4402)</f>
        <v/>
      </c>
      <c r="B4390" s="7" t="str">
        <f>IF(Agency_Program!B4402="","",Agency_Program!B4402)</f>
        <v/>
      </c>
      <c r="C4390" s="6" t="str">
        <f>IFERROR(VLOOKUP(Agency_Program!B4402,CES_Program!$B$15:$B$10000,1,FALSE),IF(ISBLANK(Agency_Program!B4402),"","Not currently enrolled in CESP"))</f>
        <v/>
      </c>
      <c r="D4390" s="7"/>
      <c r="E4390" s="7"/>
      <c r="F4390" s="7"/>
    </row>
    <row r="4391" spans="1:6" ht="12.75" customHeight="1" x14ac:dyDescent="0.15">
      <c r="A4391" s="7" t="str">
        <f>IF(Agency_Program!A4403="","",Agency_Program!A4403)</f>
        <v/>
      </c>
      <c r="B4391" s="7" t="str">
        <f>IF(Agency_Program!B4403="","",Agency_Program!B4403)</f>
        <v/>
      </c>
      <c r="C4391" s="6" t="str">
        <f>IFERROR(VLOOKUP(Agency_Program!B4403,CES_Program!$B$15:$B$10000,1,FALSE),IF(ISBLANK(Agency_Program!B4403),"","Not currently enrolled in CESP"))</f>
        <v/>
      </c>
      <c r="D4391" s="7"/>
      <c r="E4391" s="7"/>
      <c r="F4391" s="7"/>
    </row>
    <row r="4392" spans="1:6" ht="12.75" customHeight="1" x14ac:dyDescent="0.15">
      <c r="A4392" s="7" t="str">
        <f>IF(Agency_Program!A4404="","",Agency_Program!A4404)</f>
        <v/>
      </c>
      <c r="B4392" s="7" t="str">
        <f>IF(Agency_Program!B4404="","",Agency_Program!B4404)</f>
        <v/>
      </c>
      <c r="C4392" s="6" t="str">
        <f>IFERROR(VLOOKUP(Agency_Program!B4404,CES_Program!$B$15:$B$10000,1,FALSE),IF(ISBLANK(Agency_Program!B4404),"","Not currently enrolled in CESP"))</f>
        <v/>
      </c>
      <c r="D4392" s="7"/>
      <c r="E4392" s="7"/>
      <c r="F4392" s="7"/>
    </row>
    <row r="4393" spans="1:6" ht="12.75" customHeight="1" x14ac:dyDescent="0.15">
      <c r="A4393" s="7" t="str">
        <f>IF(Agency_Program!A4405="","",Agency_Program!A4405)</f>
        <v/>
      </c>
      <c r="B4393" s="7" t="str">
        <f>IF(Agency_Program!B4405="","",Agency_Program!B4405)</f>
        <v/>
      </c>
      <c r="C4393" s="6" t="str">
        <f>IFERROR(VLOOKUP(Agency_Program!B4405,CES_Program!$B$15:$B$10000,1,FALSE),IF(ISBLANK(Agency_Program!B4405),"","Not currently enrolled in CESP"))</f>
        <v/>
      </c>
      <c r="D4393" s="7"/>
      <c r="E4393" s="7"/>
      <c r="F4393" s="7"/>
    </row>
    <row r="4394" spans="1:6" ht="12.75" customHeight="1" x14ac:dyDescent="0.15">
      <c r="A4394" s="7" t="str">
        <f>IF(Agency_Program!A4406="","",Agency_Program!A4406)</f>
        <v/>
      </c>
      <c r="B4394" s="7" t="str">
        <f>IF(Agency_Program!B4406="","",Agency_Program!B4406)</f>
        <v/>
      </c>
      <c r="C4394" s="6" t="str">
        <f>IFERROR(VLOOKUP(Agency_Program!B4406,CES_Program!$B$15:$B$10000,1,FALSE),IF(ISBLANK(Agency_Program!B4406),"","Not currently enrolled in CESP"))</f>
        <v/>
      </c>
      <c r="D4394" s="7"/>
      <c r="E4394" s="7"/>
      <c r="F4394" s="7"/>
    </row>
    <row r="4395" spans="1:6" ht="12.75" customHeight="1" x14ac:dyDescent="0.15">
      <c r="A4395" s="7" t="str">
        <f>IF(Agency_Program!A4407="","",Agency_Program!A4407)</f>
        <v/>
      </c>
      <c r="B4395" s="7" t="str">
        <f>IF(Agency_Program!B4407="","",Agency_Program!B4407)</f>
        <v/>
      </c>
      <c r="C4395" s="6" t="str">
        <f>IFERROR(VLOOKUP(Agency_Program!B4407,CES_Program!$B$15:$B$10000,1,FALSE),IF(ISBLANK(Agency_Program!B4407),"","Not currently enrolled in CESP"))</f>
        <v/>
      </c>
      <c r="D4395" s="7"/>
      <c r="E4395" s="7"/>
      <c r="F4395" s="7"/>
    </row>
    <row r="4396" spans="1:6" ht="12.75" customHeight="1" x14ac:dyDescent="0.15">
      <c r="A4396" s="7" t="str">
        <f>IF(Agency_Program!A4408="","",Agency_Program!A4408)</f>
        <v/>
      </c>
      <c r="B4396" s="7" t="str">
        <f>IF(Agency_Program!B4408="","",Agency_Program!B4408)</f>
        <v/>
      </c>
      <c r="C4396" s="6" t="str">
        <f>IFERROR(VLOOKUP(Agency_Program!B4408,CES_Program!$B$15:$B$10000,1,FALSE),IF(ISBLANK(Agency_Program!B4408),"","Not currently enrolled in CESP"))</f>
        <v/>
      </c>
      <c r="D4396" s="7"/>
      <c r="E4396" s="7"/>
      <c r="F4396" s="7"/>
    </row>
    <row r="4397" spans="1:6" ht="12.75" customHeight="1" x14ac:dyDescent="0.15">
      <c r="A4397" s="7" t="str">
        <f>IF(Agency_Program!A4409="","",Agency_Program!A4409)</f>
        <v/>
      </c>
      <c r="B4397" s="7" t="str">
        <f>IF(Agency_Program!B4409="","",Agency_Program!B4409)</f>
        <v/>
      </c>
      <c r="C4397" s="6" t="str">
        <f>IFERROR(VLOOKUP(Agency_Program!B4409,CES_Program!$B$15:$B$10000,1,FALSE),IF(ISBLANK(Agency_Program!B4409),"","Not currently enrolled in CESP"))</f>
        <v/>
      </c>
      <c r="D4397" s="7"/>
      <c r="E4397" s="7"/>
      <c r="F4397" s="7"/>
    </row>
    <row r="4398" spans="1:6" ht="12.75" customHeight="1" x14ac:dyDescent="0.15">
      <c r="A4398" s="7" t="str">
        <f>IF(Agency_Program!A4410="","",Agency_Program!A4410)</f>
        <v/>
      </c>
      <c r="B4398" s="7" t="str">
        <f>IF(Agency_Program!B4410="","",Agency_Program!B4410)</f>
        <v/>
      </c>
      <c r="C4398" s="6" t="str">
        <f>IFERROR(VLOOKUP(Agency_Program!B4410,CES_Program!$B$15:$B$10000,1,FALSE),IF(ISBLANK(Agency_Program!B4410),"","Not currently enrolled in CESP"))</f>
        <v/>
      </c>
      <c r="D4398" s="7"/>
      <c r="E4398" s="7"/>
      <c r="F4398" s="7"/>
    </row>
    <row r="4399" spans="1:6" ht="12.75" customHeight="1" x14ac:dyDescent="0.15">
      <c r="A4399" s="7" t="str">
        <f>IF(Agency_Program!A4411="","",Agency_Program!A4411)</f>
        <v/>
      </c>
      <c r="B4399" s="7" t="str">
        <f>IF(Agency_Program!B4411="","",Agency_Program!B4411)</f>
        <v/>
      </c>
      <c r="C4399" s="6" t="str">
        <f>IFERROR(VLOOKUP(Agency_Program!B4411,CES_Program!$B$15:$B$10000,1,FALSE),IF(ISBLANK(Agency_Program!B4411),"","Not currently enrolled in CESP"))</f>
        <v/>
      </c>
      <c r="D4399" s="7"/>
      <c r="E4399" s="7"/>
      <c r="F4399" s="7"/>
    </row>
    <row r="4400" spans="1:6" ht="12.75" customHeight="1" x14ac:dyDescent="0.15">
      <c r="A4400" s="7" t="str">
        <f>IF(Agency_Program!A4412="","",Agency_Program!A4412)</f>
        <v/>
      </c>
      <c r="B4400" s="7" t="str">
        <f>IF(Agency_Program!B4412="","",Agency_Program!B4412)</f>
        <v/>
      </c>
      <c r="C4400" s="6" t="str">
        <f>IFERROR(VLOOKUP(Agency_Program!B4412,CES_Program!$B$15:$B$10000,1,FALSE),IF(ISBLANK(Agency_Program!B4412),"","Not currently enrolled in CESP"))</f>
        <v/>
      </c>
      <c r="D4400" s="7"/>
      <c r="E4400" s="7"/>
      <c r="F4400" s="7"/>
    </row>
    <row r="4401" spans="1:6" ht="12.75" customHeight="1" x14ac:dyDescent="0.15">
      <c r="A4401" s="7" t="str">
        <f>IF(Agency_Program!A4413="","",Agency_Program!A4413)</f>
        <v/>
      </c>
      <c r="B4401" s="7" t="str">
        <f>IF(Agency_Program!B4413="","",Agency_Program!B4413)</f>
        <v/>
      </c>
      <c r="C4401" s="6" t="str">
        <f>IFERROR(VLOOKUP(Agency_Program!B4413,CES_Program!$B$15:$B$10000,1,FALSE),IF(ISBLANK(Agency_Program!B4413),"","Not currently enrolled in CESP"))</f>
        <v/>
      </c>
      <c r="D4401" s="7"/>
      <c r="E4401" s="7"/>
      <c r="F4401" s="7"/>
    </row>
    <row r="4402" spans="1:6" ht="12.75" customHeight="1" x14ac:dyDescent="0.15">
      <c r="A4402" s="7" t="str">
        <f>IF(Agency_Program!A4414="","",Agency_Program!A4414)</f>
        <v/>
      </c>
      <c r="B4402" s="7" t="str">
        <f>IF(Agency_Program!B4414="","",Agency_Program!B4414)</f>
        <v/>
      </c>
      <c r="C4402" s="6" t="str">
        <f>IFERROR(VLOOKUP(Agency_Program!B4414,CES_Program!$B$15:$B$10000,1,FALSE),IF(ISBLANK(Agency_Program!B4414),"","Not currently enrolled in CESP"))</f>
        <v/>
      </c>
      <c r="D4402" s="7"/>
      <c r="E4402" s="7"/>
      <c r="F4402" s="7"/>
    </row>
    <row r="4403" spans="1:6" ht="12.75" customHeight="1" x14ac:dyDescent="0.15">
      <c r="A4403" s="7" t="str">
        <f>IF(Agency_Program!A4415="","",Agency_Program!A4415)</f>
        <v/>
      </c>
      <c r="B4403" s="7" t="str">
        <f>IF(Agency_Program!B4415="","",Agency_Program!B4415)</f>
        <v/>
      </c>
      <c r="C4403" s="6" t="str">
        <f>IFERROR(VLOOKUP(Agency_Program!B4415,CES_Program!$B$15:$B$10000,1,FALSE),IF(ISBLANK(Agency_Program!B4415),"","Not currently enrolled in CESP"))</f>
        <v/>
      </c>
      <c r="D4403" s="7"/>
      <c r="E4403" s="7"/>
      <c r="F4403" s="7"/>
    </row>
    <row r="4404" spans="1:6" ht="12.75" customHeight="1" x14ac:dyDescent="0.15">
      <c r="A4404" s="7" t="str">
        <f>IF(Agency_Program!A4416="","",Agency_Program!A4416)</f>
        <v/>
      </c>
      <c r="B4404" s="7" t="str">
        <f>IF(Agency_Program!B4416="","",Agency_Program!B4416)</f>
        <v/>
      </c>
      <c r="C4404" s="6" t="str">
        <f>IFERROR(VLOOKUP(Agency_Program!B4416,CES_Program!$B$15:$B$10000,1,FALSE),IF(ISBLANK(Agency_Program!B4416),"","Not currently enrolled in CESP"))</f>
        <v/>
      </c>
      <c r="D4404" s="7"/>
      <c r="E4404" s="7"/>
      <c r="F4404" s="7"/>
    </row>
    <row r="4405" spans="1:6" ht="12.75" customHeight="1" x14ac:dyDescent="0.15">
      <c r="A4405" s="7" t="str">
        <f>IF(Agency_Program!A4417="","",Agency_Program!A4417)</f>
        <v/>
      </c>
      <c r="B4405" s="7" t="str">
        <f>IF(Agency_Program!B4417="","",Agency_Program!B4417)</f>
        <v/>
      </c>
      <c r="C4405" s="6" t="str">
        <f>IFERROR(VLOOKUP(Agency_Program!B4417,CES_Program!$B$15:$B$10000,1,FALSE),IF(ISBLANK(Agency_Program!B4417),"","Not currently enrolled in CESP"))</f>
        <v/>
      </c>
      <c r="D4405" s="7"/>
      <c r="E4405" s="7"/>
      <c r="F4405" s="7"/>
    </row>
    <row r="4406" spans="1:6" ht="12.75" customHeight="1" x14ac:dyDescent="0.15">
      <c r="A4406" s="7" t="str">
        <f>IF(Agency_Program!A4418="","",Agency_Program!A4418)</f>
        <v/>
      </c>
      <c r="B4406" s="7" t="str">
        <f>IF(Agency_Program!B4418="","",Agency_Program!B4418)</f>
        <v/>
      </c>
      <c r="C4406" s="6" t="str">
        <f>IFERROR(VLOOKUP(Agency_Program!B4418,CES_Program!$B$15:$B$10000,1,FALSE),IF(ISBLANK(Agency_Program!B4418),"","Not currently enrolled in CESP"))</f>
        <v/>
      </c>
      <c r="D4406" s="7"/>
      <c r="E4406" s="7"/>
      <c r="F4406" s="7"/>
    </row>
    <row r="4407" spans="1:6" ht="12.75" customHeight="1" x14ac:dyDescent="0.15">
      <c r="A4407" s="7" t="str">
        <f>IF(Agency_Program!A4419="","",Agency_Program!A4419)</f>
        <v/>
      </c>
      <c r="B4407" s="7" t="str">
        <f>IF(Agency_Program!B4419="","",Agency_Program!B4419)</f>
        <v/>
      </c>
      <c r="C4407" s="6" t="str">
        <f>IFERROR(VLOOKUP(Agency_Program!B4419,CES_Program!$B$15:$B$10000,1,FALSE),IF(ISBLANK(Agency_Program!B4419),"","Not currently enrolled in CESP"))</f>
        <v/>
      </c>
      <c r="D4407" s="7"/>
      <c r="E4407" s="7"/>
      <c r="F4407" s="7"/>
    </row>
    <row r="4408" spans="1:6" ht="12.75" customHeight="1" x14ac:dyDescent="0.15">
      <c r="A4408" s="7" t="str">
        <f>IF(Agency_Program!A4420="","",Agency_Program!A4420)</f>
        <v/>
      </c>
      <c r="B4408" s="7" t="str">
        <f>IF(Agency_Program!B4420="","",Agency_Program!B4420)</f>
        <v/>
      </c>
      <c r="C4408" s="6" t="str">
        <f>IFERROR(VLOOKUP(Agency_Program!B4420,CES_Program!$B$15:$B$10000,1,FALSE),IF(ISBLANK(Agency_Program!B4420),"","Not currently enrolled in CESP"))</f>
        <v/>
      </c>
      <c r="D4408" s="7"/>
      <c r="E4408" s="7"/>
      <c r="F4408" s="7"/>
    </row>
    <row r="4409" spans="1:6" ht="12.75" customHeight="1" x14ac:dyDescent="0.15">
      <c r="A4409" s="7" t="str">
        <f>IF(Agency_Program!A4421="","",Agency_Program!A4421)</f>
        <v/>
      </c>
      <c r="B4409" s="7" t="str">
        <f>IF(Agency_Program!B4421="","",Agency_Program!B4421)</f>
        <v/>
      </c>
      <c r="C4409" s="6" t="str">
        <f>IFERROR(VLOOKUP(Agency_Program!B4421,CES_Program!$B$15:$B$10000,1,FALSE),IF(ISBLANK(Agency_Program!B4421),"","Not currently enrolled in CESP"))</f>
        <v/>
      </c>
      <c r="D4409" s="7"/>
      <c r="E4409" s="7"/>
      <c r="F4409" s="7"/>
    </row>
    <row r="4410" spans="1:6" ht="12.75" customHeight="1" x14ac:dyDescent="0.15">
      <c r="A4410" s="7" t="str">
        <f>IF(Agency_Program!A4422="","",Agency_Program!A4422)</f>
        <v/>
      </c>
      <c r="B4410" s="7" t="str">
        <f>IF(Agency_Program!B4422="","",Agency_Program!B4422)</f>
        <v/>
      </c>
      <c r="C4410" s="6" t="str">
        <f>IFERROR(VLOOKUP(Agency_Program!B4422,CES_Program!$B$15:$B$10000,1,FALSE),IF(ISBLANK(Agency_Program!B4422),"","Not currently enrolled in CESP"))</f>
        <v/>
      </c>
      <c r="D4410" s="7"/>
      <c r="E4410" s="7"/>
      <c r="F4410" s="7"/>
    </row>
    <row r="4411" spans="1:6" ht="12.75" customHeight="1" x14ac:dyDescent="0.15">
      <c r="A4411" s="7" t="str">
        <f>IF(Agency_Program!A4423="","",Agency_Program!A4423)</f>
        <v/>
      </c>
      <c r="B4411" s="7" t="str">
        <f>IF(Agency_Program!B4423="","",Agency_Program!B4423)</f>
        <v/>
      </c>
      <c r="C4411" s="6" t="str">
        <f>IFERROR(VLOOKUP(Agency_Program!B4423,CES_Program!$B$15:$B$10000,1,FALSE),IF(ISBLANK(Agency_Program!B4423),"","Not currently enrolled in CESP"))</f>
        <v/>
      </c>
      <c r="D4411" s="7"/>
      <c r="E4411" s="7"/>
      <c r="F4411" s="7"/>
    </row>
    <row r="4412" spans="1:6" ht="12.75" customHeight="1" x14ac:dyDescent="0.15">
      <c r="A4412" s="7" t="str">
        <f>IF(Agency_Program!A4424="","",Agency_Program!A4424)</f>
        <v/>
      </c>
      <c r="B4412" s="7" t="str">
        <f>IF(Agency_Program!B4424="","",Agency_Program!B4424)</f>
        <v/>
      </c>
      <c r="C4412" s="6" t="str">
        <f>IFERROR(VLOOKUP(Agency_Program!B4424,CES_Program!$B$15:$B$10000,1,FALSE),IF(ISBLANK(Agency_Program!B4424),"","Not currently enrolled in CESP"))</f>
        <v/>
      </c>
      <c r="D4412" s="7"/>
      <c r="E4412" s="7"/>
      <c r="F4412" s="7"/>
    </row>
    <row r="4413" spans="1:6" ht="12.75" customHeight="1" x14ac:dyDescent="0.15">
      <c r="A4413" s="7" t="str">
        <f>IF(Agency_Program!A4425="","",Agency_Program!A4425)</f>
        <v/>
      </c>
      <c r="B4413" s="7" t="str">
        <f>IF(Agency_Program!B4425="","",Agency_Program!B4425)</f>
        <v/>
      </c>
      <c r="C4413" s="6" t="str">
        <f>IFERROR(VLOOKUP(Agency_Program!B4425,CES_Program!$B$15:$B$10000,1,FALSE),IF(ISBLANK(Agency_Program!B4425),"","Not currently enrolled in CESP"))</f>
        <v/>
      </c>
      <c r="D4413" s="7"/>
      <c r="E4413" s="7"/>
      <c r="F4413" s="7"/>
    </row>
    <row r="4414" spans="1:6" ht="12.75" customHeight="1" x14ac:dyDescent="0.15">
      <c r="A4414" s="7" t="str">
        <f>IF(Agency_Program!A4426="","",Agency_Program!A4426)</f>
        <v/>
      </c>
      <c r="B4414" s="7" t="str">
        <f>IF(Agency_Program!B4426="","",Agency_Program!B4426)</f>
        <v/>
      </c>
      <c r="C4414" s="6" t="str">
        <f>IFERROR(VLOOKUP(Agency_Program!B4426,CES_Program!$B$15:$B$10000,1,FALSE),IF(ISBLANK(Agency_Program!B4426),"","Not currently enrolled in CESP"))</f>
        <v/>
      </c>
      <c r="D4414" s="7"/>
      <c r="E4414" s="7"/>
      <c r="F4414" s="7"/>
    </row>
    <row r="4415" spans="1:6" ht="12.75" customHeight="1" x14ac:dyDescent="0.15">
      <c r="A4415" s="7" t="str">
        <f>IF(Agency_Program!A4427="","",Agency_Program!A4427)</f>
        <v/>
      </c>
      <c r="B4415" s="7" t="str">
        <f>IF(Agency_Program!B4427="","",Agency_Program!B4427)</f>
        <v/>
      </c>
      <c r="C4415" s="6" t="str">
        <f>IFERROR(VLOOKUP(Agency_Program!B4427,CES_Program!$B$15:$B$10000,1,FALSE),IF(ISBLANK(Agency_Program!B4427),"","Not currently enrolled in CESP"))</f>
        <v/>
      </c>
      <c r="D4415" s="7"/>
      <c r="E4415" s="7"/>
      <c r="F4415" s="7"/>
    </row>
    <row r="4416" spans="1:6" ht="12.75" customHeight="1" x14ac:dyDescent="0.15">
      <c r="A4416" s="7" t="str">
        <f>IF(Agency_Program!A4428="","",Agency_Program!A4428)</f>
        <v/>
      </c>
      <c r="B4416" s="7" t="str">
        <f>IF(Agency_Program!B4428="","",Agency_Program!B4428)</f>
        <v/>
      </c>
      <c r="C4416" s="6" t="str">
        <f>IFERROR(VLOOKUP(Agency_Program!B4428,CES_Program!$B$15:$B$10000,1,FALSE),IF(ISBLANK(Agency_Program!B4428),"","Not currently enrolled in CESP"))</f>
        <v/>
      </c>
      <c r="D4416" s="7"/>
      <c r="E4416" s="7"/>
      <c r="F4416" s="7"/>
    </row>
    <row r="4417" spans="1:6" ht="12.75" customHeight="1" x14ac:dyDescent="0.15">
      <c r="A4417" s="7" t="str">
        <f>IF(Agency_Program!A4429="","",Agency_Program!A4429)</f>
        <v/>
      </c>
      <c r="B4417" s="7" t="str">
        <f>IF(Agency_Program!B4429="","",Agency_Program!B4429)</f>
        <v/>
      </c>
      <c r="C4417" s="6" t="str">
        <f>IFERROR(VLOOKUP(Agency_Program!B4429,CES_Program!$B$15:$B$10000,1,FALSE),IF(ISBLANK(Agency_Program!B4429),"","Not currently enrolled in CESP"))</f>
        <v/>
      </c>
      <c r="D4417" s="7"/>
      <c r="E4417" s="7"/>
      <c r="F4417" s="7"/>
    </row>
    <row r="4418" spans="1:6" ht="12.75" customHeight="1" x14ac:dyDescent="0.15">
      <c r="A4418" s="7" t="str">
        <f>IF(Agency_Program!A4430="","",Agency_Program!A4430)</f>
        <v/>
      </c>
      <c r="B4418" s="7" t="str">
        <f>IF(Agency_Program!B4430="","",Agency_Program!B4430)</f>
        <v/>
      </c>
      <c r="C4418" s="6" t="str">
        <f>IFERROR(VLOOKUP(Agency_Program!B4430,CES_Program!$B$15:$B$10000,1,FALSE),IF(ISBLANK(Agency_Program!B4430),"","Not currently enrolled in CESP"))</f>
        <v/>
      </c>
      <c r="D4418" s="7"/>
      <c r="E4418" s="7"/>
      <c r="F4418" s="7"/>
    </row>
    <row r="4419" spans="1:6" ht="12.75" customHeight="1" x14ac:dyDescent="0.15">
      <c r="A4419" s="7" t="str">
        <f>IF(Agency_Program!A4431="","",Agency_Program!A4431)</f>
        <v/>
      </c>
      <c r="B4419" s="7" t="str">
        <f>IF(Agency_Program!B4431="","",Agency_Program!B4431)</f>
        <v/>
      </c>
      <c r="C4419" s="6" t="str">
        <f>IFERROR(VLOOKUP(Agency_Program!B4431,CES_Program!$B$15:$B$10000,1,FALSE),IF(ISBLANK(Agency_Program!B4431),"","Not currently enrolled in CESP"))</f>
        <v/>
      </c>
      <c r="D4419" s="7"/>
      <c r="E4419" s="7"/>
      <c r="F4419" s="7"/>
    </row>
    <row r="4420" spans="1:6" ht="12.75" customHeight="1" x14ac:dyDescent="0.15">
      <c r="A4420" s="7" t="str">
        <f>IF(Agency_Program!A4432="","",Agency_Program!A4432)</f>
        <v/>
      </c>
      <c r="B4420" s="7" t="str">
        <f>IF(Agency_Program!B4432="","",Agency_Program!B4432)</f>
        <v/>
      </c>
      <c r="C4420" s="6" t="str">
        <f>IFERROR(VLOOKUP(Agency_Program!B4432,CES_Program!$B$15:$B$10000,1,FALSE),IF(ISBLANK(Agency_Program!B4432),"","Not currently enrolled in CESP"))</f>
        <v/>
      </c>
      <c r="D4420" s="7"/>
      <c r="E4420" s="7"/>
      <c r="F4420" s="7"/>
    </row>
    <row r="4421" spans="1:6" ht="12.75" customHeight="1" x14ac:dyDescent="0.15">
      <c r="A4421" s="7" t="str">
        <f>IF(Agency_Program!A4433="","",Agency_Program!A4433)</f>
        <v/>
      </c>
      <c r="B4421" s="7" t="str">
        <f>IF(Agency_Program!B4433="","",Agency_Program!B4433)</f>
        <v/>
      </c>
      <c r="C4421" s="6" t="str">
        <f>IFERROR(VLOOKUP(Agency_Program!B4433,CES_Program!$B$15:$B$10000,1,FALSE),IF(ISBLANK(Agency_Program!B4433),"","Not currently enrolled in CESP"))</f>
        <v/>
      </c>
      <c r="D4421" s="7"/>
      <c r="E4421" s="7"/>
      <c r="F4421" s="7"/>
    </row>
    <row r="4422" spans="1:6" ht="12.75" customHeight="1" x14ac:dyDescent="0.15">
      <c r="A4422" s="7" t="str">
        <f>IF(Agency_Program!A4434="","",Agency_Program!A4434)</f>
        <v/>
      </c>
      <c r="B4422" s="7" t="str">
        <f>IF(Agency_Program!B4434="","",Agency_Program!B4434)</f>
        <v/>
      </c>
      <c r="C4422" s="6" t="str">
        <f>IFERROR(VLOOKUP(Agency_Program!B4434,CES_Program!$B$15:$B$10000,1,FALSE),IF(ISBLANK(Agency_Program!B4434),"","Not currently enrolled in CESP"))</f>
        <v/>
      </c>
      <c r="D4422" s="7"/>
      <c r="E4422" s="7"/>
      <c r="F4422" s="7"/>
    </row>
    <row r="4423" spans="1:6" ht="12.75" customHeight="1" x14ac:dyDescent="0.15">
      <c r="A4423" s="7" t="str">
        <f>IF(Agency_Program!A4435="","",Agency_Program!A4435)</f>
        <v/>
      </c>
      <c r="B4423" s="7" t="str">
        <f>IF(Agency_Program!B4435="","",Agency_Program!B4435)</f>
        <v/>
      </c>
      <c r="C4423" s="6" t="str">
        <f>IFERROR(VLOOKUP(Agency_Program!B4435,CES_Program!$B$15:$B$10000,1,FALSE),IF(ISBLANK(Agency_Program!B4435),"","Not currently enrolled in CESP"))</f>
        <v/>
      </c>
      <c r="D4423" s="7"/>
      <c r="E4423" s="7"/>
      <c r="F4423" s="7"/>
    </row>
    <row r="4424" spans="1:6" ht="12.75" customHeight="1" x14ac:dyDescent="0.15">
      <c r="A4424" s="7" t="str">
        <f>IF(Agency_Program!A4436="","",Agency_Program!A4436)</f>
        <v/>
      </c>
      <c r="B4424" s="7" t="str">
        <f>IF(Agency_Program!B4436="","",Agency_Program!B4436)</f>
        <v/>
      </c>
      <c r="C4424" s="6" t="str">
        <f>IFERROR(VLOOKUP(Agency_Program!B4436,CES_Program!$B$15:$B$10000,1,FALSE),IF(ISBLANK(Agency_Program!B4436),"","Not currently enrolled in CESP"))</f>
        <v/>
      </c>
      <c r="D4424" s="7"/>
      <c r="E4424" s="7"/>
      <c r="F4424" s="7"/>
    </row>
    <row r="4425" spans="1:6" ht="12.75" customHeight="1" x14ac:dyDescent="0.15">
      <c r="A4425" s="7" t="str">
        <f>IF(Agency_Program!A4437="","",Agency_Program!A4437)</f>
        <v/>
      </c>
      <c r="B4425" s="7" t="str">
        <f>IF(Agency_Program!B4437="","",Agency_Program!B4437)</f>
        <v/>
      </c>
      <c r="C4425" s="6" t="str">
        <f>IFERROR(VLOOKUP(Agency_Program!B4437,CES_Program!$B$15:$B$10000,1,FALSE),IF(ISBLANK(Agency_Program!B4437),"","Not currently enrolled in CESP"))</f>
        <v/>
      </c>
      <c r="D4425" s="7"/>
      <c r="E4425" s="7"/>
      <c r="F4425" s="7"/>
    </row>
    <row r="4426" spans="1:6" ht="12.75" customHeight="1" x14ac:dyDescent="0.15">
      <c r="A4426" s="7" t="str">
        <f>IF(Agency_Program!A4438="","",Agency_Program!A4438)</f>
        <v/>
      </c>
      <c r="B4426" s="7" t="str">
        <f>IF(Agency_Program!B4438="","",Agency_Program!B4438)</f>
        <v/>
      </c>
      <c r="C4426" s="6" t="str">
        <f>IFERROR(VLOOKUP(Agency_Program!B4438,CES_Program!$B$15:$B$10000,1,FALSE),IF(ISBLANK(Agency_Program!B4438),"","Not currently enrolled in CESP"))</f>
        <v/>
      </c>
      <c r="D4426" s="7"/>
      <c r="E4426" s="7"/>
      <c r="F4426" s="7"/>
    </row>
    <row r="4427" spans="1:6" ht="12.75" customHeight="1" x14ac:dyDescent="0.15">
      <c r="A4427" s="7" t="str">
        <f>IF(Agency_Program!A4439="","",Agency_Program!A4439)</f>
        <v/>
      </c>
      <c r="B4427" s="7" t="str">
        <f>IF(Agency_Program!B4439="","",Agency_Program!B4439)</f>
        <v/>
      </c>
      <c r="C4427" s="6" t="str">
        <f>IFERROR(VLOOKUP(Agency_Program!B4439,CES_Program!$B$15:$B$10000,1,FALSE),IF(ISBLANK(Agency_Program!B4439),"","Not currently enrolled in CESP"))</f>
        <v/>
      </c>
      <c r="D4427" s="7"/>
      <c r="E4427" s="7"/>
      <c r="F4427" s="7"/>
    </row>
    <row r="4428" spans="1:6" ht="12.75" customHeight="1" x14ac:dyDescent="0.15">
      <c r="A4428" s="7" t="str">
        <f>IF(Agency_Program!A4440="","",Agency_Program!A4440)</f>
        <v/>
      </c>
      <c r="B4428" s="7" t="str">
        <f>IF(Agency_Program!B4440="","",Agency_Program!B4440)</f>
        <v/>
      </c>
      <c r="C4428" s="6" t="str">
        <f>IFERROR(VLOOKUP(Agency_Program!B4440,CES_Program!$B$15:$B$10000,1,FALSE),IF(ISBLANK(Agency_Program!B4440),"","Not currently enrolled in CESP"))</f>
        <v/>
      </c>
      <c r="D4428" s="7"/>
      <c r="E4428" s="7"/>
      <c r="F4428" s="7"/>
    </row>
    <row r="4429" spans="1:6" ht="12.75" customHeight="1" x14ac:dyDescent="0.15">
      <c r="A4429" s="7" t="str">
        <f>IF(Agency_Program!A4441="","",Agency_Program!A4441)</f>
        <v/>
      </c>
      <c r="B4429" s="7" t="str">
        <f>IF(Agency_Program!B4441="","",Agency_Program!B4441)</f>
        <v/>
      </c>
      <c r="C4429" s="6" t="str">
        <f>IFERROR(VLOOKUP(Agency_Program!B4441,CES_Program!$B$15:$B$10000,1,FALSE),IF(ISBLANK(Agency_Program!B4441),"","Not currently enrolled in CESP"))</f>
        <v/>
      </c>
      <c r="D4429" s="7"/>
      <c r="E4429" s="7"/>
      <c r="F4429" s="7"/>
    </row>
    <row r="4430" spans="1:6" ht="12.75" customHeight="1" x14ac:dyDescent="0.15">
      <c r="A4430" s="7" t="str">
        <f>IF(Agency_Program!A4442="","",Agency_Program!A4442)</f>
        <v/>
      </c>
      <c r="B4430" s="7" t="str">
        <f>IF(Agency_Program!B4442="","",Agency_Program!B4442)</f>
        <v/>
      </c>
      <c r="C4430" s="6" t="str">
        <f>IFERROR(VLOOKUP(Agency_Program!B4442,CES_Program!$B$15:$B$10000,1,FALSE),IF(ISBLANK(Agency_Program!B4442),"","Not currently enrolled in CESP"))</f>
        <v/>
      </c>
      <c r="D4430" s="7"/>
      <c r="E4430" s="7"/>
      <c r="F4430" s="7"/>
    </row>
    <row r="4431" spans="1:6" ht="12.75" customHeight="1" x14ac:dyDescent="0.15">
      <c r="A4431" s="7" t="str">
        <f>IF(Agency_Program!A4443="","",Agency_Program!A4443)</f>
        <v/>
      </c>
      <c r="B4431" s="7" t="str">
        <f>IF(Agency_Program!B4443="","",Agency_Program!B4443)</f>
        <v/>
      </c>
      <c r="C4431" s="6" t="str">
        <f>IFERROR(VLOOKUP(Agency_Program!B4443,CES_Program!$B$15:$B$10000,1,FALSE),IF(ISBLANK(Agency_Program!B4443),"","Not currently enrolled in CESP"))</f>
        <v/>
      </c>
      <c r="D4431" s="7"/>
      <c r="E4431" s="7"/>
      <c r="F4431" s="7"/>
    </row>
    <row r="4432" spans="1:6" ht="12.75" customHeight="1" x14ac:dyDescent="0.15">
      <c r="A4432" s="7" t="str">
        <f>IF(Agency_Program!A4444="","",Agency_Program!A4444)</f>
        <v/>
      </c>
      <c r="B4432" s="7" t="str">
        <f>IF(Agency_Program!B4444="","",Agency_Program!B4444)</f>
        <v/>
      </c>
      <c r="C4432" s="6" t="str">
        <f>IFERROR(VLOOKUP(Agency_Program!B4444,CES_Program!$B$15:$B$10000,1,FALSE),IF(ISBLANK(Agency_Program!B4444),"","Not currently enrolled in CESP"))</f>
        <v/>
      </c>
      <c r="D4432" s="7"/>
      <c r="E4432" s="7"/>
      <c r="F4432" s="7"/>
    </row>
    <row r="4433" spans="1:6" ht="12.75" customHeight="1" x14ac:dyDescent="0.15">
      <c r="A4433" s="7" t="str">
        <f>IF(Agency_Program!A4445="","",Agency_Program!A4445)</f>
        <v/>
      </c>
      <c r="B4433" s="7" t="str">
        <f>IF(Agency_Program!B4445="","",Agency_Program!B4445)</f>
        <v/>
      </c>
      <c r="C4433" s="6" t="str">
        <f>IFERROR(VLOOKUP(Agency_Program!B4445,CES_Program!$B$15:$B$10000,1,FALSE),IF(ISBLANK(Agency_Program!B4445),"","Not currently enrolled in CESP"))</f>
        <v/>
      </c>
      <c r="D4433" s="7"/>
      <c r="E4433" s="7"/>
      <c r="F4433" s="7"/>
    </row>
    <row r="4434" spans="1:6" ht="12.75" customHeight="1" x14ac:dyDescent="0.15">
      <c r="A4434" s="7" t="str">
        <f>IF(Agency_Program!A4446="","",Agency_Program!A4446)</f>
        <v/>
      </c>
      <c r="B4434" s="7" t="str">
        <f>IF(Agency_Program!B4446="","",Agency_Program!B4446)</f>
        <v/>
      </c>
      <c r="C4434" s="6" t="str">
        <f>IFERROR(VLOOKUP(Agency_Program!B4446,CES_Program!$B$15:$B$10000,1,FALSE),IF(ISBLANK(Agency_Program!B4446),"","Not currently enrolled in CESP"))</f>
        <v/>
      </c>
      <c r="D4434" s="7"/>
      <c r="E4434" s="7"/>
      <c r="F4434" s="7"/>
    </row>
    <row r="4435" spans="1:6" ht="12.75" customHeight="1" x14ac:dyDescent="0.15">
      <c r="A4435" s="7" t="str">
        <f>IF(Agency_Program!A4447="","",Agency_Program!A4447)</f>
        <v/>
      </c>
      <c r="B4435" s="7" t="str">
        <f>IF(Agency_Program!B4447="","",Agency_Program!B4447)</f>
        <v/>
      </c>
      <c r="C4435" s="6" t="str">
        <f>IFERROR(VLOOKUP(Agency_Program!B4447,CES_Program!$B$15:$B$10000,1,FALSE),IF(ISBLANK(Agency_Program!B4447),"","Not currently enrolled in CESP"))</f>
        <v/>
      </c>
      <c r="D4435" s="7"/>
      <c r="E4435" s="7"/>
      <c r="F4435" s="7"/>
    </row>
    <row r="4436" spans="1:6" ht="12.75" customHeight="1" x14ac:dyDescent="0.15">
      <c r="A4436" s="7" t="str">
        <f>IF(Agency_Program!A4448="","",Agency_Program!A4448)</f>
        <v/>
      </c>
      <c r="B4436" s="7" t="str">
        <f>IF(Agency_Program!B4448="","",Agency_Program!B4448)</f>
        <v/>
      </c>
      <c r="C4436" s="6" t="str">
        <f>IFERROR(VLOOKUP(Agency_Program!B4448,CES_Program!$B$15:$B$10000,1,FALSE),IF(ISBLANK(Agency_Program!B4448),"","Not currently enrolled in CESP"))</f>
        <v/>
      </c>
      <c r="D4436" s="7"/>
      <c r="E4436" s="7"/>
      <c r="F4436" s="7"/>
    </row>
    <row r="4437" spans="1:6" ht="12.75" customHeight="1" x14ac:dyDescent="0.15">
      <c r="A4437" s="7" t="str">
        <f>IF(Agency_Program!A4449="","",Agency_Program!A4449)</f>
        <v/>
      </c>
      <c r="B4437" s="7" t="str">
        <f>IF(Agency_Program!B4449="","",Agency_Program!B4449)</f>
        <v/>
      </c>
      <c r="C4437" s="6" t="str">
        <f>IFERROR(VLOOKUP(Agency_Program!B4449,CES_Program!$B$15:$B$10000,1,FALSE),IF(ISBLANK(Agency_Program!B4449),"","Not currently enrolled in CESP"))</f>
        <v/>
      </c>
      <c r="D4437" s="7"/>
      <c r="E4437" s="7"/>
      <c r="F4437" s="7"/>
    </row>
    <row r="4438" spans="1:6" ht="12.75" customHeight="1" x14ac:dyDescent="0.15">
      <c r="A4438" s="7" t="str">
        <f>IF(Agency_Program!A4450="","",Agency_Program!A4450)</f>
        <v/>
      </c>
      <c r="B4438" s="7" t="str">
        <f>IF(Agency_Program!B4450="","",Agency_Program!B4450)</f>
        <v/>
      </c>
      <c r="C4438" s="6" t="str">
        <f>IFERROR(VLOOKUP(Agency_Program!B4450,CES_Program!$B$15:$B$10000,1,FALSE),IF(ISBLANK(Agency_Program!B4450),"","Not currently enrolled in CESP"))</f>
        <v/>
      </c>
      <c r="D4438" s="7"/>
      <c r="E4438" s="7"/>
      <c r="F4438" s="7"/>
    </row>
    <row r="4439" spans="1:6" ht="12.75" customHeight="1" x14ac:dyDescent="0.15">
      <c r="A4439" s="7" t="str">
        <f>IF(Agency_Program!A4451="","",Agency_Program!A4451)</f>
        <v/>
      </c>
      <c r="B4439" s="7" t="str">
        <f>IF(Agency_Program!B4451="","",Agency_Program!B4451)</f>
        <v/>
      </c>
      <c r="C4439" s="6" t="str">
        <f>IFERROR(VLOOKUP(Agency_Program!B4451,CES_Program!$B$15:$B$10000,1,FALSE),IF(ISBLANK(Agency_Program!B4451),"","Not currently enrolled in CESP"))</f>
        <v/>
      </c>
      <c r="D4439" s="7"/>
      <c r="E4439" s="7"/>
      <c r="F4439" s="7"/>
    </row>
    <row r="4440" spans="1:6" ht="12.75" customHeight="1" x14ac:dyDescent="0.15">
      <c r="A4440" s="7" t="str">
        <f>IF(Agency_Program!A4452="","",Agency_Program!A4452)</f>
        <v/>
      </c>
      <c r="B4440" s="7" t="str">
        <f>IF(Agency_Program!B4452="","",Agency_Program!B4452)</f>
        <v/>
      </c>
      <c r="C4440" s="6" t="str">
        <f>IFERROR(VLOOKUP(Agency_Program!B4452,CES_Program!$B$15:$B$10000,1,FALSE),IF(ISBLANK(Agency_Program!B4452),"","Not currently enrolled in CESP"))</f>
        <v/>
      </c>
      <c r="D4440" s="7"/>
      <c r="E4440" s="7"/>
      <c r="F4440" s="7"/>
    </row>
    <row r="4441" spans="1:6" ht="12.75" customHeight="1" x14ac:dyDescent="0.15">
      <c r="A4441" s="7" t="str">
        <f>IF(Agency_Program!A4453="","",Agency_Program!A4453)</f>
        <v/>
      </c>
      <c r="B4441" s="7" t="str">
        <f>IF(Agency_Program!B4453="","",Agency_Program!B4453)</f>
        <v/>
      </c>
      <c r="C4441" s="6" t="str">
        <f>IFERROR(VLOOKUP(Agency_Program!B4453,CES_Program!$B$15:$B$10000,1,FALSE),IF(ISBLANK(Agency_Program!B4453),"","Not currently enrolled in CESP"))</f>
        <v/>
      </c>
      <c r="D4441" s="7"/>
      <c r="E4441" s="7"/>
      <c r="F4441" s="7"/>
    </row>
    <row r="4442" spans="1:6" ht="12.75" customHeight="1" x14ac:dyDescent="0.15">
      <c r="A4442" s="7" t="str">
        <f>IF(Agency_Program!A4454="","",Agency_Program!A4454)</f>
        <v/>
      </c>
      <c r="B4442" s="7" t="str">
        <f>IF(Agency_Program!B4454="","",Agency_Program!B4454)</f>
        <v/>
      </c>
      <c r="C4442" s="6" t="str">
        <f>IFERROR(VLOOKUP(Agency_Program!B4454,CES_Program!$B$15:$B$10000,1,FALSE),IF(ISBLANK(Agency_Program!B4454),"","Not currently enrolled in CESP"))</f>
        <v/>
      </c>
      <c r="D4442" s="7"/>
      <c r="E4442" s="7"/>
      <c r="F4442" s="7"/>
    </row>
    <row r="4443" spans="1:6" ht="12.75" customHeight="1" x14ac:dyDescent="0.15">
      <c r="A4443" s="7" t="str">
        <f>IF(Agency_Program!A4455="","",Agency_Program!A4455)</f>
        <v/>
      </c>
      <c r="B4443" s="7" t="str">
        <f>IF(Agency_Program!B4455="","",Agency_Program!B4455)</f>
        <v/>
      </c>
      <c r="C4443" s="6" t="str">
        <f>IFERROR(VLOOKUP(Agency_Program!B4455,CES_Program!$B$15:$B$10000,1,FALSE),IF(ISBLANK(Agency_Program!B4455),"","Not currently enrolled in CESP"))</f>
        <v/>
      </c>
      <c r="D4443" s="7"/>
      <c r="E4443" s="7"/>
      <c r="F4443" s="7"/>
    </row>
    <row r="4444" spans="1:6" ht="12.75" customHeight="1" x14ac:dyDescent="0.15">
      <c r="A4444" s="7" t="str">
        <f>IF(Agency_Program!A4456="","",Agency_Program!A4456)</f>
        <v/>
      </c>
      <c r="B4444" s="7" t="str">
        <f>IF(Agency_Program!B4456="","",Agency_Program!B4456)</f>
        <v/>
      </c>
      <c r="C4444" s="6" t="str">
        <f>IFERROR(VLOOKUP(Agency_Program!B4456,CES_Program!$B$15:$B$10000,1,FALSE),IF(ISBLANK(Agency_Program!B4456),"","Not currently enrolled in CESP"))</f>
        <v/>
      </c>
      <c r="D4444" s="7"/>
      <c r="E4444" s="7"/>
      <c r="F4444" s="7"/>
    </row>
    <row r="4445" spans="1:6" ht="12.75" customHeight="1" x14ac:dyDescent="0.15">
      <c r="A4445" s="7" t="str">
        <f>IF(Agency_Program!A4457="","",Agency_Program!A4457)</f>
        <v/>
      </c>
      <c r="B4445" s="7" t="str">
        <f>IF(Agency_Program!B4457="","",Agency_Program!B4457)</f>
        <v/>
      </c>
      <c r="C4445" s="6" t="str">
        <f>IFERROR(VLOOKUP(Agency_Program!B4457,CES_Program!$B$15:$B$10000,1,FALSE),IF(ISBLANK(Agency_Program!B4457),"","Not currently enrolled in CESP"))</f>
        <v/>
      </c>
      <c r="D4445" s="7"/>
      <c r="E4445" s="7"/>
      <c r="F4445" s="7"/>
    </row>
    <row r="4446" spans="1:6" ht="12.75" customHeight="1" x14ac:dyDescent="0.15">
      <c r="A4446" s="7" t="str">
        <f>IF(Agency_Program!A4458="","",Agency_Program!A4458)</f>
        <v/>
      </c>
      <c r="B4446" s="7" t="str">
        <f>IF(Agency_Program!B4458="","",Agency_Program!B4458)</f>
        <v/>
      </c>
      <c r="C4446" s="6" t="str">
        <f>IFERROR(VLOOKUP(Agency_Program!B4458,CES_Program!$B$15:$B$10000,1,FALSE),IF(ISBLANK(Agency_Program!B4458),"","Not currently enrolled in CESP"))</f>
        <v/>
      </c>
      <c r="D4446" s="7"/>
      <c r="E4446" s="7"/>
      <c r="F4446" s="7"/>
    </row>
    <row r="4447" spans="1:6" ht="12.75" customHeight="1" x14ac:dyDescent="0.15">
      <c r="A4447" s="7" t="str">
        <f>IF(Agency_Program!A4459="","",Agency_Program!A4459)</f>
        <v/>
      </c>
      <c r="B4447" s="7" t="str">
        <f>IF(Agency_Program!B4459="","",Agency_Program!B4459)</f>
        <v/>
      </c>
      <c r="C4447" s="6" t="str">
        <f>IFERROR(VLOOKUP(Agency_Program!B4459,CES_Program!$B$15:$B$10000,1,FALSE),IF(ISBLANK(Agency_Program!B4459),"","Not currently enrolled in CESP"))</f>
        <v/>
      </c>
      <c r="D4447" s="7"/>
      <c r="E4447" s="7"/>
      <c r="F4447" s="7"/>
    </row>
    <row r="4448" spans="1:6" ht="12.75" customHeight="1" x14ac:dyDescent="0.15">
      <c r="A4448" s="7" t="str">
        <f>IF(Agency_Program!A4460="","",Agency_Program!A4460)</f>
        <v/>
      </c>
      <c r="B4448" s="7" t="str">
        <f>IF(Agency_Program!B4460="","",Agency_Program!B4460)</f>
        <v/>
      </c>
      <c r="C4448" s="6" t="str">
        <f>IFERROR(VLOOKUP(Agency_Program!B4460,CES_Program!$B$15:$B$10000,1,FALSE),IF(ISBLANK(Agency_Program!B4460),"","Not currently enrolled in CESP"))</f>
        <v/>
      </c>
      <c r="D4448" s="7"/>
      <c r="E4448" s="7"/>
      <c r="F4448" s="7"/>
    </row>
    <row r="4449" spans="1:6" ht="12.75" customHeight="1" x14ac:dyDescent="0.15">
      <c r="A4449" s="7" t="str">
        <f>IF(Agency_Program!A4461="","",Agency_Program!A4461)</f>
        <v/>
      </c>
      <c r="B4449" s="7" t="str">
        <f>IF(Agency_Program!B4461="","",Agency_Program!B4461)</f>
        <v/>
      </c>
      <c r="C4449" s="6" t="str">
        <f>IFERROR(VLOOKUP(Agency_Program!B4461,CES_Program!$B$15:$B$10000,1,FALSE),IF(ISBLANK(Agency_Program!B4461),"","Not currently enrolled in CESP"))</f>
        <v/>
      </c>
      <c r="D4449" s="7"/>
      <c r="E4449" s="7"/>
      <c r="F4449" s="7"/>
    </row>
    <row r="4450" spans="1:6" ht="12.75" customHeight="1" x14ac:dyDescent="0.15">
      <c r="A4450" s="7" t="str">
        <f>IF(Agency_Program!A4462="","",Agency_Program!A4462)</f>
        <v/>
      </c>
      <c r="B4450" s="7" t="str">
        <f>IF(Agency_Program!B4462="","",Agency_Program!B4462)</f>
        <v/>
      </c>
      <c r="C4450" s="6" t="str">
        <f>IFERROR(VLOOKUP(Agency_Program!B4462,CES_Program!$B$15:$B$10000,1,FALSE),IF(ISBLANK(Agency_Program!B4462),"","Not currently enrolled in CESP"))</f>
        <v/>
      </c>
      <c r="D4450" s="7"/>
      <c r="E4450" s="7"/>
      <c r="F4450" s="7"/>
    </row>
    <row r="4451" spans="1:6" ht="12.75" customHeight="1" x14ac:dyDescent="0.15">
      <c r="A4451" s="7" t="str">
        <f>IF(Agency_Program!A4463="","",Agency_Program!A4463)</f>
        <v/>
      </c>
      <c r="B4451" s="7" t="str">
        <f>IF(Agency_Program!B4463="","",Agency_Program!B4463)</f>
        <v/>
      </c>
      <c r="C4451" s="6" t="str">
        <f>IFERROR(VLOOKUP(Agency_Program!B4463,CES_Program!$B$15:$B$10000,1,FALSE),IF(ISBLANK(Agency_Program!B4463),"","Not currently enrolled in CESP"))</f>
        <v/>
      </c>
      <c r="D4451" s="7"/>
      <c r="E4451" s="7"/>
      <c r="F4451" s="7"/>
    </row>
    <row r="4452" spans="1:6" ht="12.75" customHeight="1" x14ac:dyDescent="0.15">
      <c r="A4452" s="7" t="str">
        <f>IF(Agency_Program!A4464="","",Agency_Program!A4464)</f>
        <v/>
      </c>
      <c r="B4452" s="7" t="str">
        <f>IF(Agency_Program!B4464="","",Agency_Program!B4464)</f>
        <v/>
      </c>
      <c r="C4452" s="6" t="str">
        <f>IFERROR(VLOOKUP(Agency_Program!B4464,CES_Program!$B$15:$B$10000,1,FALSE),IF(ISBLANK(Agency_Program!B4464),"","Not currently enrolled in CESP"))</f>
        <v/>
      </c>
      <c r="D4452" s="7"/>
      <c r="E4452" s="7"/>
      <c r="F4452" s="7"/>
    </row>
    <row r="4453" spans="1:6" ht="12.75" customHeight="1" x14ac:dyDescent="0.15">
      <c r="A4453" s="7" t="str">
        <f>IF(Agency_Program!A4465="","",Agency_Program!A4465)</f>
        <v/>
      </c>
      <c r="B4453" s="7" t="str">
        <f>IF(Agency_Program!B4465="","",Agency_Program!B4465)</f>
        <v/>
      </c>
      <c r="C4453" s="6" t="str">
        <f>IFERROR(VLOOKUP(Agency_Program!B4465,CES_Program!$B$15:$B$10000,1,FALSE),IF(ISBLANK(Agency_Program!B4465),"","Not currently enrolled in CESP"))</f>
        <v/>
      </c>
      <c r="D4453" s="7"/>
      <c r="E4453" s="7"/>
      <c r="F4453" s="7"/>
    </row>
    <row r="4454" spans="1:6" ht="12.75" customHeight="1" x14ac:dyDescent="0.15">
      <c r="A4454" s="7" t="str">
        <f>IF(Agency_Program!A4466="","",Agency_Program!A4466)</f>
        <v/>
      </c>
      <c r="B4454" s="7" t="str">
        <f>IF(Agency_Program!B4466="","",Agency_Program!B4466)</f>
        <v/>
      </c>
      <c r="C4454" s="6" t="str">
        <f>IFERROR(VLOOKUP(Agency_Program!B4466,CES_Program!$B$15:$B$10000,1,FALSE),IF(ISBLANK(Agency_Program!B4466),"","Not currently enrolled in CESP"))</f>
        <v/>
      </c>
      <c r="D4454" s="7"/>
      <c r="E4454" s="7"/>
      <c r="F4454" s="7"/>
    </row>
    <row r="4455" spans="1:6" ht="12.75" customHeight="1" x14ac:dyDescent="0.15">
      <c r="A4455" s="7" t="str">
        <f>IF(Agency_Program!A4467="","",Agency_Program!A4467)</f>
        <v/>
      </c>
      <c r="B4455" s="7" t="str">
        <f>IF(Agency_Program!B4467="","",Agency_Program!B4467)</f>
        <v/>
      </c>
      <c r="C4455" s="6" t="str">
        <f>IFERROR(VLOOKUP(Agency_Program!B4467,CES_Program!$B$15:$B$10000,1,FALSE),IF(ISBLANK(Agency_Program!B4467),"","Not currently enrolled in CESP"))</f>
        <v/>
      </c>
      <c r="D4455" s="7"/>
      <c r="E4455" s="7"/>
      <c r="F4455" s="7"/>
    </row>
    <row r="4456" spans="1:6" ht="12.75" customHeight="1" x14ac:dyDescent="0.15">
      <c r="A4456" s="7" t="str">
        <f>IF(Agency_Program!A4468="","",Agency_Program!A4468)</f>
        <v/>
      </c>
      <c r="B4456" s="7" t="str">
        <f>IF(Agency_Program!B4468="","",Agency_Program!B4468)</f>
        <v/>
      </c>
      <c r="C4456" s="6" t="str">
        <f>IFERROR(VLOOKUP(Agency_Program!B4468,CES_Program!$B$15:$B$10000,1,FALSE),IF(ISBLANK(Agency_Program!B4468),"","Not currently enrolled in CESP"))</f>
        <v/>
      </c>
      <c r="D4456" s="7"/>
      <c r="E4456" s="7"/>
      <c r="F4456" s="7"/>
    </row>
    <row r="4457" spans="1:6" ht="12.75" customHeight="1" x14ac:dyDescent="0.15">
      <c r="A4457" s="7" t="str">
        <f>IF(Agency_Program!A4469="","",Agency_Program!A4469)</f>
        <v/>
      </c>
      <c r="B4457" s="7" t="str">
        <f>IF(Agency_Program!B4469="","",Agency_Program!B4469)</f>
        <v/>
      </c>
      <c r="C4457" s="6" t="str">
        <f>IFERROR(VLOOKUP(Agency_Program!B4469,CES_Program!$B$15:$B$10000,1,FALSE),IF(ISBLANK(Agency_Program!B4469),"","Not currently enrolled in CESP"))</f>
        <v/>
      </c>
      <c r="D4457" s="7"/>
      <c r="E4457" s="7"/>
      <c r="F4457" s="7"/>
    </row>
    <row r="4458" spans="1:6" ht="12.75" customHeight="1" x14ac:dyDescent="0.15">
      <c r="A4458" s="7" t="str">
        <f>IF(Agency_Program!A4470="","",Agency_Program!A4470)</f>
        <v/>
      </c>
      <c r="B4458" s="7" t="str">
        <f>IF(Agency_Program!B4470="","",Agency_Program!B4470)</f>
        <v/>
      </c>
      <c r="C4458" s="6" t="str">
        <f>IFERROR(VLOOKUP(Agency_Program!B4470,CES_Program!$B$15:$B$10000,1,FALSE),IF(ISBLANK(Agency_Program!B4470),"","Not currently enrolled in CESP"))</f>
        <v/>
      </c>
      <c r="D4458" s="7"/>
      <c r="E4458" s="7"/>
      <c r="F4458" s="7"/>
    </row>
    <row r="4459" spans="1:6" ht="12.75" customHeight="1" x14ac:dyDescent="0.15">
      <c r="A4459" s="7" t="str">
        <f>IF(Agency_Program!A4471="","",Agency_Program!A4471)</f>
        <v/>
      </c>
      <c r="B4459" s="7" t="str">
        <f>IF(Agency_Program!B4471="","",Agency_Program!B4471)</f>
        <v/>
      </c>
      <c r="C4459" s="6" t="str">
        <f>IFERROR(VLOOKUP(Agency_Program!B4471,CES_Program!$B$15:$B$10000,1,FALSE),IF(ISBLANK(Agency_Program!B4471),"","Not currently enrolled in CESP"))</f>
        <v/>
      </c>
      <c r="D4459" s="7"/>
      <c r="E4459" s="7"/>
      <c r="F4459" s="7"/>
    </row>
    <row r="4460" spans="1:6" ht="12.75" customHeight="1" x14ac:dyDescent="0.15">
      <c r="A4460" s="7" t="str">
        <f>IF(Agency_Program!A4472="","",Agency_Program!A4472)</f>
        <v/>
      </c>
      <c r="B4460" s="7" t="str">
        <f>IF(Agency_Program!B4472="","",Agency_Program!B4472)</f>
        <v/>
      </c>
      <c r="C4460" s="6" t="str">
        <f>IFERROR(VLOOKUP(Agency_Program!B4472,CES_Program!$B$15:$B$10000,1,FALSE),IF(ISBLANK(Agency_Program!B4472),"","Not currently enrolled in CESP"))</f>
        <v/>
      </c>
      <c r="D4460" s="7"/>
      <c r="E4460" s="7"/>
      <c r="F4460" s="7"/>
    </row>
    <row r="4461" spans="1:6" ht="12.75" customHeight="1" x14ac:dyDescent="0.15">
      <c r="A4461" s="7" t="str">
        <f>IF(Agency_Program!A4473="","",Agency_Program!A4473)</f>
        <v/>
      </c>
      <c r="B4461" s="7" t="str">
        <f>IF(Agency_Program!B4473="","",Agency_Program!B4473)</f>
        <v/>
      </c>
      <c r="C4461" s="6" t="str">
        <f>IFERROR(VLOOKUP(Agency_Program!B4473,CES_Program!$B$15:$B$10000,1,FALSE),IF(ISBLANK(Agency_Program!B4473),"","Not currently enrolled in CESP"))</f>
        <v/>
      </c>
      <c r="D4461" s="7"/>
      <c r="E4461" s="7"/>
      <c r="F4461" s="7"/>
    </row>
    <row r="4462" spans="1:6" ht="12.75" customHeight="1" x14ac:dyDescent="0.15">
      <c r="A4462" s="7" t="str">
        <f>IF(Agency_Program!A4474="","",Agency_Program!A4474)</f>
        <v/>
      </c>
      <c r="B4462" s="7" t="str">
        <f>IF(Agency_Program!B4474="","",Agency_Program!B4474)</f>
        <v/>
      </c>
      <c r="C4462" s="6" t="str">
        <f>IFERROR(VLOOKUP(Agency_Program!B4474,CES_Program!$B$15:$B$10000,1,FALSE),IF(ISBLANK(Agency_Program!B4474),"","Not currently enrolled in CESP"))</f>
        <v/>
      </c>
      <c r="D4462" s="7"/>
      <c r="E4462" s="7"/>
      <c r="F4462" s="7"/>
    </row>
    <row r="4463" spans="1:6" ht="12.75" customHeight="1" x14ac:dyDescent="0.15">
      <c r="A4463" s="7" t="str">
        <f>IF(Agency_Program!A4475="","",Agency_Program!A4475)</f>
        <v/>
      </c>
      <c r="B4463" s="7" t="str">
        <f>IF(Agency_Program!B4475="","",Agency_Program!B4475)</f>
        <v/>
      </c>
      <c r="C4463" s="6" t="str">
        <f>IFERROR(VLOOKUP(Agency_Program!B4475,CES_Program!$B$15:$B$10000,1,FALSE),IF(ISBLANK(Agency_Program!B4475),"","Not currently enrolled in CESP"))</f>
        <v/>
      </c>
      <c r="D4463" s="7"/>
      <c r="E4463" s="7"/>
      <c r="F4463" s="7"/>
    </row>
    <row r="4464" spans="1:6" ht="12.75" customHeight="1" x14ac:dyDescent="0.15">
      <c r="A4464" s="7" t="str">
        <f>IF(Agency_Program!A4476="","",Agency_Program!A4476)</f>
        <v/>
      </c>
      <c r="B4464" s="7" t="str">
        <f>IF(Agency_Program!B4476="","",Agency_Program!B4476)</f>
        <v/>
      </c>
      <c r="C4464" s="6" t="str">
        <f>IFERROR(VLOOKUP(Agency_Program!B4476,CES_Program!$B$15:$B$10000,1,FALSE),IF(ISBLANK(Agency_Program!B4476),"","Not currently enrolled in CESP"))</f>
        <v/>
      </c>
      <c r="D4464" s="7"/>
      <c r="E4464" s="7"/>
      <c r="F4464" s="7"/>
    </row>
    <row r="4465" spans="1:6" ht="12.75" customHeight="1" x14ac:dyDescent="0.15">
      <c r="A4465" s="7" t="str">
        <f>IF(Agency_Program!A4477="","",Agency_Program!A4477)</f>
        <v/>
      </c>
      <c r="B4465" s="7" t="str">
        <f>IF(Agency_Program!B4477="","",Agency_Program!B4477)</f>
        <v/>
      </c>
      <c r="C4465" s="6" t="str">
        <f>IFERROR(VLOOKUP(Agency_Program!B4477,CES_Program!$B$15:$B$10000,1,FALSE),IF(ISBLANK(Agency_Program!B4477),"","Not currently enrolled in CESP"))</f>
        <v/>
      </c>
      <c r="D4465" s="7"/>
      <c r="E4465" s="7"/>
      <c r="F4465" s="7"/>
    </row>
    <row r="4466" spans="1:6" ht="12.75" customHeight="1" x14ac:dyDescent="0.15">
      <c r="A4466" s="7" t="str">
        <f>IF(Agency_Program!A4478="","",Agency_Program!A4478)</f>
        <v/>
      </c>
      <c r="B4466" s="7" t="str">
        <f>IF(Agency_Program!B4478="","",Agency_Program!B4478)</f>
        <v/>
      </c>
      <c r="C4466" s="6" t="str">
        <f>IFERROR(VLOOKUP(Agency_Program!B4478,CES_Program!$B$15:$B$10000,1,FALSE),IF(ISBLANK(Agency_Program!B4478),"","Not currently enrolled in CESP"))</f>
        <v/>
      </c>
      <c r="D4466" s="7"/>
      <c r="E4466" s="7"/>
      <c r="F4466" s="7"/>
    </row>
    <row r="4467" spans="1:6" ht="12.75" customHeight="1" x14ac:dyDescent="0.15">
      <c r="A4467" s="7" t="str">
        <f>IF(Agency_Program!A4479="","",Agency_Program!A4479)</f>
        <v/>
      </c>
      <c r="B4467" s="7" t="str">
        <f>IF(Agency_Program!B4479="","",Agency_Program!B4479)</f>
        <v/>
      </c>
      <c r="C4467" s="6" t="str">
        <f>IFERROR(VLOOKUP(Agency_Program!B4479,CES_Program!$B$15:$B$10000,1,FALSE),IF(ISBLANK(Agency_Program!B4479),"","Not currently enrolled in CESP"))</f>
        <v/>
      </c>
      <c r="D4467" s="7"/>
      <c r="E4467" s="7"/>
      <c r="F4467" s="7"/>
    </row>
    <row r="4468" spans="1:6" ht="12.75" customHeight="1" x14ac:dyDescent="0.15">
      <c r="A4468" s="7" t="str">
        <f>IF(Agency_Program!A4480="","",Agency_Program!A4480)</f>
        <v/>
      </c>
      <c r="B4468" s="7" t="str">
        <f>IF(Agency_Program!B4480="","",Agency_Program!B4480)</f>
        <v/>
      </c>
      <c r="C4468" s="6" t="str">
        <f>IFERROR(VLOOKUP(Agency_Program!B4480,CES_Program!$B$15:$B$10000,1,FALSE),IF(ISBLANK(Agency_Program!B4480),"","Not currently enrolled in CESP"))</f>
        <v/>
      </c>
      <c r="D4468" s="7"/>
      <c r="E4468" s="7"/>
      <c r="F4468" s="7"/>
    </row>
    <row r="4469" spans="1:6" ht="12.75" customHeight="1" x14ac:dyDescent="0.15">
      <c r="A4469" s="7" t="str">
        <f>IF(Agency_Program!A4481="","",Agency_Program!A4481)</f>
        <v/>
      </c>
      <c r="B4469" s="7" t="str">
        <f>IF(Agency_Program!B4481="","",Agency_Program!B4481)</f>
        <v/>
      </c>
      <c r="C4469" s="6" t="str">
        <f>IFERROR(VLOOKUP(Agency_Program!B4481,CES_Program!$B$15:$B$10000,1,FALSE),IF(ISBLANK(Agency_Program!B4481),"","Not currently enrolled in CESP"))</f>
        <v/>
      </c>
      <c r="D4469" s="7"/>
      <c r="E4469" s="7"/>
      <c r="F4469" s="7"/>
    </row>
    <row r="4470" spans="1:6" ht="12.75" customHeight="1" x14ac:dyDescent="0.15">
      <c r="A4470" s="7" t="str">
        <f>IF(Agency_Program!A4482="","",Agency_Program!A4482)</f>
        <v/>
      </c>
      <c r="B4470" s="7" t="str">
        <f>IF(Agency_Program!B4482="","",Agency_Program!B4482)</f>
        <v/>
      </c>
      <c r="C4470" s="6" t="str">
        <f>IFERROR(VLOOKUP(Agency_Program!B4482,CES_Program!$B$15:$B$10000,1,FALSE),IF(ISBLANK(Agency_Program!B4482),"","Not currently enrolled in CESP"))</f>
        <v/>
      </c>
      <c r="D4470" s="7"/>
      <c r="E4470" s="7"/>
      <c r="F4470" s="7"/>
    </row>
    <row r="4471" spans="1:6" ht="12.75" customHeight="1" x14ac:dyDescent="0.15">
      <c r="A4471" s="7" t="str">
        <f>IF(Agency_Program!A4483="","",Agency_Program!A4483)</f>
        <v/>
      </c>
      <c r="B4471" s="7" t="str">
        <f>IF(Agency_Program!B4483="","",Agency_Program!B4483)</f>
        <v/>
      </c>
      <c r="C4471" s="6" t="str">
        <f>IFERROR(VLOOKUP(Agency_Program!B4483,CES_Program!$B$15:$B$10000,1,FALSE),IF(ISBLANK(Agency_Program!B4483),"","Not currently enrolled in CESP"))</f>
        <v/>
      </c>
      <c r="D4471" s="7"/>
      <c r="E4471" s="7"/>
      <c r="F4471" s="7"/>
    </row>
    <row r="4472" spans="1:6" ht="12.75" customHeight="1" x14ac:dyDescent="0.15">
      <c r="A4472" s="7" t="str">
        <f>IF(Agency_Program!A4484="","",Agency_Program!A4484)</f>
        <v/>
      </c>
      <c r="B4472" s="7" t="str">
        <f>IF(Agency_Program!B4484="","",Agency_Program!B4484)</f>
        <v/>
      </c>
      <c r="C4472" s="6" t="str">
        <f>IFERROR(VLOOKUP(Agency_Program!B4484,CES_Program!$B$15:$B$10000,1,FALSE),IF(ISBLANK(Agency_Program!B4484),"","Not currently enrolled in CESP"))</f>
        <v/>
      </c>
      <c r="D4472" s="7"/>
      <c r="E4472" s="7"/>
      <c r="F4472" s="7"/>
    </row>
    <row r="4473" spans="1:6" ht="12.75" customHeight="1" x14ac:dyDescent="0.15">
      <c r="A4473" s="7" t="str">
        <f>IF(Agency_Program!A4485="","",Agency_Program!A4485)</f>
        <v/>
      </c>
      <c r="B4473" s="7" t="str">
        <f>IF(Agency_Program!B4485="","",Agency_Program!B4485)</f>
        <v/>
      </c>
      <c r="C4473" s="6" t="str">
        <f>IFERROR(VLOOKUP(Agency_Program!B4485,CES_Program!$B$15:$B$10000,1,FALSE),IF(ISBLANK(Agency_Program!B4485),"","Not currently enrolled in CESP"))</f>
        <v/>
      </c>
      <c r="D4473" s="7"/>
      <c r="E4473" s="7"/>
      <c r="F4473" s="7"/>
    </row>
    <row r="4474" spans="1:6" ht="12.75" customHeight="1" x14ac:dyDescent="0.15">
      <c r="A4474" s="7" t="str">
        <f>IF(Agency_Program!A4486="","",Agency_Program!A4486)</f>
        <v/>
      </c>
      <c r="B4474" s="7" t="str">
        <f>IF(Agency_Program!B4486="","",Agency_Program!B4486)</f>
        <v/>
      </c>
      <c r="C4474" s="6" t="str">
        <f>IFERROR(VLOOKUP(Agency_Program!B4486,CES_Program!$B$15:$B$10000,1,FALSE),IF(ISBLANK(Agency_Program!B4486),"","Not currently enrolled in CESP"))</f>
        <v/>
      </c>
      <c r="D4474" s="7"/>
      <c r="E4474" s="7"/>
      <c r="F4474" s="7"/>
    </row>
    <row r="4475" spans="1:6" ht="12.75" customHeight="1" x14ac:dyDescent="0.15">
      <c r="A4475" s="7" t="str">
        <f>IF(Agency_Program!A4487="","",Agency_Program!A4487)</f>
        <v/>
      </c>
      <c r="B4475" s="7" t="str">
        <f>IF(Agency_Program!B4487="","",Agency_Program!B4487)</f>
        <v/>
      </c>
      <c r="C4475" s="6" t="str">
        <f>IFERROR(VLOOKUP(Agency_Program!B4487,CES_Program!$B$15:$B$10000,1,FALSE),IF(ISBLANK(Agency_Program!B4487),"","Not currently enrolled in CESP"))</f>
        <v/>
      </c>
      <c r="D4475" s="7"/>
      <c r="E4475" s="7"/>
      <c r="F4475" s="7"/>
    </row>
    <row r="4476" spans="1:6" ht="12.75" customHeight="1" x14ac:dyDescent="0.15">
      <c r="A4476" s="7" t="str">
        <f>IF(Agency_Program!A4488="","",Agency_Program!A4488)</f>
        <v/>
      </c>
      <c r="B4476" s="7" t="str">
        <f>IF(Agency_Program!B4488="","",Agency_Program!B4488)</f>
        <v/>
      </c>
      <c r="C4476" s="6" t="str">
        <f>IFERROR(VLOOKUP(Agency_Program!B4488,CES_Program!$B$15:$B$10000,1,FALSE),IF(ISBLANK(Agency_Program!B4488),"","Not currently enrolled in CESP"))</f>
        <v/>
      </c>
      <c r="D4476" s="7"/>
      <c r="E4476" s="7"/>
      <c r="F4476" s="7"/>
    </row>
    <row r="4477" spans="1:6" ht="12.75" customHeight="1" x14ac:dyDescent="0.15">
      <c r="A4477" s="7" t="str">
        <f>IF(Agency_Program!A4489="","",Agency_Program!A4489)</f>
        <v/>
      </c>
      <c r="B4477" s="7" t="str">
        <f>IF(Agency_Program!B4489="","",Agency_Program!B4489)</f>
        <v/>
      </c>
      <c r="C4477" s="6" t="str">
        <f>IFERROR(VLOOKUP(Agency_Program!B4489,CES_Program!$B$15:$B$10000,1,FALSE),IF(ISBLANK(Agency_Program!B4489),"","Not currently enrolled in CESP"))</f>
        <v/>
      </c>
      <c r="D4477" s="7"/>
      <c r="E4477" s="7"/>
      <c r="F4477" s="7"/>
    </row>
    <row r="4478" spans="1:6" ht="12.75" customHeight="1" x14ac:dyDescent="0.15">
      <c r="A4478" s="7" t="str">
        <f>IF(Agency_Program!A4490="","",Agency_Program!A4490)</f>
        <v/>
      </c>
      <c r="B4478" s="7" t="str">
        <f>IF(Agency_Program!B4490="","",Agency_Program!B4490)</f>
        <v/>
      </c>
      <c r="C4478" s="6" t="str">
        <f>IFERROR(VLOOKUP(Agency_Program!B4490,CES_Program!$B$15:$B$10000,1,FALSE),IF(ISBLANK(Agency_Program!B4490),"","Not currently enrolled in CESP"))</f>
        <v/>
      </c>
      <c r="D4478" s="7"/>
      <c r="E4478" s="7"/>
      <c r="F4478" s="7"/>
    </row>
    <row r="4479" spans="1:6" ht="12.75" customHeight="1" x14ac:dyDescent="0.15">
      <c r="A4479" s="7" t="str">
        <f>IF(Agency_Program!A4491="","",Agency_Program!A4491)</f>
        <v/>
      </c>
      <c r="B4479" s="7" t="str">
        <f>IF(Agency_Program!B4491="","",Agency_Program!B4491)</f>
        <v/>
      </c>
      <c r="C4479" s="6" t="str">
        <f>IFERROR(VLOOKUP(Agency_Program!B4491,CES_Program!$B$15:$B$10000,1,FALSE),IF(ISBLANK(Agency_Program!B4491),"","Not currently enrolled in CESP"))</f>
        <v/>
      </c>
      <c r="D4479" s="7"/>
      <c r="E4479" s="7"/>
      <c r="F4479" s="7"/>
    </row>
    <row r="4480" spans="1:6" ht="12.75" customHeight="1" x14ac:dyDescent="0.15">
      <c r="A4480" s="7" t="str">
        <f>IF(Agency_Program!A4492="","",Agency_Program!A4492)</f>
        <v/>
      </c>
      <c r="B4480" s="7" t="str">
        <f>IF(Agency_Program!B4492="","",Agency_Program!B4492)</f>
        <v/>
      </c>
      <c r="C4480" s="6" t="str">
        <f>IFERROR(VLOOKUP(Agency_Program!B4492,CES_Program!$B$15:$B$10000,1,FALSE),IF(ISBLANK(Agency_Program!B4492),"","Not currently enrolled in CESP"))</f>
        <v/>
      </c>
      <c r="D4480" s="7"/>
      <c r="E4480" s="7"/>
      <c r="F4480" s="7"/>
    </row>
    <row r="4481" spans="1:6" ht="12.75" customHeight="1" x14ac:dyDescent="0.15">
      <c r="A4481" s="7" t="str">
        <f>IF(Agency_Program!A4493="","",Agency_Program!A4493)</f>
        <v/>
      </c>
      <c r="B4481" s="7" t="str">
        <f>IF(Agency_Program!B4493="","",Agency_Program!B4493)</f>
        <v/>
      </c>
      <c r="C4481" s="6" t="str">
        <f>IFERROR(VLOOKUP(Agency_Program!B4493,CES_Program!$B$15:$B$10000,1,FALSE),IF(ISBLANK(Agency_Program!B4493),"","Not currently enrolled in CESP"))</f>
        <v/>
      </c>
      <c r="D4481" s="7"/>
      <c r="E4481" s="7"/>
      <c r="F4481" s="7"/>
    </row>
    <row r="4482" spans="1:6" ht="12.75" customHeight="1" x14ac:dyDescent="0.15">
      <c r="A4482" s="7" t="str">
        <f>IF(Agency_Program!A4494="","",Agency_Program!A4494)</f>
        <v/>
      </c>
      <c r="B4482" s="7" t="str">
        <f>IF(Agency_Program!B4494="","",Agency_Program!B4494)</f>
        <v/>
      </c>
      <c r="C4482" s="6" t="str">
        <f>IFERROR(VLOOKUP(Agency_Program!B4494,CES_Program!$B$15:$B$10000,1,FALSE),IF(ISBLANK(Agency_Program!B4494),"","Not currently enrolled in CESP"))</f>
        <v/>
      </c>
      <c r="D4482" s="7"/>
      <c r="E4482" s="7"/>
      <c r="F4482" s="7"/>
    </row>
    <row r="4483" spans="1:6" ht="12.75" customHeight="1" x14ac:dyDescent="0.15">
      <c r="A4483" s="7" t="str">
        <f>IF(Agency_Program!A4495="","",Agency_Program!A4495)</f>
        <v/>
      </c>
      <c r="B4483" s="7" t="str">
        <f>IF(Agency_Program!B4495="","",Agency_Program!B4495)</f>
        <v/>
      </c>
      <c r="C4483" s="6" t="str">
        <f>IFERROR(VLOOKUP(Agency_Program!B4495,CES_Program!$B$15:$B$10000,1,FALSE),IF(ISBLANK(Agency_Program!B4495),"","Not currently enrolled in CESP"))</f>
        <v/>
      </c>
      <c r="D4483" s="7"/>
      <c r="E4483" s="7"/>
      <c r="F4483" s="7"/>
    </row>
    <row r="4484" spans="1:6" ht="12.75" customHeight="1" x14ac:dyDescent="0.15">
      <c r="A4484" s="7" t="str">
        <f>IF(Agency_Program!A4496="","",Agency_Program!A4496)</f>
        <v/>
      </c>
      <c r="B4484" s="7" t="str">
        <f>IF(Agency_Program!B4496="","",Agency_Program!B4496)</f>
        <v/>
      </c>
      <c r="C4484" s="6" t="str">
        <f>IFERROR(VLOOKUP(Agency_Program!B4496,CES_Program!$B$15:$B$10000,1,FALSE),IF(ISBLANK(Agency_Program!B4496),"","Not currently enrolled in CESP"))</f>
        <v/>
      </c>
      <c r="D4484" s="7"/>
      <c r="E4484" s="7"/>
      <c r="F4484" s="7"/>
    </row>
    <row r="4485" spans="1:6" ht="12.75" customHeight="1" x14ac:dyDescent="0.15">
      <c r="A4485" s="7" t="str">
        <f>IF(Agency_Program!A4497="","",Agency_Program!A4497)</f>
        <v/>
      </c>
      <c r="B4485" s="7" t="str">
        <f>IF(Agency_Program!B4497="","",Agency_Program!B4497)</f>
        <v/>
      </c>
      <c r="C4485" s="6" t="str">
        <f>IFERROR(VLOOKUP(Agency_Program!B4497,CES_Program!$B$15:$B$10000,1,FALSE),IF(ISBLANK(Agency_Program!B4497),"","Not currently enrolled in CESP"))</f>
        <v/>
      </c>
      <c r="D4485" s="7"/>
      <c r="E4485" s="7"/>
      <c r="F4485" s="7"/>
    </row>
    <row r="4486" spans="1:6" ht="12.75" customHeight="1" x14ac:dyDescent="0.15">
      <c r="A4486" s="7" t="str">
        <f>IF(Agency_Program!A4498="","",Agency_Program!A4498)</f>
        <v/>
      </c>
      <c r="B4486" s="7" t="str">
        <f>IF(Agency_Program!B4498="","",Agency_Program!B4498)</f>
        <v/>
      </c>
      <c r="C4486" s="6" t="str">
        <f>IFERROR(VLOOKUP(Agency_Program!B4498,CES_Program!$B$15:$B$10000,1,FALSE),IF(ISBLANK(Agency_Program!B4498),"","Not currently enrolled in CESP"))</f>
        <v/>
      </c>
      <c r="D4486" s="7"/>
      <c r="E4486" s="7"/>
      <c r="F4486" s="7"/>
    </row>
    <row r="4487" spans="1:6" ht="12.75" customHeight="1" x14ac:dyDescent="0.15">
      <c r="A4487" s="7" t="str">
        <f>IF(Agency_Program!A4499="","",Agency_Program!A4499)</f>
        <v/>
      </c>
      <c r="B4487" s="7" t="str">
        <f>IF(Agency_Program!B4499="","",Agency_Program!B4499)</f>
        <v/>
      </c>
      <c r="C4487" s="6" t="str">
        <f>IFERROR(VLOOKUP(Agency_Program!B4499,CES_Program!$B$15:$B$10000,1,FALSE),IF(ISBLANK(Agency_Program!B4499),"","Not currently enrolled in CESP"))</f>
        <v/>
      </c>
      <c r="D4487" s="7"/>
      <c r="E4487" s="7"/>
      <c r="F4487" s="7"/>
    </row>
    <row r="4488" spans="1:6" ht="12.75" customHeight="1" x14ac:dyDescent="0.15">
      <c r="A4488" s="7" t="str">
        <f>IF(Agency_Program!A4500="","",Agency_Program!A4500)</f>
        <v/>
      </c>
      <c r="B4488" s="7" t="str">
        <f>IF(Agency_Program!B4500="","",Agency_Program!B4500)</f>
        <v/>
      </c>
      <c r="C4488" s="6" t="str">
        <f>IFERROR(VLOOKUP(Agency_Program!B4500,CES_Program!$B$15:$B$10000,1,FALSE),IF(ISBLANK(Agency_Program!B4500),"","Not currently enrolled in CESP"))</f>
        <v/>
      </c>
      <c r="D4488" s="7"/>
      <c r="E4488" s="7"/>
      <c r="F4488" s="7"/>
    </row>
    <row r="4489" spans="1:6" ht="12.75" customHeight="1" x14ac:dyDescent="0.15">
      <c r="A4489" s="7" t="str">
        <f>IF(Agency_Program!A4501="","",Agency_Program!A4501)</f>
        <v/>
      </c>
      <c r="B4489" s="7" t="str">
        <f>IF(Agency_Program!B4501="","",Agency_Program!B4501)</f>
        <v/>
      </c>
      <c r="C4489" s="6" t="str">
        <f>IFERROR(VLOOKUP(Agency_Program!B4501,CES_Program!$B$15:$B$10000,1,FALSE),IF(ISBLANK(Agency_Program!B4501),"","Not currently enrolled in CESP"))</f>
        <v/>
      </c>
      <c r="D4489" s="7"/>
      <c r="E4489" s="7"/>
      <c r="F4489" s="7"/>
    </row>
    <row r="4490" spans="1:6" ht="12.75" customHeight="1" x14ac:dyDescent="0.15">
      <c r="A4490" s="7" t="str">
        <f>IF(Agency_Program!A4502="","",Agency_Program!A4502)</f>
        <v/>
      </c>
      <c r="B4490" s="7" t="str">
        <f>IF(Agency_Program!B4502="","",Agency_Program!B4502)</f>
        <v/>
      </c>
      <c r="C4490" s="6" t="str">
        <f>IFERROR(VLOOKUP(Agency_Program!B4502,CES_Program!$B$15:$B$10000,1,FALSE),IF(ISBLANK(Agency_Program!B4502),"","Not currently enrolled in CESP"))</f>
        <v/>
      </c>
      <c r="D4490" s="7"/>
      <c r="E4490" s="7"/>
      <c r="F4490" s="7"/>
    </row>
    <row r="4491" spans="1:6" ht="12.75" customHeight="1" x14ac:dyDescent="0.15">
      <c r="A4491" s="7" t="str">
        <f>IF(Agency_Program!A4503="","",Agency_Program!A4503)</f>
        <v/>
      </c>
      <c r="B4491" s="7" t="str">
        <f>IF(Agency_Program!B4503="","",Agency_Program!B4503)</f>
        <v/>
      </c>
      <c r="C4491" s="6" t="str">
        <f>IFERROR(VLOOKUP(Agency_Program!B4503,CES_Program!$B$15:$B$10000,1,FALSE),IF(ISBLANK(Agency_Program!B4503),"","Not currently enrolled in CESP"))</f>
        <v/>
      </c>
      <c r="D4491" s="7"/>
      <c r="E4491" s="7"/>
      <c r="F4491" s="7"/>
    </row>
    <row r="4492" spans="1:6" ht="12.75" customHeight="1" x14ac:dyDescent="0.15">
      <c r="A4492" s="7" t="str">
        <f>IF(Agency_Program!A4504="","",Agency_Program!A4504)</f>
        <v/>
      </c>
      <c r="B4492" s="7" t="str">
        <f>IF(Agency_Program!B4504="","",Agency_Program!B4504)</f>
        <v/>
      </c>
      <c r="C4492" s="6" t="str">
        <f>IFERROR(VLOOKUP(Agency_Program!B4504,CES_Program!$B$15:$B$10000,1,FALSE),IF(ISBLANK(Agency_Program!B4504),"","Not currently enrolled in CESP"))</f>
        <v/>
      </c>
      <c r="D4492" s="7"/>
      <c r="E4492" s="7"/>
      <c r="F4492" s="7"/>
    </row>
    <row r="4493" spans="1:6" ht="12.75" customHeight="1" x14ac:dyDescent="0.15">
      <c r="A4493" s="7" t="str">
        <f>IF(Agency_Program!A4505="","",Agency_Program!A4505)</f>
        <v/>
      </c>
      <c r="B4493" s="7" t="str">
        <f>IF(Agency_Program!B4505="","",Agency_Program!B4505)</f>
        <v/>
      </c>
      <c r="C4493" s="6" t="str">
        <f>IFERROR(VLOOKUP(Agency_Program!B4505,CES_Program!$B$15:$B$10000,1,FALSE),IF(ISBLANK(Agency_Program!B4505),"","Not currently enrolled in CESP"))</f>
        <v/>
      </c>
      <c r="D4493" s="7"/>
      <c r="E4493" s="7"/>
      <c r="F4493" s="7"/>
    </row>
    <row r="4494" spans="1:6" ht="12.75" customHeight="1" x14ac:dyDescent="0.15">
      <c r="A4494" s="7" t="str">
        <f>IF(Agency_Program!A4506="","",Agency_Program!A4506)</f>
        <v/>
      </c>
      <c r="B4494" s="7" t="str">
        <f>IF(Agency_Program!B4506="","",Agency_Program!B4506)</f>
        <v/>
      </c>
      <c r="C4494" s="6" t="str">
        <f>IFERROR(VLOOKUP(Agency_Program!B4506,CES_Program!$B$15:$B$10000,1,FALSE),IF(ISBLANK(Agency_Program!B4506),"","Not currently enrolled in CESP"))</f>
        <v/>
      </c>
      <c r="D4494" s="7"/>
      <c r="E4494" s="7"/>
      <c r="F4494" s="7"/>
    </row>
    <row r="4495" spans="1:6" ht="12.75" customHeight="1" x14ac:dyDescent="0.15">
      <c r="A4495" s="7" t="str">
        <f>IF(Agency_Program!A4507="","",Agency_Program!A4507)</f>
        <v/>
      </c>
      <c r="B4495" s="7" t="str">
        <f>IF(Agency_Program!B4507="","",Agency_Program!B4507)</f>
        <v/>
      </c>
      <c r="C4495" s="6" t="str">
        <f>IFERROR(VLOOKUP(Agency_Program!B4507,CES_Program!$B$15:$B$10000,1,FALSE),IF(ISBLANK(Agency_Program!B4507),"","Not currently enrolled in CESP"))</f>
        <v/>
      </c>
      <c r="D4495" s="7"/>
      <c r="E4495" s="7"/>
      <c r="F4495" s="7"/>
    </row>
    <row r="4496" spans="1:6" ht="12.75" customHeight="1" x14ac:dyDescent="0.15">
      <c r="A4496" s="7" t="str">
        <f>IF(Agency_Program!A4508="","",Agency_Program!A4508)</f>
        <v/>
      </c>
      <c r="B4496" s="7" t="str">
        <f>IF(Agency_Program!B4508="","",Agency_Program!B4508)</f>
        <v/>
      </c>
      <c r="C4496" s="6" t="str">
        <f>IFERROR(VLOOKUP(Agency_Program!B4508,CES_Program!$B$15:$B$10000,1,FALSE),IF(ISBLANK(Agency_Program!B4508),"","Not currently enrolled in CESP"))</f>
        <v/>
      </c>
      <c r="D4496" s="7"/>
      <c r="E4496" s="7"/>
      <c r="F4496" s="7"/>
    </row>
    <row r="4497" spans="1:6" ht="12.75" customHeight="1" x14ac:dyDescent="0.15">
      <c r="A4497" s="7" t="str">
        <f>IF(Agency_Program!A4509="","",Agency_Program!A4509)</f>
        <v/>
      </c>
      <c r="B4497" s="7" t="str">
        <f>IF(Agency_Program!B4509="","",Agency_Program!B4509)</f>
        <v/>
      </c>
      <c r="C4497" s="6" t="str">
        <f>IFERROR(VLOOKUP(Agency_Program!B4509,CES_Program!$B$15:$B$10000,1,FALSE),IF(ISBLANK(Agency_Program!B4509),"","Not currently enrolled in CESP"))</f>
        <v/>
      </c>
      <c r="D4497" s="7"/>
      <c r="E4497" s="7"/>
      <c r="F4497" s="7"/>
    </row>
    <row r="4498" spans="1:6" ht="12.75" customHeight="1" x14ac:dyDescent="0.15">
      <c r="A4498" s="7" t="str">
        <f>IF(Agency_Program!A4510="","",Agency_Program!A4510)</f>
        <v/>
      </c>
      <c r="B4498" s="7" t="str">
        <f>IF(Agency_Program!B4510="","",Agency_Program!B4510)</f>
        <v/>
      </c>
      <c r="C4498" s="6" t="str">
        <f>IFERROR(VLOOKUP(Agency_Program!B4510,CES_Program!$B$15:$B$10000,1,FALSE),IF(ISBLANK(Agency_Program!B4510),"","Not currently enrolled in CESP"))</f>
        <v/>
      </c>
      <c r="D4498" s="7"/>
      <c r="E4498" s="7"/>
      <c r="F4498" s="7"/>
    </row>
    <row r="4499" spans="1:6" ht="12.75" customHeight="1" x14ac:dyDescent="0.15">
      <c r="A4499" s="7" t="str">
        <f>IF(Agency_Program!A4511="","",Agency_Program!A4511)</f>
        <v/>
      </c>
      <c r="B4499" s="7" t="str">
        <f>IF(Agency_Program!B4511="","",Agency_Program!B4511)</f>
        <v/>
      </c>
      <c r="C4499" s="6" t="str">
        <f>IFERROR(VLOOKUP(Agency_Program!B4511,CES_Program!$B$15:$B$10000,1,FALSE),IF(ISBLANK(Agency_Program!B4511),"","Not currently enrolled in CESP"))</f>
        <v/>
      </c>
      <c r="D4499" s="7"/>
      <c r="E4499" s="7"/>
      <c r="F4499" s="7"/>
    </row>
    <row r="4500" spans="1:6" ht="12.75" customHeight="1" x14ac:dyDescent="0.15">
      <c r="A4500" s="7" t="str">
        <f>IF(Agency_Program!A4512="","",Agency_Program!A4512)</f>
        <v/>
      </c>
      <c r="B4500" s="7" t="str">
        <f>IF(Agency_Program!B4512="","",Agency_Program!B4512)</f>
        <v/>
      </c>
      <c r="C4500" s="6" t="str">
        <f>IFERROR(VLOOKUP(Agency_Program!B4512,CES_Program!$B$15:$B$10000,1,FALSE),IF(ISBLANK(Agency_Program!B4512),"","Not currently enrolled in CESP"))</f>
        <v/>
      </c>
      <c r="D4500" s="7"/>
      <c r="E4500" s="7"/>
      <c r="F4500" s="7"/>
    </row>
    <row r="4501" spans="1:6" ht="12.75" customHeight="1" x14ac:dyDescent="0.15">
      <c r="A4501" s="7" t="str">
        <f>IF(Agency_Program!A4513="","",Agency_Program!A4513)</f>
        <v/>
      </c>
      <c r="B4501" s="7" t="str">
        <f>IF(Agency_Program!B4513="","",Agency_Program!B4513)</f>
        <v/>
      </c>
      <c r="C4501" s="6" t="str">
        <f>IFERROR(VLOOKUP(Agency_Program!B4513,CES_Program!$B$15:$B$10000,1,FALSE),IF(ISBLANK(Agency_Program!B4513),"","Not currently enrolled in CESP"))</f>
        <v/>
      </c>
      <c r="D4501" s="7"/>
      <c r="E4501" s="7"/>
      <c r="F4501" s="7"/>
    </row>
    <row r="4502" spans="1:6" ht="12.75" customHeight="1" x14ac:dyDescent="0.15">
      <c r="A4502" s="7" t="str">
        <f>IF(Agency_Program!A4514="","",Agency_Program!A4514)</f>
        <v/>
      </c>
      <c r="B4502" s="7" t="str">
        <f>IF(Agency_Program!B4514="","",Agency_Program!B4514)</f>
        <v/>
      </c>
      <c r="C4502" s="6" t="str">
        <f>IFERROR(VLOOKUP(Agency_Program!B4514,CES_Program!$B$15:$B$10000,1,FALSE),IF(ISBLANK(Agency_Program!B4514),"","Not currently enrolled in CESP"))</f>
        <v/>
      </c>
      <c r="D4502" s="7"/>
      <c r="E4502" s="7"/>
      <c r="F4502" s="7"/>
    </row>
    <row r="4503" spans="1:6" ht="12.75" customHeight="1" x14ac:dyDescent="0.15">
      <c r="A4503" s="7" t="str">
        <f>IF(Agency_Program!A4515="","",Agency_Program!A4515)</f>
        <v/>
      </c>
      <c r="B4503" s="7" t="str">
        <f>IF(Agency_Program!B4515="","",Agency_Program!B4515)</f>
        <v/>
      </c>
      <c r="C4503" s="6" t="str">
        <f>IFERROR(VLOOKUP(Agency_Program!B4515,CES_Program!$B$15:$B$10000,1,FALSE),IF(ISBLANK(Agency_Program!B4515),"","Not currently enrolled in CESP"))</f>
        <v/>
      </c>
      <c r="D4503" s="7"/>
      <c r="E4503" s="7"/>
      <c r="F4503" s="7"/>
    </row>
    <row r="4504" spans="1:6" ht="12.75" customHeight="1" x14ac:dyDescent="0.15">
      <c r="A4504" s="7" t="str">
        <f>IF(Agency_Program!A4516="","",Agency_Program!A4516)</f>
        <v/>
      </c>
      <c r="B4504" s="7" t="str">
        <f>IF(Agency_Program!B4516="","",Agency_Program!B4516)</f>
        <v/>
      </c>
      <c r="C4504" s="6" t="str">
        <f>IFERROR(VLOOKUP(Agency_Program!B4516,CES_Program!$B$15:$B$10000,1,FALSE),IF(ISBLANK(Agency_Program!B4516),"","Not currently enrolled in CESP"))</f>
        <v/>
      </c>
      <c r="D4504" s="7"/>
      <c r="E4504" s="7"/>
      <c r="F4504" s="7"/>
    </row>
    <row r="4505" spans="1:6" ht="12.75" customHeight="1" x14ac:dyDescent="0.15">
      <c r="A4505" s="7" t="str">
        <f>IF(Agency_Program!A4517="","",Agency_Program!A4517)</f>
        <v/>
      </c>
      <c r="B4505" s="7" t="str">
        <f>IF(Agency_Program!B4517="","",Agency_Program!B4517)</f>
        <v/>
      </c>
      <c r="C4505" s="6" t="str">
        <f>IFERROR(VLOOKUP(Agency_Program!B4517,CES_Program!$B$15:$B$10000,1,FALSE),IF(ISBLANK(Agency_Program!B4517),"","Not currently enrolled in CESP"))</f>
        <v/>
      </c>
      <c r="D4505" s="7"/>
      <c r="E4505" s="7"/>
      <c r="F4505" s="7"/>
    </row>
    <row r="4506" spans="1:6" ht="12.75" customHeight="1" x14ac:dyDescent="0.15">
      <c r="A4506" s="7" t="str">
        <f>IF(Agency_Program!A4518="","",Agency_Program!A4518)</f>
        <v/>
      </c>
      <c r="B4506" s="7" t="str">
        <f>IF(Agency_Program!B4518="","",Agency_Program!B4518)</f>
        <v/>
      </c>
      <c r="C4506" s="6" t="str">
        <f>IFERROR(VLOOKUP(Agency_Program!B4518,CES_Program!$B$15:$B$10000,1,FALSE),IF(ISBLANK(Agency_Program!B4518),"","Not currently enrolled in CESP"))</f>
        <v/>
      </c>
      <c r="D4506" s="7"/>
      <c r="E4506" s="7"/>
      <c r="F4506" s="7"/>
    </row>
    <row r="4507" spans="1:6" ht="12.75" customHeight="1" x14ac:dyDescent="0.15">
      <c r="A4507" s="7" t="str">
        <f>IF(Agency_Program!A4519="","",Agency_Program!A4519)</f>
        <v/>
      </c>
      <c r="B4507" s="7" t="str">
        <f>IF(Agency_Program!B4519="","",Agency_Program!B4519)</f>
        <v/>
      </c>
      <c r="C4507" s="6" t="str">
        <f>IFERROR(VLOOKUP(Agency_Program!B4519,CES_Program!$B$15:$B$10000,1,FALSE),IF(ISBLANK(Agency_Program!B4519),"","Not currently enrolled in CESP"))</f>
        <v/>
      </c>
      <c r="D4507" s="7"/>
      <c r="E4507" s="7"/>
      <c r="F4507" s="7"/>
    </row>
    <row r="4508" spans="1:6" ht="12.75" customHeight="1" x14ac:dyDescent="0.15">
      <c r="A4508" s="7" t="str">
        <f>IF(Agency_Program!A4520="","",Agency_Program!A4520)</f>
        <v/>
      </c>
      <c r="B4508" s="7" t="str">
        <f>IF(Agency_Program!B4520="","",Agency_Program!B4520)</f>
        <v/>
      </c>
      <c r="C4508" s="6" t="str">
        <f>IFERROR(VLOOKUP(Agency_Program!B4520,CES_Program!$B$15:$B$10000,1,FALSE),IF(ISBLANK(Agency_Program!B4520),"","Not currently enrolled in CESP"))</f>
        <v/>
      </c>
      <c r="D4508" s="7"/>
      <c r="E4508" s="7"/>
      <c r="F4508" s="7"/>
    </row>
    <row r="4509" spans="1:6" ht="12.75" customHeight="1" x14ac:dyDescent="0.15">
      <c r="A4509" s="7" t="str">
        <f>IF(Agency_Program!A4521="","",Agency_Program!A4521)</f>
        <v/>
      </c>
      <c r="B4509" s="7" t="str">
        <f>IF(Agency_Program!B4521="","",Agency_Program!B4521)</f>
        <v/>
      </c>
      <c r="C4509" s="6" t="str">
        <f>IFERROR(VLOOKUP(Agency_Program!B4521,CES_Program!$B$15:$B$10000,1,FALSE),IF(ISBLANK(Agency_Program!B4521),"","Not currently enrolled in CESP"))</f>
        <v/>
      </c>
      <c r="D4509" s="7"/>
      <c r="E4509" s="7"/>
      <c r="F4509" s="7"/>
    </row>
    <row r="4510" spans="1:6" ht="12.75" customHeight="1" x14ac:dyDescent="0.15">
      <c r="A4510" s="7" t="str">
        <f>IF(Agency_Program!A4522="","",Agency_Program!A4522)</f>
        <v/>
      </c>
      <c r="B4510" s="7" t="str">
        <f>IF(Agency_Program!B4522="","",Agency_Program!B4522)</f>
        <v/>
      </c>
      <c r="C4510" s="6" t="str">
        <f>IFERROR(VLOOKUP(Agency_Program!B4522,CES_Program!$B$15:$B$10000,1,FALSE),IF(ISBLANK(Agency_Program!B4522),"","Not currently enrolled in CESP"))</f>
        <v/>
      </c>
      <c r="D4510" s="7"/>
      <c r="E4510" s="7"/>
      <c r="F4510" s="7"/>
    </row>
    <row r="4511" spans="1:6" ht="12.75" customHeight="1" x14ac:dyDescent="0.15">
      <c r="A4511" s="7" t="str">
        <f>IF(Agency_Program!A4523="","",Agency_Program!A4523)</f>
        <v/>
      </c>
      <c r="B4511" s="7" t="str">
        <f>IF(Agency_Program!B4523="","",Agency_Program!B4523)</f>
        <v/>
      </c>
      <c r="C4511" s="6" t="str">
        <f>IFERROR(VLOOKUP(Agency_Program!B4523,CES_Program!$B$15:$B$10000,1,FALSE),IF(ISBLANK(Agency_Program!B4523),"","Not currently enrolled in CESP"))</f>
        <v/>
      </c>
      <c r="D4511" s="7"/>
      <c r="E4511" s="7"/>
      <c r="F4511" s="7"/>
    </row>
    <row r="4512" spans="1:6" ht="12.75" customHeight="1" x14ac:dyDescent="0.15">
      <c r="A4512" s="7" t="str">
        <f>IF(Agency_Program!A4524="","",Agency_Program!A4524)</f>
        <v/>
      </c>
      <c r="B4512" s="7" t="str">
        <f>IF(Agency_Program!B4524="","",Agency_Program!B4524)</f>
        <v/>
      </c>
      <c r="C4512" s="6" t="str">
        <f>IFERROR(VLOOKUP(Agency_Program!B4524,CES_Program!$B$15:$B$10000,1,FALSE),IF(ISBLANK(Agency_Program!B4524),"","Not currently enrolled in CESP"))</f>
        <v/>
      </c>
      <c r="D4512" s="7"/>
      <c r="E4512" s="7"/>
      <c r="F4512" s="7"/>
    </row>
    <row r="4513" spans="1:6" ht="12.75" customHeight="1" x14ac:dyDescent="0.15">
      <c r="A4513" s="7" t="str">
        <f>IF(Agency_Program!A4525="","",Agency_Program!A4525)</f>
        <v/>
      </c>
      <c r="B4513" s="7" t="str">
        <f>IF(Agency_Program!B4525="","",Agency_Program!B4525)</f>
        <v/>
      </c>
      <c r="C4513" s="6" t="str">
        <f>IFERROR(VLOOKUP(Agency_Program!B4525,CES_Program!$B$15:$B$10000,1,FALSE),IF(ISBLANK(Agency_Program!B4525),"","Not currently enrolled in CESP"))</f>
        <v/>
      </c>
      <c r="D4513" s="7"/>
      <c r="E4513" s="7"/>
      <c r="F4513" s="7"/>
    </row>
    <row r="4514" spans="1:6" ht="12.75" customHeight="1" x14ac:dyDescent="0.15">
      <c r="A4514" s="7" t="str">
        <f>IF(Agency_Program!A4526="","",Agency_Program!A4526)</f>
        <v/>
      </c>
      <c r="B4514" s="7" t="str">
        <f>IF(Agency_Program!B4526="","",Agency_Program!B4526)</f>
        <v/>
      </c>
      <c r="C4514" s="6" t="str">
        <f>IFERROR(VLOOKUP(Agency_Program!B4526,CES_Program!$B$15:$B$10000,1,FALSE),IF(ISBLANK(Agency_Program!B4526),"","Not currently enrolled in CESP"))</f>
        <v/>
      </c>
      <c r="D4514" s="7"/>
      <c r="E4514" s="7"/>
      <c r="F4514" s="7"/>
    </row>
    <row r="4515" spans="1:6" ht="12.75" customHeight="1" x14ac:dyDescent="0.15">
      <c r="A4515" s="7" t="str">
        <f>IF(Agency_Program!A4527="","",Agency_Program!A4527)</f>
        <v/>
      </c>
      <c r="B4515" s="7" t="str">
        <f>IF(Agency_Program!B4527="","",Agency_Program!B4527)</f>
        <v/>
      </c>
      <c r="C4515" s="6" t="str">
        <f>IFERROR(VLOOKUP(Agency_Program!B4527,CES_Program!$B$15:$B$10000,1,FALSE),IF(ISBLANK(Agency_Program!B4527),"","Not currently enrolled in CESP"))</f>
        <v/>
      </c>
      <c r="D4515" s="7"/>
      <c r="E4515" s="7"/>
      <c r="F4515" s="7"/>
    </row>
    <row r="4516" spans="1:6" ht="12.75" customHeight="1" x14ac:dyDescent="0.15">
      <c r="A4516" s="7" t="str">
        <f>IF(Agency_Program!A4528="","",Agency_Program!A4528)</f>
        <v/>
      </c>
      <c r="B4516" s="7" t="str">
        <f>IF(Agency_Program!B4528="","",Agency_Program!B4528)</f>
        <v/>
      </c>
      <c r="C4516" s="6" t="str">
        <f>IFERROR(VLOOKUP(Agency_Program!B4528,CES_Program!$B$15:$B$10000,1,FALSE),IF(ISBLANK(Agency_Program!B4528),"","Not currently enrolled in CESP"))</f>
        <v/>
      </c>
      <c r="D4516" s="7"/>
      <c r="E4516" s="7"/>
      <c r="F4516" s="7"/>
    </row>
    <row r="4517" spans="1:6" ht="12.75" customHeight="1" x14ac:dyDescent="0.15">
      <c r="A4517" s="7" t="str">
        <f>IF(Agency_Program!A4529="","",Agency_Program!A4529)</f>
        <v/>
      </c>
      <c r="B4517" s="7" t="str">
        <f>IF(Agency_Program!B4529="","",Agency_Program!B4529)</f>
        <v/>
      </c>
      <c r="C4517" s="6" t="str">
        <f>IFERROR(VLOOKUP(Agency_Program!B4529,CES_Program!$B$15:$B$10000,1,FALSE),IF(ISBLANK(Agency_Program!B4529),"","Not currently enrolled in CESP"))</f>
        <v/>
      </c>
      <c r="D4517" s="7"/>
      <c r="E4517" s="7"/>
      <c r="F4517" s="7"/>
    </row>
    <row r="4518" spans="1:6" ht="12.75" customHeight="1" x14ac:dyDescent="0.15">
      <c r="A4518" s="7" t="str">
        <f>IF(Agency_Program!A4530="","",Agency_Program!A4530)</f>
        <v/>
      </c>
      <c r="B4518" s="7" t="str">
        <f>IF(Agency_Program!B4530="","",Agency_Program!B4530)</f>
        <v/>
      </c>
      <c r="C4518" s="6" t="str">
        <f>IFERROR(VLOOKUP(Agency_Program!B4530,CES_Program!$B$15:$B$10000,1,FALSE),IF(ISBLANK(Agency_Program!B4530),"","Not currently enrolled in CESP"))</f>
        <v/>
      </c>
      <c r="D4518" s="7"/>
      <c r="E4518" s="7"/>
      <c r="F4518" s="7"/>
    </row>
    <row r="4519" spans="1:6" ht="12.75" customHeight="1" x14ac:dyDescent="0.15">
      <c r="A4519" s="7" t="str">
        <f>IF(Agency_Program!A4531="","",Agency_Program!A4531)</f>
        <v/>
      </c>
      <c r="B4519" s="7" t="str">
        <f>IF(Agency_Program!B4531="","",Agency_Program!B4531)</f>
        <v/>
      </c>
      <c r="C4519" s="6" t="str">
        <f>IFERROR(VLOOKUP(Agency_Program!B4531,CES_Program!$B$15:$B$10000,1,FALSE),IF(ISBLANK(Agency_Program!B4531),"","Not currently enrolled in CESP"))</f>
        <v/>
      </c>
      <c r="D4519" s="7"/>
      <c r="E4519" s="7"/>
      <c r="F4519" s="7"/>
    </row>
    <row r="4520" spans="1:6" ht="12.75" customHeight="1" x14ac:dyDescent="0.15">
      <c r="A4520" s="7" t="str">
        <f>IF(Agency_Program!A4532="","",Agency_Program!A4532)</f>
        <v/>
      </c>
      <c r="B4520" s="7" t="str">
        <f>IF(Agency_Program!B4532="","",Agency_Program!B4532)</f>
        <v/>
      </c>
      <c r="C4520" s="6" t="str">
        <f>IFERROR(VLOOKUP(Agency_Program!B4532,CES_Program!$B$15:$B$10000,1,FALSE),IF(ISBLANK(Agency_Program!B4532),"","Not currently enrolled in CESP"))</f>
        <v/>
      </c>
      <c r="D4520" s="7"/>
      <c r="E4520" s="7"/>
      <c r="F4520" s="7"/>
    </row>
    <row r="4521" spans="1:6" ht="12.75" customHeight="1" x14ac:dyDescent="0.15">
      <c r="A4521" s="7" t="str">
        <f>IF(Agency_Program!A4533="","",Agency_Program!A4533)</f>
        <v/>
      </c>
      <c r="B4521" s="7" t="str">
        <f>IF(Agency_Program!B4533="","",Agency_Program!B4533)</f>
        <v/>
      </c>
      <c r="C4521" s="6" t="str">
        <f>IFERROR(VLOOKUP(Agency_Program!B4533,CES_Program!$B$15:$B$10000,1,FALSE),IF(ISBLANK(Agency_Program!B4533),"","Not currently enrolled in CESP"))</f>
        <v/>
      </c>
      <c r="D4521" s="7"/>
      <c r="E4521" s="7"/>
      <c r="F4521" s="7"/>
    </row>
    <row r="4522" spans="1:6" ht="12.75" customHeight="1" x14ac:dyDescent="0.15">
      <c r="A4522" s="7" t="str">
        <f>IF(Agency_Program!A4534="","",Agency_Program!A4534)</f>
        <v/>
      </c>
      <c r="B4522" s="7" t="str">
        <f>IF(Agency_Program!B4534="","",Agency_Program!B4534)</f>
        <v/>
      </c>
      <c r="C4522" s="6" t="str">
        <f>IFERROR(VLOOKUP(Agency_Program!B4534,CES_Program!$B$15:$B$10000,1,FALSE),IF(ISBLANK(Agency_Program!B4534),"","Not currently enrolled in CESP"))</f>
        <v/>
      </c>
      <c r="D4522" s="7"/>
      <c r="E4522" s="7"/>
      <c r="F4522" s="7"/>
    </row>
    <row r="4523" spans="1:6" ht="12.75" customHeight="1" x14ac:dyDescent="0.15">
      <c r="A4523" s="7" t="str">
        <f>IF(Agency_Program!A4535="","",Agency_Program!A4535)</f>
        <v/>
      </c>
      <c r="B4523" s="7" t="str">
        <f>IF(Agency_Program!B4535="","",Agency_Program!B4535)</f>
        <v/>
      </c>
      <c r="C4523" s="6" t="str">
        <f>IFERROR(VLOOKUP(Agency_Program!B4535,CES_Program!$B$15:$B$10000,1,FALSE),IF(ISBLANK(Agency_Program!B4535),"","Not currently enrolled in CESP"))</f>
        <v/>
      </c>
      <c r="D4523" s="7"/>
      <c r="E4523" s="7"/>
      <c r="F4523" s="7"/>
    </row>
    <row r="4524" spans="1:6" ht="12.75" customHeight="1" x14ac:dyDescent="0.15">
      <c r="A4524" s="7" t="str">
        <f>IF(Agency_Program!A4536="","",Agency_Program!A4536)</f>
        <v/>
      </c>
      <c r="B4524" s="7" t="str">
        <f>IF(Agency_Program!B4536="","",Agency_Program!B4536)</f>
        <v/>
      </c>
      <c r="C4524" s="6" t="str">
        <f>IFERROR(VLOOKUP(Agency_Program!B4536,CES_Program!$B$15:$B$10000,1,FALSE),IF(ISBLANK(Agency_Program!B4536),"","Not currently enrolled in CESP"))</f>
        <v/>
      </c>
      <c r="D4524" s="7"/>
      <c r="E4524" s="7"/>
      <c r="F4524" s="7"/>
    </row>
    <row r="4525" spans="1:6" ht="12.75" customHeight="1" x14ac:dyDescent="0.15">
      <c r="A4525" s="7" t="str">
        <f>IF(Agency_Program!A4537="","",Agency_Program!A4537)</f>
        <v/>
      </c>
      <c r="B4525" s="7" t="str">
        <f>IF(Agency_Program!B4537="","",Agency_Program!B4537)</f>
        <v/>
      </c>
      <c r="C4525" s="6" t="str">
        <f>IFERROR(VLOOKUP(Agency_Program!B4537,CES_Program!$B$15:$B$10000,1,FALSE),IF(ISBLANK(Agency_Program!B4537),"","Not currently enrolled in CESP"))</f>
        <v/>
      </c>
      <c r="D4525" s="7"/>
      <c r="E4525" s="7"/>
      <c r="F4525" s="7"/>
    </row>
    <row r="4526" spans="1:6" ht="12.75" customHeight="1" x14ac:dyDescent="0.15">
      <c r="A4526" s="7" t="str">
        <f>IF(Agency_Program!A4538="","",Agency_Program!A4538)</f>
        <v/>
      </c>
      <c r="B4526" s="7" t="str">
        <f>IF(Agency_Program!B4538="","",Agency_Program!B4538)</f>
        <v/>
      </c>
      <c r="C4526" s="6" t="str">
        <f>IFERROR(VLOOKUP(Agency_Program!B4538,CES_Program!$B$15:$B$10000,1,FALSE),IF(ISBLANK(Agency_Program!B4538),"","Not currently enrolled in CESP"))</f>
        <v/>
      </c>
      <c r="D4526" s="7"/>
      <c r="E4526" s="7"/>
      <c r="F4526" s="7"/>
    </row>
    <row r="4527" spans="1:6" ht="12.75" customHeight="1" x14ac:dyDescent="0.15">
      <c r="A4527" s="7" t="str">
        <f>IF(Agency_Program!A4539="","",Agency_Program!A4539)</f>
        <v/>
      </c>
      <c r="B4527" s="7" t="str">
        <f>IF(Agency_Program!B4539="","",Agency_Program!B4539)</f>
        <v/>
      </c>
      <c r="C4527" s="6" t="str">
        <f>IFERROR(VLOOKUP(Agency_Program!B4539,CES_Program!$B$15:$B$10000,1,FALSE),IF(ISBLANK(Agency_Program!B4539),"","Not currently enrolled in CESP"))</f>
        <v/>
      </c>
      <c r="D4527" s="7"/>
      <c r="E4527" s="7"/>
      <c r="F4527" s="7"/>
    </row>
    <row r="4528" spans="1:6" ht="12.75" customHeight="1" x14ac:dyDescent="0.15">
      <c r="A4528" s="7" t="str">
        <f>IF(Agency_Program!A4540="","",Agency_Program!A4540)</f>
        <v/>
      </c>
      <c r="B4528" s="7" t="str">
        <f>IF(Agency_Program!B4540="","",Agency_Program!B4540)</f>
        <v/>
      </c>
      <c r="C4528" s="6" t="str">
        <f>IFERROR(VLOOKUP(Agency_Program!B4540,CES_Program!$B$15:$B$10000,1,FALSE),IF(ISBLANK(Agency_Program!B4540),"","Not currently enrolled in CESP"))</f>
        <v/>
      </c>
      <c r="D4528" s="7"/>
      <c r="E4528" s="7"/>
      <c r="F4528" s="7"/>
    </row>
    <row r="4529" spans="1:6" ht="12.75" customHeight="1" x14ac:dyDescent="0.15">
      <c r="A4529" s="7" t="str">
        <f>IF(Agency_Program!A4541="","",Agency_Program!A4541)</f>
        <v/>
      </c>
      <c r="B4529" s="7" t="str">
        <f>IF(Agency_Program!B4541="","",Agency_Program!B4541)</f>
        <v/>
      </c>
      <c r="C4529" s="6" t="str">
        <f>IFERROR(VLOOKUP(Agency_Program!B4541,CES_Program!$B$15:$B$10000,1,FALSE),IF(ISBLANK(Agency_Program!B4541),"","Not currently enrolled in CESP"))</f>
        <v/>
      </c>
      <c r="D4529" s="7"/>
      <c r="E4529" s="7"/>
      <c r="F4529" s="7"/>
    </row>
    <row r="4530" spans="1:6" ht="12.75" customHeight="1" x14ac:dyDescent="0.15">
      <c r="A4530" s="7" t="str">
        <f>IF(Agency_Program!A4542="","",Agency_Program!A4542)</f>
        <v/>
      </c>
      <c r="B4530" s="7" t="str">
        <f>IF(Agency_Program!B4542="","",Agency_Program!B4542)</f>
        <v/>
      </c>
      <c r="C4530" s="6" t="str">
        <f>IFERROR(VLOOKUP(Agency_Program!B4542,CES_Program!$B$15:$B$10000,1,FALSE),IF(ISBLANK(Agency_Program!B4542),"","Not currently enrolled in CESP"))</f>
        <v/>
      </c>
      <c r="D4530" s="7"/>
      <c r="E4530" s="7"/>
      <c r="F4530" s="7"/>
    </row>
    <row r="4531" spans="1:6" ht="12.75" customHeight="1" x14ac:dyDescent="0.15">
      <c r="A4531" s="7" t="str">
        <f>IF(Agency_Program!A4543="","",Agency_Program!A4543)</f>
        <v/>
      </c>
      <c r="B4531" s="7" t="str">
        <f>IF(Agency_Program!B4543="","",Agency_Program!B4543)</f>
        <v/>
      </c>
      <c r="C4531" s="6" t="str">
        <f>IFERROR(VLOOKUP(Agency_Program!B4543,CES_Program!$B$15:$B$10000,1,FALSE),IF(ISBLANK(Agency_Program!B4543),"","Not currently enrolled in CESP"))</f>
        <v/>
      </c>
      <c r="D4531" s="7"/>
      <c r="E4531" s="7"/>
      <c r="F4531" s="7"/>
    </row>
    <row r="4532" spans="1:6" ht="12.75" customHeight="1" x14ac:dyDescent="0.15">
      <c r="A4532" s="7" t="str">
        <f>IF(Agency_Program!A4544="","",Agency_Program!A4544)</f>
        <v/>
      </c>
      <c r="B4532" s="7" t="str">
        <f>IF(Agency_Program!B4544="","",Agency_Program!B4544)</f>
        <v/>
      </c>
      <c r="C4532" s="6" t="str">
        <f>IFERROR(VLOOKUP(Agency_Program!B4544,CES_Program!$B$15:$B$10000,1,FALSE),IF(ISBLANK(Agency_Program!B4544),"","Not currently enrolled in CESP"))</f>
        <v/>
      </c>
      <c r="D4532" s="7"/>
      <c r="E4532" s="7"/>
      <c r="F4532" s="7"/>
    </row>
    <row r="4533" spans="1:6" ht="12.75" customHeight="1" x14ac:dyDescent="0.15">
      <c r="A4533" s="7" t="str">
        <f>IF(Agency_Program!A4545="","",Agency_Program!A4545)</f>
        <v/>
      </c>
      <c r="B4533" s="7" t="str">
        <f>IF(Agency_Program!B4545="","",Agency_Program!B4545)</f>
        <v/>
      </c>
      <c r="C4533" s="6" t="str">
        <f>IFERROR(VLOOKUP(Agency_Program!B4545,CES_Program!$B$15:$B$10000,1,FALSE),IF(ISBLANK(Agency_Program!B4545),"","Not currently enrolled in CESP"))</f>
        <v/>
      </c>
      <c r="D4533" s="7"/>
      <c r="E4533" s="7"/>
      <c r="F4533" s="7"/>
    </row>
    <row r="4534" spans="1:6" ht="12.75" customHeight="1" x14ac:dyDescent="0.15">
      <c r="A4534" s="7" t="str">
        <f>IF(Agency_Program!A4546="","",Agency_Program!A4546)</f>
        <v/>
      </c>
      <c r="B4534" s="7" t="str">
        <f>IF(Agency_Program!B4546="","",Agency_Program!B4546)</f>
        <v/>
      </c>
      <c r="C4534" s="6" t="str">
        <f>IFERROR(VLOOKUP(Agency_Program!B4546,CES_Program!$B$15:$B$10000,1,FALSE),IF(ISBLANK(Agency_Program!B4546),"","Not currently enrolled in CESP"))</f>
        <v/>
      </c>
      <c r="D4534" s="7"/>
      <c r="E4534" s="7"/>
      <c r="F4534" s="7"/>
    </row>
    <row r="4535" spans="1:6" ht="12.75" customHeight="1" x14ac:dyDescent="0.15">
      <c r="A4535" s="7" t="str">
        <f>IF(Agency_Program!A4547="","",Agency_Program!A4547)</f>
        <v/>
      </c>
      <c r="B4535" s="7" t="str">
        <f>IF(Agency_Program!B4547="","",Agency_Program!B4547)</f>
        <v/>
      </c>
      <c r="C4535" s="6" t="str">
        <f>IFERROR(VLOOKUP(Agency_Program!B4547,CES_Program!$B$15:$B$10000,1,FALSE),IF(ISBLANK(Agency_Program!B4547),"","Not currently enrolled in CESP"))</f>
        <v/>
      </c>
      <c r="D4535" s="7"/>
      <c r="E4535" s="7"/>
      <c r="F4535" s="7"/>
    </row>
    <row r="4536" spans="1:6" ht="12.75" customHeight="1" x14ac:dyDescent="0.15">
      <c r="A4536" s="7" t="str">
        <f>IF(Agency_Program!A4548="","",Agency_Program!A4548)</f>
        <v/>
      </c>
      <c r="B4536" s="7" t="str">
        <f>IF(Agency_Program!B4548="","",Agency_Program!B4548)</f>
        <v/>
      </c>
      <c r="C4536" s="6" t="str">
        <f>IFERROR(VLOOKUP(Agency_Program!B4548,CES_Program!$B$15:$B$10000,1,FALSE),IF(ISBLANK(Agency_Program!B4548),"","Not currently enrolled in CESP"))</f>
        <v/>
      </c>
      <c r="D4536" s="7"/>
      <c r="E4536" s="7"/>
      <c r="F4536" s="7"/>
    </row>
    <row r="4537" spans="1:6" ht="12.75" customHeight="1" x14ac:dyDescent="0.15">
      <c r="A4537" s="7" t="str">
        <f>IF(Agency_Program!A4549="","",Agency_Program!A4549)</f>
        <v/>
      </c>
      <c r="B4537" s="7" t="str">
        <f>IF(Agency_Program!B4549="","",Agency_Program!B4549)</f>
        <v/>
      </c>
      <c r="C4537" s="6" t="str">
        <f>IFERROR(VLOOKUP(Agency_Program!B4549,CES_Program!$B$15:$B$10000,1,FALSE),IF(ISBLANK(Agency_Program!B4549),"","Not currently enrolled in CESP"))</f>
        <v/>
      </c>
      <c r="D4537" s="7"/>
      <c r="E4537" s="7"/>
      <c r="F4537" s="7"/>
    </row>
    <row r="4538" spans="1:6" ht="12.75" customHeight="1" x14ac:dyDescent="0.15">
      <c r="A4538" s="7" t="str">
        <f>IF(Agency_Program!A4550="","",Agency_Program!A4550)</f>
        <v/>
      </c>
      <c r="B4538" s="7" t="str">
        <f>IF(Agency_Program!B4550="","",Agency_Program!B4550)</f>
        <v/>
      </c>
      <c r="C4538" s="6" t="str">
        <f>IFERROR(VLOOKUP(Agency_Program!B4550,CES_Program!$B$15:$B$10000,1,FALSE),IF(ISBLANK(Agency_Program!B4550),"","Not currently enrolled in CESP"))</f>
        <v/>
      </c>
      <c r="D4538" s="7"/>
      <c r="E4538" s="7"/>
      <c r="F4538" s="7"/>
    </row>
    <row r="4539" spans="1:6" ht="12.75" customHeight="1" x14ac:dyDescent="0.15">
      <c r="A4539" s="7" t="str">
        <f>IF(Agency_Program!A4551="","",Agency_Program!A4551)</f>
        <v/>
      </c>
      <c r="B4539" s="7" t="str">
        <f>IF(Agency_Program!B4551="","",Agency_Program!B4551)</f>
        <v/>
      </c>
      <c r="C4539" s="6" t="str">
        <f>IFERROR(VLOOKUP(Agency_Program!B4551,CES_Program!$B$15:$B$10000,1,FALSE),IF(ISBLANK(Agency_Program!B4551),"","Not currently enrolled in CESP"))</f>
        <v/>
      </c>
      <c r="D4539" s="7"/>
      <c r="E4539" s="7"/>
      <c r="F4539" s="7"/>
    </row>
    <row r="4540" spans="1:6" ht="12.75" customHeight="1" x14ac:dyDescent="0.15">
      <c r="A4540" s="7" t="str">
        <f>IF(Agency_Program!A4552="","",Agency_Program!A4552)</f>
        <v/>
      </c>
      <c r="B4540" s="7" t="str">
        <f>IF(Agency_Program!B4552="","",Agency_Program!B4552)</f>
        <v/>
      </c>
      <c r="C4540" s="6" t="str">
        <f>IFERROR(VLOOKUP(Agency_Program!B4552,CES_Program!$B$15:$B$10000,1,FALSE),IF(ISBLANK(Agency_Program!B4552),"","Not currently enrolled in CESP"))</f>
        <v/>
      </c>
      <c r="D4540" s="7"/>
      <c r="E4540" s="7"/>
      <c r="F4540" s="7"/>
    </row>
    <row r="4541" spans="1:6" ht="12.75" customHeight="1" x14ac:dyDescent="0.15">
      <c r="A4541" s="7" t="str">
        <f>IF(Agency_Program!A4553="","",Agency_Program!A4553)</f>
        <v/>
      </c>
      <c r="B4541" s="7" t="str">
        <f>IF(Agency_Program!B4553="","",Agency_Program!B4553)</f>
        <v/>
      </c>
      <c r="C4541" s="6" t="str">
        <f>IFERROR(VLOOKUP(Agency_Program!B4553,CES_Program!$B$15:$B$10000,1,FALSE),IF(ISBLANK(Agency_Program!B4553),"","Not currently enrolled in CESP"))</f>
        <v/>
      </c>
      <c r="D4541" s="7"/>
      <c r="E4541" s="7"/>
      <c r="F4541" s="7"/>
    </row>
    <row r="4542" spans="1:6" ht="12.75" customHeight="1" x14ac:dyDescent="0.15">
      <c r="A4542" s="7" t="str">
        <f>IF(Agency_Program!A4554="","",Agency_Program!A4554)</f>
        <v/>
      </c>
      <c r="B4542" s="7" t="str">
        <f>IF(Agency_Program!B4554="","",Agency_Program!B4554)</f>
        <v/>
      </c>
      <c r="C4542" s="6" t="str">
        <f>IFERROR(VLOOKUP(Agency_Program!B4554,CES_Program!$B$15:$B$10000,1,FALSE),IF(ISBLANK(Agency_Program!B4554),"","Not currently enrolled in CESP"))</f>
        <v/>
      </c>
      <c r="D4542" s="7"/>
      <c r="E4542" s="7"/>
      <c r="F4542" s="7"/>
    </row>
    <row r="4543" spans="1:6" ht="12.75" customHeight="1" x14ac:dyDescent="0.15">
      <c r="A4543" s="7" t="str">
        <f>IF(Agency_Program!A4555="","",Agency_Program!A4555)</f>
        <v/>
      </c>
      <c r="B4543" s="7" t="str">
        <f>IF(Agency_Program!B4555="","",Agency_Program!B4555)</f>
        <v/>
      </c>
      <c r="C4543" s="6" t="str">
        <f>IFERROR(VLOOKUP(Agency_Program!B4555,CES_Program!$B$15:$B$10000,1,FALSE),IF(ISBLANK(Agency_Program!B4555),"","Not currently enrolled in CESP"))</f>
        <v/>
      </c>
      <c r="D4543" s="7"/>
      <c r="E4543" s="7"/>
      <c r="F4543" s="7"/>
    </row>
    <row r="4544" spans="1:6" ht="12.75" customHeight="1" x14ac:dyDescent="0.15">
      <c r="A4544" s="7" t="str">
        <f>IF(Agency_Program!A4556="","",Agency_Program!A4556)</f>
        <v/>
      </c>
      <c r="B4544" s="7" t="str">
        <f>IF(Agency_Program!B4556="","",Agency_Program!B4556)</f>
        <v/>
      </c>
      <c r="C4544" s="6" t="str">
        <f>IFERROR(VLOOKUP(Agency_Program!B4556,CES_Program!$B$15:$B$10000,1,FALSE),IF(ISBLANK(Agency_Program!B4556),"","Not currently enrolled in CESP"))</f>
        <v/>
      </c>
      <c r="D4544" s="7"/>
      <c r="E4544" s="7"/>
      <c r="F4544" s="7"/>
    </row>
    <row r="4545" spans="1:6" ht="12.75" customHeight="1" x14ac:dyDescent="0.15">
      <c r="A4545" s="7" t="str">
        <f>IF(Agency_Program!A4557="","",Agency_Program!A4557)</f>
        <v/>
      </c>
      <c r="B4545" s="7" t="str">
        <f>IF(Agency_Program!B4557="","",Agency_Program!B4557)</f>
        <v/>
      </c>
      <c r="C4545" s="6" t="str">
        <f>IFERROR(VLOOKUP(Agency_Program!B4557,CES_Program!$B$15:$B$10000,1,FALSE),IF(ISBLANK(Agency_Program!B4557),"","Not currently enrolled in CESP"))</f>
        <v/>
      </c>
      <c r="D4545" s="7"/>
      <c r="E4545" s="7"/>
      <c r="F4545" s="7"/>
    </row>
    <row r="4546" spans="1:6" ht="12.75" customHeight="1" x14ac:dyDescent="0.15">
      <c r="A4546" s="7" t="str">
        <f>IF(Agency_Program!A4558="","",Agency_Program!A4558)</f>
        <v/>
      </c>
      <c r="B4546" s="7" t="str">
        <f>IF(Agency_Program!B4558="","",Agency_Program!B4558)</f>
        <v/>
      </c>
      <c r="C4546" s="6" t="str">
        <f>IFERROR(VLOOKUP(Agency_Program!B4558,CES_Program!$B$15:$B$10000,1,FALSE),IF(ISBLANK(Agency_Program!B4558),"","Not currently enrolled in CESP"))</f>
        <v/>
      </c>
      <c r="D4546" s="7"/>
      <c r="E4546" s="7"/>
      <c r="F4546" s="7"/>
    </row>
    <row r="4547" spans="1:6" ht="12.75" customHeight="1" x14ac:dyDescent="0.15">
      <c r="A4547" s="7" t="str">
        <f>IF(Agency_Program!A4559="","",Agency_Program!A4559)</f>
        <v/>
      </c>
      <c r="B4547" s="7" t="str">
        <f>IF(Agency_Program!B4559="","",Agency_Program!B4559)</f>
        <v/>
      </c>
      <c r="C4547" s="6" t="str">
        <f>IFERROR(VLOOKUP(Agency_Program!B4559,CES_Program!$B$15:$B$10000,1,FALSE),IF(ISBLANK(Agency_Program!B4559),"","Not currently enrolled in CESP"))</f>
        <v/>
      </c>
      <c r="D4547" s="7"/>
      <c r="E4547" s="7"/>
      <c r="F4547" s="7"/>
    </row>
    <row r="4548" spans="1:6" ht="12.75" customHeight="1" x14ac:dyDescent="0.15">
      <c r="A4548" s="7" t="str">
        <f>IF(Agency_Program!A4560="","",Agency_Program!A4560)</f>
        <v/>
      </c>
      <c r="B4548" s="7" t="str">
        <f>IF(Agency_Program!B4560="","",Agency_Program!B4560)</f>
        <v/>
      </c>
      <c r="C4548" s="6" t="str">
        <f>IFERROR(VLOOKUP(Agency_Program!B4560,CES_Program!$B$15:$B$10000,1,FALSE),IF(ISBLANK(Agency_Program!B4560),"","Not currently enrolled in CESP"))</f>
        <v/>
      </c>
      <c r="D4548" s="7"/>
      <c r="E4548" s="7"/>
      <c r="F4548" s="7"/>
    </row>
    <row r="4549" spans="1:6" ht="12.75" customHeight="1" x14ac:dyDescent="0.15">
      <c r="A4549" s="7" t="str">
        <f>IF(Agency_Program!A4561="","",Agency_Program!A4561)</f>
        <v/>
      </c>
      <c r="B4549" s="7" t="str">
        <f>IF(Agency_Program!B4561="","",Agency_Program!B4561)</f>
        <v/>
      </c>
      <c r="C4549" s="6" t="str">
        <f>IFERROR(VLOOKUP(Agency_Program!B4561,CES_Program!$B$15:$B$10000,1,FALSE),IF(ISBLANK(Agency_Program!B4561),"","Not currently enrolled in CESP"))</f>
        <v/>
      </c>
      <c r="D4549" s="7"/>
      <c r="E4549" s="7"/>
      <c r="F4549" s="7"/>
    </row>
    <row r="4550" spans="1:6" ht="12.75" customHeight="1" x14ac:dyDescent="0.15">
      <c r="A4550" s="7" t="str">
        <f>IF(Agency_Program!A4562="","",Agency_Program!A4562)</f>
        <v/>
      </c>
      <c r="B4550" s="7" t="str">
        <f>IF(Agency_Program!B4562="","",Agency_Program!B4562)</f>
        <v/>
      </c>
      <c r="C4550" s="6" t="str">
        <f>IFERROR(VLOOKUP(Agency_Program!B4562,CES_Program!$B$15:$B$10000,1,FALSE),IF(ISBLANK(Agency_Program!B4562),"","Not currently enrolled in CESP"))</f>
        <v/>
      </c>
      <c r="D4550" s="7"/>
      <c r="E4550" s="7"/>
      <c r="F4550" s="7"/>
    </row>
    <row r="4551" spans="1:6" ht="12.75" customHeight="1" x14ac:dyDescent="0.15">
      <c r="A4551" s="7" t="str">
        <f>IF(Agency_Program!A4563="","",Agency_Program!A4563)</f>
        <v/>
      </c>
      <c r="B4551" s="7" t="str">
        <f>IF(Agency_Program!B4563="","",Agency_Program!B4563)</f>
        <v/>
      </c>
      <c r="C4551" s="6" t="str">
        <f>IFERROR(VLOOKUP(Agency_Program!B4563,CES_Program!$B$15:$B$10000,1,FALSE),IF(ISBLANK(Agency_Program!B4563),"","Not currently enrolled in CESP"))</f>
        <v/>
      </c>
      <c r="D4551" s="7"/>
      <c r="E4551" s="7"/>
      <c r="F4551" s="7"/>
    </row>
    <row r="4552" spans="1:6" ht="12.75" customHeight="1" x14ac:dyDescent="0.15">
      <c r="A4552" s="7" t="str">
        <f>IF(Agency_Program!A4564="","",Agency_Program!A4564)</f>
        <v/>
      </c>
      <c r="B4552" s="7" t="str">
        <f>IF(Agency_Program!B4564="","",Agency_Program!B4564)</f>
        <v/>
      </c>
      <c r="C4552" s="6" t="str">
        <f>IFERROR(VLOOKUP(Agency_Program!B4564,CES_Program!$B$15:$B$10000,1,FALSE),IF(ISBLANK(Agency_Program!B4564),"","Not currently enrolled in CESP"))</f>
        <v/>
      </c>
      <c r="D4552" s="7"/>
      <c r="E4552" s="7"/>
      <c r="F4552" s="7"/>
    </row>
    <row r="4553" spans="1:6" ht="12.75" customHeight="1" x14ac:dyDescent="0.15">
      <c r="A4553" s="7" t="str">
        <f>IF(Agency_Program!A4565="","",Agency_Program!A4565)</f>
        <v/>
      </c>
      <c r="B4553" s="7" t="str">
        <f>IF(Agency_Program!B4565="","",Agency_Program!B4565)</f>
        <v/>
      </c>
      <c r="C4553" s="6" t="str">
        <f>IFERROR(VLOOKUP(Agency_Program!B4565,CES_Program!$B$15:$B$10000,1,FALSE),IF(ISBLANK(Agency_Program!B4565),"","Not currently enrolled in CESP"))</f>
        <v/>
      </c>
      <c r="D4553" s="7"/>
      <c r="E4553" s="7"/>
      <c r="F4553" s="7"/>
    </row>
    <row r="4554" spans="1:6" ht="12.75" customHeight="1" x14ac:dyDescent="0.15">
      <c r="A4554" s="7" t="str">
        <f>IF(Agency_Program!A4566="","",Agency_Program!A4566)</f>
        <v/>
      </c>
      <c r="B4554" s="7" t="str">
        <f>IF(Agency_Program!B4566="","",Agency_Program!B4566)</f>
        <v/>
      </c>
      <c r="C4554" s="6" t="str">
        <f>IFERROR(VLOOKUP(Agency_Program!B4566,CES_Program!$B$15:$B$10000,1,FALSE),IF(ISBLANK(Agency_Program!B4566),"","Not currently enrolled in CESP"))</f>
        <v/>
      </c>
      <c r="D4554" s="7"/>
      <c r="E4554" s="7"/>
      <c r="F4554" s="7"/>
    </row>
    <row r="4555" spans="1:6" ht="12.75" customHeight="1" x14ac:dyDescent="0.15">
      <c r="A4555" s="7" t="str">
        <f>IF(Agency_Program!A4567="","",Agency_Program!A4567)</f>
        <v/>
      </c>
      <c r="B4555" s="7" t="str">
        <f>IF(Agency_Program!B4567="","",Agency_Program!B4567)</f>
        <v/>
      </c>
      <c r="C4555" s="6" t="str">
        <f>IFERROR(VLOOKUP(Agency_Program!B4567,CES_Program!$B$15:$B$10000,1,FALSE),IF(ISBLANK(Agency_Program!B4567),"","Not currently enrolled in CESP"))</f>
        <v/>
      </c>
      <c r="D4555" s="7"/>
      <c r="E4555" s="7"/>
      <c r="F4555" s="7"/>
    </row>
    <row r="4556" spans="1:6" ht="12.75" customHeight="1" x14ac:dyDescent="0.15">
      <c r="A4556" s="7" t="str">
        <f>IF(Agency_Program!A4568="","",Agency_Program!A4568)</f>
        <v/>
      </c>
      <c r="B4556" s="7" t="str">
        <f>IF(Agency_Program!B4568="","",Agency_Program!B4568)</f>
        <v/>
      </c>
      <c r="C4556" s="6" t="str">
        <f>IFERROR(VLOOKUP(Agency_Program!B4568,CES_Program!$B$15:$B$10000,1,FALSE),IF(ISBLANK(Agency_Program!B4568),"","Not currently enrolled in CESP"))</f>
        <v/>
      </c>
      <c r="D4556" s="7"/>
      <c r="E4556" s="7"/>
      <c r="F4556" s="7"/>
    </row>
    <row r="4557" spans="1:6" ht="12.75" customHeight="1" x14ac:dyDescent="0.15">
      <c r="A4557" s="7" t="str">
        <f>IF(Agency_Program!A4569="","",Agency_Program!A4569)</f>
        <v/>
      </c>
      <c r="B4557" s="7" t="str">
        <f>IF(Agency_Program!B4569="","",Agency_Program!B4569)</f>
        <v/>
      </c>
      <c r="C4557" s="6" t="str">
        <f>IFERROR(VLOOKUP(Agency_Program!B4569,CES_Program!$B$15:$B$10000,1,FALSE),IF(ISBLANK(Agency_Program!B4569),"","Not currently enrolled in CESP"))</f>
        <v/>
      </c>
      <c r="D4557" s="7"/>
      <c r="E4557" s="7"/>
      <c r="F4557" s="7"/>
    </row>
    <row r="4558" spans="1:6" ht="12.75" customHeight="1" x14ac:dyDescent="0.15">
      <c r="A4558" s="7" t="str">
        <f>IF(Agency_Program!A4570="","",Agency_Program!A4570)</f>
        <v/>
      </c>
      <c r="B4558" s="7" t="str">
        <f>IF(Agency_Program!B4570="","",Agency_Program!B4570)</f>
        <v/>
      </c>
      <c r="C4558" s="6" t="str">
        <f>IFERROR(VLOOKUP(Agency_Program!B4570,CES_Program!$B$15:$B$10000,1,FALSE),IF(ISBLANK(Agency_Program!B4570),"","Not currently enrolled in CESP"))</f>
        <v/>
      </c>
      <c r="D4558" s="7"/>
      <c r="E4558" s="7"/>
      <c r="F4558" s="7"/>
    </row>
    <row r="4559" spans="1:6" ht="12.75" customHeight="1" x14ac:dyDescent="0.15">
      <c r="A4559" s="7" t="str">
        <f>IF(Agency_Program!A4571="","",Agency_Program!A4571)</f>
        <v/>
      </c>
      <c r="B4559" s="7" t="str">
        <f>IF(Agency_Program!B4571="","",Agency_Program!B4571)</f>
        <v/>
      </c>
      <c r="C4559" s="6" t="str">
        <f>IFERROR(VLOOKUP(Agency_Program!B4571,CES_Program!$B$15:$B$10000,1,FALSE),IF(ISBLANK(Agency_Program!B4571),"","Not currently enrolled in CESP"))</f>
        <v/>
      </c>
      <c r="D4559" s="7"/>
      <c r="E4559" s="7"/>
      <c r="F4559" s="7"/>
    </row>
    <row r="4560" spans="1:6" ht="12.75" customHeight="1" x14ac:dyDescent="0.15">
      <c r="A4560" s="7" t="str">
        <f>IF(Agency_Program!A4572="","",Agency_Program!A4572)</f>
        <v/>
      </c>
      <c r="B4560" s="7" t="str">
        <f>IF(Agency_Program!B4572="","",Agency_Program!B4572)</f>
        <v/>
      </c>
      <c r="C4560" s="6" t="str">
        <f>IFERROR(VLOOKUP(Agency_Program!B4572,CES_Program!$B$15:$B$10000,1,FALSE),IF(ISBLANK(Agency_Program!B4572),"","Not currently enrolled in CESP"))</f>
        <v/>
      </c>
      <c r="D4560" s="7"/>
      <c r="E4560" s="7"/>
      <c r="F4560" s="7"/>
    </row>
    <row r="4561" spans="1:6" ht="12.75" customHeight="1" x14ac:dyDescent="0.15">
      <c r="A4561" s="7" t="str">
        <f>IF(Agency_Program!A4573="","",Agency_Program!A4573)</f>
        <v/>
      </c>
      <c r="B4561" s="7" t="str">
        <f>IF(Agency_Program!B4573="","",Agency_Program!B4573)</f>
        <v/>
      </c>
      <c r="C4561" s="6" t="str">
        <f>IFERROR(VLOOKUP(Agency_Program!B4573,CES_Program!$B$15:$B$10000,1,FALSE),IF(ISBLANK(Agency_Program!B4573),"","Not currently enrolled in CESP"))</f>
        <v/>
      </c>
      <c r="D4561" s="7"/>
      <c r="E4561" s="7"/>
      <c r="F4561" s="7"/>
    </row>
    <row r="4562" spans="1:6" ht="12.75" customHeight="1" x14ac:dyDescent="0.15">
      <c r="A4562" s="7" t="str">
        <f>IF(Agency_Program!A4574="","",Agency_Program!A4574)</f>
        <v/>
      </c>
      <c r="B4562" s="7" t="str">
        <f>IF(Agency_Program!B4574="","",Agency_Program!B4574)</f>
        <v/>
      </c>
      <c r="C4562" s="6" t="str">
        <f>IFERROR(VLOOKUP(Agency_Program!B4574,CES_Program!$B$15:$B$10000,1,FALSE),IF(ISBLANK(Agency_Program!B4574),"","Not currently enrolled in CESP"))</f>
        <v/>
      </c>
      <c r="D4562" s="7"/>
      <c r="E4562" s="7"/>
      <c r="F4562" s="7"/>
    </row>
    <row r="4563" spans="1:6" ht="12.75" customHeight="1" x14ac:dyDescent="0.15">
      <c r="A4563" s="7" t="str">
        <f>IF(Agency_Program!A4575="","",Agency_Program!A4575)</f>
        <v/>
      </c>
      <c r="B4563" s="7" t="str">
        <f>IF(Agency_Program!B4575="","",Agency_Program!B4575)</f>
        <v/>
      </c>
      <c r="C4563" s="6" t="str">
        <f>IFERROR(VLOOKUP(Agency_Program!B4575,CES_Program!$B$15:$B$10000,1,FALSE),IF(ISBLANK(Agency_Program!B4575),"","Not currently enrolled in CESP"))</f>
        <v/>
      </c>
      <c r="D4563" s="7"/>
      <c r="E4563" s="7"/>
      <c r="F4563" s="7"/>
    </row>
    <row r="4564" spans="1:6" ht="12.75" customHeight="1" x14ac:dyDescent="0.15">
      <c r="A4564" s="7" t="str">
        <f>IF(Agency_Program!A4576="","",Agency_Program!A4576)</f>
        <v/>
      </c>
      <c r="B4564" s="7" t="str">
        <f>IF(Agency_Program!B4576="","",Agency_Program!B4576)</f>
        <v/>
      </c>
      <c r="C4564" s="6" t="str">
        <f>IFERROR(VLOOKUP(Agency_Program!B4576,CES_Program!$B$15:$B$10000,1,FALSE),IF(ISBLANK(Agency_Program!B4576),"","Not currently enrolled in CESP"))</f>
        <v/>
      </c>
      <c r="D4564" s="7"/>
      <c r="E4564" s="7"/>
      <c r="F4564" s="7"/>
    </row>
    <row r="4565" spans="1:6" ht="12.75" customHeight="1" x14ac:dyDescent="0.15">
      <c r="A4565" s="7" t="str">
        <f>IF(Agency_Program!A4577="","",Agency_Program!A4577)</f>
        <v/>
      </c>
      <c r="B4565" s="7" t="str">
        <f>IF(Agency_Program!B4577="","",Agency_Program!B4577)</f>
        <v/>
      </c>
      <c r="C4565" s="6" t="str">
        <f>IFERROR(VLOOKUP(Agency_Program!B4577,CES_Program!$B$15:$B$10000,1,FALSE),IF(ISBLANK(Agency_Program!B4577),"","Not currently enrolled in CESP"))</f>
        <v/>
      </c>
      <c r="D4565" s="7"/>
      <c r="E4565" s="7"/>
      <c r="F4565" s="7"/>
    </row>
    <row r="4566" spans="1:6" ht="12.75" customHeight="1" x14ac:dyDescent="0.15">
      <c r="A4566" s="7" t="str">
        <f>IF(Agency_Program!A4578="","",Agency_Program!A4578)</f>
        <v/>
      </c>
      <c r="B4566" s="7" t="str">
        <f>IF(Agency_Program!B4578="","",Agency_Program!B4578)</f>
        <v/>
      </c>
      <c r="C4566" s="6" t="str">
        <f>IFERROR(VLOOKUP(Agency_Program!B4578,CES_Program!$B$15:$B$10000,1,FALSE),IF(ISBLANK(Agency_Program!B4578),"","Not currently enrolled in CESP"))</f>
        <v/>
      </c>
      <c r="D4566" s="7"/>
      <c r="E4566" s="7"/>
      <c r="F4566" s="7"/>
    </row>
    <row r="4567" spans="1:6" ht="12.75" customHeight="1" x14ac:dyDescent="0.15">
      <c r="A4567" s="7" t="str">
        <f>IF(Agency_Program!A4579="","",Agency_Program!A4579)</f>
        <v/>
      </c>
      <c r="B4567" s="7" t="str">
        <f>IF(Agency_Program!B4579="","",Agency_Program!B4579)</f>
        <v/>
      </c>
      <c r="C4567" s="6" t="str">
        <f>IFERROR(VLOOKUP(Agency_Program!B4579,CES_Program!$B$15:$B$10000,1,FALSE),IF(ISBLANK(Agency_Program!B4579),"","Not currently enrolled in CESP"))</f>
        <v/>
      </c>
      <c r="D4567" s="7"/>
      <c r="E4567" s="7"/>
      <c r="F4567" s="7"/>
    </row>
    <row r="4568" spans="1:6" ht="12.75" customHeight="1" x14ac:dyDescent="0.15">
      <c r="A4568" s="7" t="str">
        <f>IF(Agency_Program!A4580="","",Agency_Program!A4580)</f>
        <v/>
      </c>
      <c r="B4568" s="7" t="str">
        <f>IF(Agency_Program!B4580="","",Agency_Program!B4580)</f>
        <v/>
      </c>
      <c r="C4568" s="6" t="str">
        <f>IFERROR(VLOOKUP(Agency_Program!B4580,CES_Program!$B$15:$B$10000,1,FALSE),IF(ISBLANK(Agency_Program!B4580),"","Not currently enrolled in CESP"))</f>
        <v/>
      </c>
      <c r="D4568" s="7"/>
      <c r="E4568" s="7"/>
      <c r="F4568" s="7"/>
    </row>
    <row r="4569" spans="1:6" ht="12.75" customHeight="1" x14ac:dyDescent="0.15">
      <c r="A4569" s="7" t="str">
        <f>IF(Agency_Program!A4581="","",Agency_Program!A4581)</f>
        <v/>
      </c>
      <c r="B4569" s="7" t="str">
        <f>IF(Agency_Program!B4581="","",Agency_Program!B4581)</f>
        <v/>
      </c>
      <c r="C4569" s="6" t="str">
        <f>IFERROR(VLOOKUP(Agency_Program!B4581,CES_Program!$B$15:$B$10000,1,FALSE),IF(ISBLANK(Agency_Program!B4581),"","Not currently enrolled in CESP"))</f>
        <v/>
      </c>
      <c r="D4569" s="7"/>
      <c r="E4569" s="7"/>
      <c r="F4569" s="7"/>
    </row>
    <row r="4570" spans="1:6" ht="12.75" customHeight="1" x14ac:dyDescent="0.15">
      <c r="A4570" s="7" t="str">
        <f>IF(Agency_Program!A4582="","",Agency_Program!A4582)</f>
        <v/>
      </c>
      <c r="B4570" s="7" t="str">
        <f>IF(Agency_Program!B4582="","",Agency_Program!B4582)</f>
        <v/>
      </c>
      <c r="C4570" s="6" t="str">
        <f>IFERROR(VLOOKUP(Agency_Program!B4582,CES_Program!$B$15:$B$10000,1,FALSE),IF(ISBLANK(Agency_Program!B4582),"","Not currently enrolled in CESP"))</f>
        <v/>
      </c>
      <c r="D4570" s="7"/>
      <c r="E4570" s="7"/>
      <c r="F4570" s="7"/>
    </row>
    <row r="4571" spans="1:6" ht="12.75" customHeight="1" x14ac:dyDescent="0.15">
      <c r="A4571" s="7" t="str">
        <f>IF(Agency_Program!A4583="","",Agency_Program!A4583)</f>
        <v/>
      </c>
      <c r="B4571" s="7" t="str">
        <f>IF(Agency_Program!B4583="","",Agency_Program!B4583)</f>
        <v/>
      </c>
      <c r="C4571" s="6" t="str">
        <f>IFERROR(VLOOKUP(Agency_Program!B4583,CES_Program!$B$15:$B$10000,1,FALSE),IF(ISBLANK(Agency_Program!B4583),"","Not currently enrolled in CESP"))</f>
        <v/>
      </c>
      <c r="D4571" s="7"/>
      <c r="E4571" s="7"/>
      <c r="F4571" s="7"/>
    </row>
    <row r="4572" spans="1:6" ht="12.75" customHeight="1" x14ac:dyDescent="0.15">
      <c r="A4572" s="7" t="str">
        <f>IF(Agency_Program!A4584="","",Agency_Program!A4584)</f>
        <v/>
      </c>
      <c r="B4572" s="7" t="str">
        <f>IF(Agency_Program!B4584="","",Agency_Program!B4584)</f>
        <v/>
      </c>
      <c r="C4572" s="6" t="str">
        <f>IFERROR(VLOOKUP(Agency_Program!B4584,CES_Program!$B$15:$B$10000,1,FALSE),IF(ISBLANK(Agency_Program!B4584),"","Not currently enrolled in CESP"))</f>
        <v/>
      </c>
      <c r="D4572" s="7"/>
      <c r="E4572" s="7"/>
      <c r="F4572" s="7"/>
    </row>
    <row r="4573" spans="1:6" ht="12.75" customHeight="1" x14ac:dyDescent="0.15">
      <c r="A4573" s="7" t="str">
        <f>IF(Agency_Program!A4585="","",Agency_Program!A4585)</f>
        <v/>
      </c>
      <c r="B4573" s="7" t="str">
        <f>IF(Agency_Program!B4585="","",Agency_Program!B4585)</f>
        <v/>
      </c>
      <c r="C4573" s="6" t="str">
        <f>IFERROR(VLOOKUP(Agency_Program!B4585,CES_Program!$B$15:$B$10000,1,FALSE),IF(ISBLANK(Agency_Program!B4585),"","Not currently enrolled in CESP"))</f>
        <v/>
      </c>
      <c r="D4573" s="7"/>
      <c r="E4573" s="7"/>
      <c r="F4573" s="7"/>
    </row>
    <row r="4574" spans="1:6" ht="12.75" customHeight="1" x14ac:dyDescent="0.15">
      <c r="A4574" s="7" t="str">
        <f>IF(Agency_Program!A4586="","",Agency_Program!A4586)</f>
        <v/>
      </c>
      <c r="B4574" s="7" t="str">
        <f>IF(Agency_Program!B4586="","",Agency_Program!B4586)</f>
        <v/>
      </c>
      <c r="C4574" s="6" t="str">
        <f>IFERROR(VLOOKUP(Agency_Program!B4586,CES_Program!$B$15:$B$10000,1,FALSE),IF(ISBLANK(Agency_Program!B4586),"","Not currently enrolled in CESP"))</f>
        <v/>
      </c>
      <c r="D4574" s="7"/>
      <c r="E4574" s="7"/>
      <c r="F4574" s="7"/>
    </row>
    <row r="4575" spans="1:6" ht="12.75" customHeight="1" x14ac:dyDescent="0.15">
      <c r="A4575" s="7" t="str">
        <f>IF(Agency_Program!A4587="","",Agency_Program!A4587)</f>
        <v/>
      </c>
      <c r="B4575" s="7" t="str">
        <f>IF(Agency_Program!B4587="","",Agency_Program!B4587)</f>
        <v/>
      </c>
      <c r="C4575" s="6" t="str">
        <f>IFERROR(VLOOKUP(Agency_Program!B4587,CES_Program!$B$15:$B$10000,1,FALSE),IF(ISBLANK(Agency_Program!B4587),"","Not currently enrolled in CESP"))</f>
        <v/>
      </c>
      <c r="D4575" s="7"/>
      <c r="E4575" s="7"/>
      <c r="F4575" s="7"/>
    </row>
    <row r="4576" spans="1:6" ht="12.75" customHeight="1" x14ac:dyDescent="0.15">
      <c r="A4576" s="7" t="str">
        <f>IF(Agency_Program!A4588="","",Agency_Program!A4588)</f>
        <v/>
      </c>
      <c r="B4576" s="7" t="str">
        <f>IF(Agency_Program!B4588="","",Agency_Program!B4588)</f>
        <v/>
      </c>
      <c r="C4576" s="6" t="str">
        <f>IFERROR(VLOOKUP(Agency_Program!B4588,CES_Program!$B$15:$B$10000,1,FALSE),IF(ISBLANK(Agency_Program!B4588),"","Not currently enrolled in CESP"))</f>
        <v/>
      </c>
      <c r="D4576" s="7"/>
      <c r="E4576" s="7"/>
      <c r="F4576" s="7"/>
    </row>
    <row r="4577" spans="1:6" ht="12.75" customHeight="1" x14ac:dyDescent="0.15">
      <c r="A4577" s="7" t="str">
        <f>IF(Agency_Program!A4589="","",Agency_Program!A4589)</f>
        <v/>
      </c>
      <c r="B4577" s="7" t="str">
        <f>IF(Agency_Program!B4589="","",Agency_Program!B4589)</f>
        <v/>
      </c>
      <c r="C4577" s="6" t="str">
        <f>IFERROR(VLOOKUP(Agency_Program!B4589,CES_Program!$B$15:$B$10000,1,FALSE),IF(ISBLANK(Agency_Program!B4589),"","Not currently enrolled in CESP"))</f>
        <v/>
      </c>
      <c r="D4577" s="7"/>
      <c r="E4577" s="7"/>
      <c r="F4577" s="7"/>
    </row>
    <row r="4578" spans="1:6" ht="12.75" customHeight="1" x14ac:dyDescent="0.15">
      <c r="A4578" s="7" t="str">
        <f>IF(Agency_Program!A4590="","",Agency_Program!A4590)</f>
        <v/>
      </c>
      <c r="B4578" s="7" t="str">
        <f>IF(Agency_Program!B4590="","",Agency_Program!B4590)</f>
        <v/>
      </c>
      <c r="C4578" s="6" t="str">
        <f>IFERROR(VLOOKUP(Agency_Program!B4590,CES_Program!$B$15:$B$10000,1,FALSE),IF(ISBLANK(Agency_Program!B4590),"","Not currently enrolled in CESP"))</f>
        <v/>
      </c>
      <c r="D4578" s="7"/>
      <c r="E4578" s="7"/>
      <c r="F4578" s="7"/>
    </row>
    <row r="4579" spans="1:6" ht="12.75" customHeight="1" x14ac:dyDescent="0.15">
      <c r="A4579" s="7" t="str">
        <f>IF(Agency_Program!A4591="","",Agency_Program!A4591)</f>
        <v/>
      </c>
      <c r="B4579" s="7" t="str">
        <f>IF(Agency_Program!B4591="","",Agency_Program!B4591)</f>
        <v/>
      </c>
      <c r="C4579" s="6" t="str">
        <f>IFERROR(VLOOKUP(Agency_Program!B4591,CES_Program!$B$15:$B$10000,1,FALSE),IF(ISBLANK(Agency_Program!B4591),"","Not currently enrolled in CESP"))</f>
        <v/>
      </c>
      <c r="D4579" s="7"/>
      <c r="E4579" s="7"/>
      <c r="F4579" s="7"/>
    </row>
    <row r="4580" spans="1:6" ht="12.75" customHeight="1" x14ac:dyDescent="0.15">
      <c r="A4580" s="7" t="str">
        <f>IF(Agency_Program!A4592="","",Agency_Program!A4592)</f>
        <v/>
      </c>
      <c r="B4580" s="7" t="str">
        <f>IF(Agency_Program!B4592="","",Agency_Program!B4592)</f>
        <v/>
      </c>
      <c r="C4580" s="6" t="str">
        <f>IFERROR(VLOOKUP(Agency_Program!B4592,CES_Program!$B$15:$B$10000,1,FALSE),IF(ISBLANK(Agency_Program!B4592),"","Not currently enrolled in CESP"))</f>
        <v/>
      </c>
      <c r="D4580" s="7"/>
      <c r="E4580" s="7"/>
      <c r="F4580" s="7"/>
    </row>
    <row r="4581" spans="1:6" ht="12.75" customHeight="1" x14ac:dyDescent="0.15">
      <c r="A4581" s="7" t="str">
        <f>IF(Agency_Program!A4593="","",Agency_Program!A4593)</f>
        <v/>
      </c>
      <c r="B4581" s="7" t="str">
        <f>IF(Agency_Program!B4593="","",Agency_Program!B4593)</f>
        <v/>
      </c>
      <c r="C4581" s="6" t="str">
        <f>IFERROR(VLOOKUP(Agency_Program!B4593,CES_Program!$B$15:$B$10000,1,FALSE),IF(ISBLANK(Agency_Program!B4593),"","Not currently enrolled in CESP"))</f>
        <v/>
      </c>
      <c r="D4581" s="7"/>
      <c r="E4581" s="7"/>
      <c r="F4581" s="7"/>
    </row>
    <row r="4582" spans="1:6" ht="12.75" customHeight="1" x14ac:dyDescent="0.15">
      <c r="A4582" s="7" t="str">
        <f>IF(Agency_Program!A4594="","",Agency_Program!A4594)</f>
        <v/>
      </c>
      <c r="B4582" s="7" t="str">
        <f>IF(Agency_Program!B4594="","",Agency_Program!B4594)</f>
        <v/>
      </c>
      <c r="C4582" s="6" t="str">
        <f>IFERROR(VLOOKUP(Agency_Program!B4594,CES_Program!$B$15:$B$10000,1,FALSE),IF(ISBLANK(Agency_Program!B4594),"","Not currently enrolled in CESP"))</f>
        <v/>
      </c>
      <c r="D4582" s="7"/>
      <c r="E4582" s="7"/>
      <c r="F4582" s="7"/>
    </row>
    <row r="4583" spans="1:6" ht="12.75" customHeight="1" x14ac:dyDescent="0.15">
      <c r="A4583" s="7" t="str">
        <f>IF(Agency_Program!A4595="","",Agency_Program!A4595)</f>
        <v/>
      </c>
      <c r="B4583" s="7" t="str">
        <f>IF(Agency_Program!B4595="","",Agency_Program!B4595)</f>
        <v/>
      </c>
      <c r="C4583" s="6" t="str">
        <f>IFERROR(VLOOKUP(Agency_Program!B4595,CES_Program!$B$15:$B$10000,1,FALSE),IF(ISBLANK(Agency_Program!B4595),"","Not currently enrolled in CESP"))</f>
        <v/>
      </c>
      <c r="D4583" s="7"/>
      <c r="E4583" s="7"/>
      <c r="F4583" s="7"/>
    </row>
    <row r="4584" spans="1:6" ht="12.75" customHeight="1" x14ac:dyDescent="0.15">
      <c r="A4584" s="7" t="str">
        <f>IF(Agency_Program!A4596="","",Agency_Program!A4596)</f>
        <v/>
      </c>
      <c r="B4584" s="7" t="str">
        <f>IF(Agency_Program!B4596="","",Agency_Program!B4596)</f>
        <v/>
      </c>
      <c r="C4584" s="6" t="str">
        <f>IFERROR(VLOOKUP(Agency_Program!B4596,CES_Program!$B$15:$B$10000,1,FALSE),IF(ISBLANK(Agency_Program!B4596),"","Not currently enrolled in CESP"))</f>
        <v/>
      </c>
      <c r="D4584" s="7"/>
      <c r="E4584" s="7"/>
      <c r="F4584" s="7"/>
    </row>
    <row r="4585" spans="1:6" ht="12.75" customHeight="1" x14ac:dyDescent="0.15">
      <c r="A4585" s="7" t="str">
        <f>IF(Agency_Program!A4597="","",Agency_Program!A4597)</f>
        <v/>
      </c>
      <c r="B4585" s="7" t="str">
        <f>IF(Agency_Program!B4597="","",Agency_Program!B4597)</f>
        <v/>
      </c>
      <c r="C4585" s="6" t="str">
        <f>IFERROR(VLOOKUP(Agency_Program!B4597,CES_Program!$B$15:$B$10000,1,FALSE),IF(ISBLANK(Agency_Program!B4597),"","Not currently enrolled in CESP"))</f>
        <v/>
      </c>
      <c r="D4585" s="7"/>
      <c r="E4585" s="7"/>
      <c r="F4585" s="7"/>
    </row>
    <row r="4586" spans="1:6" ht="12.75" customHeight="1" x14ac:dyDescent="0.15">
      <c r="A4586" s="7" t="str">
        <f>IF(Agency_Program!A4598="","",Agency_Program!A4598)</f>
        <v/>
      </c>
      <c r="B4586" s="7" t="str">
        <f>IF(Agency_Program!B4598="","",Agency_Program!B4598)</f>
        <v/>
      </c>
      <c r="C4586" s="6" t="str">
        <f>IFERROR(VLOOKUP(Agency_Program!B4598,CES_Program!$B$15:$B$10000,1,FALSE),IF(ISBLANK(Agency_Program!B4598),"","Not currently enrolled in CESP"))</f>
        <v/>
      </c>
      <c r="D4586" s="7"/>
      <c r="E4586" s="7"/>
      <c r="F4586" s="7"/>
    </row>
    <row r="4587" spans="1:6" ht="12.75" customHeight="1" x14ac:dyDescent="0.15">
      <c r="A4587" s="7" t="str">
        <f>IF(Agency_Program!A4599="","",Agency_Program!A4599)</f>
        <v/>
      </c>
      <c r="B4587" s="7" t="str">
        <f>IF(Agency_Program!B4599="","",Agency_Program!B4599)</f>
        <v/>
      </c>
      <c r="C4587" s="6" t="str">
        <f>IFERROR(VLOOKUP(Agency_Program!B4599,CES_Program!$B$15:$B$10000,1,FALSE),IF(ISBLANK(Agency_Program!B4599),"","Not currently enrolled in CESP"))</f>
        <v/>
      </c>
      <c r="D4587" s="7"/>
      <c r="E4587" s="7"/>
      <c r="F4587" s="7"/>
    </row>
    <row r="4588" spans="1:6" ht="12.75" customHeight="1" x14ac:dyDescent="0.15">
      <c r="A4588" s="7" t="str">
        <f>IF(Agency_Program!A4600="","",Agency_Program!A4600)</f>
        <v/>
      </c>
      <c r="B4588" s="7" t="str">
        <f>IF(Agency_Program!B4600="","",Agency_Program!B4600)</f>
        <v/>
      </c>
      <c r="C4588" s="6" t="str">
        <f>IFERROR(VLOOKUP(Agency_Program!B4600,CES_Program!$B$15:$B$10000,1,FALSE),IF(ISBLANK(Agency_Program!B4600),"","Not currently enrolled in CESP"))</f>
        <v/>
      </c>
      <c r="D4588" s="7"/>
      <c r="E4588" s="7"/>
      <c r="F4588" s="7"/>
    </row>
    <row r="4589" spans="1:6" ht="12.75" customHeight="1" x14ac:dyDescent="0.15">
      <c r="A4589" s="7" t="str">
        <f>IF(Agency_Program!A4601="","",Agency_Program!A4601)</f>
        <v/>
      </c>
      <c r="B4589" s="7" t="str">
        <f>IF(Agency_Program!B4601="","",Agency_Program!B4601)</f>
        <v/>
      </c>
      <c r="C4589" s="6" t="str">
        <f>IFERROR(VLOOKUP(Agency_Program!B4601,CES_Program!$B$15:$B$10000,1,FALSE),IF(ISBLANK(Agency_Program!B4601),"","Not currently enrolled in CESP"))</f>
        <v/>
      </c>
      <c r="D4589" s="7"/>
      <c r="E4589" s="7"/>
      <c r="F4589" s="7"/>
    </row>
    <row r="4590" spans="1:6" ht="12.75" customHeight="1" x14ac:dyDescent="0.15">
      <c r="A4590" s="7" t="str">
        <f>IF(Agency_Program!A4602="","",Agency_Program!A4602)</f>
        <v/>
      </c>
      <c r="B4590" s="7" t="str">
        <f>IF(Agency_Program!B4602="","",Agency_Program!B4602)</f>
        <v/>
      </c>
      <c r="C4590" s="6" t="str">
        <f>IFERROR(VLOOKUP(Agency_Program!B4602,CES_Program!$B$15:$B$10000,1,FALSE),IF(ISBLANK(Agency_Program!B4602),"","Not currently enrolled in CESP"))</f>
        <v/>
      </c>
      <c r="D4590" s="7"/>
      <c r="E4590" s="7"/>
      <c r="F4590" s="7"/>
    </row>
    <row r="4591" spans="1:6" ht="12.75" customHeight="1" x14ac:dyDescent="0.15">
      <c r="A4591" s="7" t="str">
        <f>IF(Agency_Program!A4603="","",Agency_Program!A4603)</f>
        <v/>
      </c>
      <c r="B4591" s="7" t="str">
        <f>IF(Agency_Program!B4603="","",Agency_Program!B4603)</f>
        <v/>
      </c>
      <c r="C4591" s="6" t="str">
        <f>IFERROR(VLOOKUP(Agency_Program!B4603,CES_Program!$B$15:$B$10000,1,FALSE),IF(ISBLANK(Agency_Program!B4603),"","Not currently enrolled in CESP"))</f>
        <v/>
      </c>
      <c r="D4591" s="7"/>
      <c r="E4591" s="7"/>
      <c r="F4591" s="7"/>
    </row>
    <row r="4592" spans="1:6" ht="12.75" customHeight="1" x14ac:dyDescent="0.15">
      <c r="A4592" s="7" t="str">
        <f>IF(Agency_Program!A4604="","",Agency_Program!A4604)</f>
        <v/>
      </c>
      <c r="B4592" s="7" t="str">
        <f>IF(Agency_Program!B4604="","",Agency_Program!B4604)</f>
        <v/>
      </c>
      <c r="C4592" s="6" t="str">
        <f>IFERROR(VLOOKUP(Agency_Program!B4604,CES_Program!$B$15:$B$10000,1,FALSE),IF(ISBLANK(Agency_Program!B4604),"","Not currently enrolled in CESP"))</f>
        <v/>
      </c>
      <c r="D4592" s="7"/>
      <c r="E4592" s="7"/>
      <c r="F4592" s="7"/>
    </row>
    <row r="4593" spans="1:6" ht="12.75" customHeight="1" x14ac:dyDescent="0.15">
      <c r="A4593" s="7" t="str">
        <f>IF(Agency_Program!A4605="","",Agency_Program!A4605)</f>
        <v/>
      </c>
      <c r="B4593" s="7" t="str">
        <f>IF(Agency_Program!B4605="","",Agency_Program!B4605)</f>
        <v/>
      </c>
      <c r="C4593" s="6" t="str">
        <f>IFERROR(VLOOKUP(Agency_Program!B4605,CES_Program!$B$15:$B$10000,1,FALSE),IF(ISBLANK(Agency_Program!B4605),"","Not currently enrolled in CESP"))</f>
        <v/>
      </c>
      <c r="D4593" s="7"/>
      <c r="E4593" s="7"/>
      <c r="F4593" s="7"/>
    </row>
    <row r="4594" spans="1:6" ht="12.75" customHeight="1" x14ac:dyDescent="0.15">
      <c r="A4594" s="7" t="str">
        <f>IF(Agency_Program!A4606="","",Agency_Program!A4606)</f>
        <v/>
      </c>
      <c r="B4594" s="7" t="str">
        <f>IF(Agency_Program!B4606="","",Agency_Program!B4606)</f>
        <v/>
      </c>
      <c r="C4594" s="6" t="str">
        <f>IFERROR(VLOOKUP(Agency_Program!B4606,CES_Program!$B$15:$B$10000,1,FALSE),IF(ISBLANK(Agency_Program!B4606),"","Not currently enrolled in CESP"))</f>
        <v/>
      </c>
      <c r="D4594" s="7"/>
      <c r="E4594" s="7"/>
      <c r="F4594" s="7"/>
    </row>
    <row r="4595" spans="1:6" ht="12.75" customHeight="1" x14ac:dyDescent="0.15">
      <c r="A4595" s="7" t="str">
        <f>IF(Agency_Program!A4607="","",Agency_Program!A4607)</f>
        <v/>
      </c>
      <c r="B4595" s="7" t="str">
        <f>IF(Agency_Program!B4607="","",Agency_Program!B4607)</f>
        <v/>
      </c>
      <c r="C4595" s="6" t="str">
        <f>IFERROR(VLOOKUP(Agency_Program!B4607,CES_Program!$B$15:$B$10000,1,FALSE),IF(ISBLANK(Agency_Program!B4607),"","Not currently enrolled in CESP"))</f>
        <v/>
      </c>
      <c r="D4595" s="7"/>
      <c r="E4595" s="7"/>
      <c r="F4595" s="7"/>
    </row>
    <row r="4596" spans="1:6" ht="12.75" customHeight="1" x14ac:dyDescent="0.15">
      <c r="A4596" s="7" t="str">
        <f>IF(Agency_Program!A4608="","",Agency_Program!A4608)</f>
        <v/>
      </c>
      <c r="B4596" s="7" t="str">
        <f>IF(Agency_Program!B4608="","",Agency_Program!B4608)</f>
        <v/>
      </c>
      <c r="C4596" s="6" t="str">
        <f>IFERROR(VLOOKUP(Agency_Program!B4608,CES_Program!$B$15:$B$10000,1,FALSE),IF(ISBLANK(Agency_Program!B4608),"","Not currently enrolled in CESP"))</f>
        <v/>
      </c>
      <c r="D4596" s="7"/>
      <c r="E4596" s="7"/>
      <c r="F4596" s="7"/>
    </row>
    <row r="4597" spans="1:6" ht="12.75" customHeight="1" x14ac:dyDescent="0.15">
      <c r="A4597" s="7" t="str">
        <f>IF(Agency_Program!A4609="","",Agency_Program!A4609)</f>
        <v/>
      </c>
      <c r="B4597" s="7" t="str">
        <f>IF(Agency_Program!B4609="","",Agency_Program!B4609)</f>
        <v/>
      </c>
      <c r="C4597" s="6" t="str">
        <f>IFERROR(VLOOKUP(Agency_Program!B4609,CES_Program!$B$15:$B$10000,1,FALSE),IF(ISBLANK(Agency_Program!B4609),"","Not currently enrolled in CESP"))</f>
        <v/>
      </c>
      <c r="D4597" s="7"/>
      <c r="E4597" s="7"/>
      <c r="F4597" s="7"/>
    </row>
    <row r="4598" spans="1:6" ht="12.75" customHeight="1" x14ac:dyDescent="0.15">
      <c r="A4598" s="7" t="str">
        <f>IF(Agency_Program!A4610="","",Agency_Program!A4610)</f>
        <v/>
      </c>
      <c r="B4598" s="7" t="str">
        <f>IF(Agency_Program!B4610="","",Agency_Program!B4610)</f>
        <v/>
      </c>
      <c r="C4598" s="6" t="str">
        <f>IFERROR(VLOOKUP(Agency_Program!B4610,CES_Program!$B$15:$B$10000,1,FALSE),IF(ISBLANK(Agency_Program!B4610),"","Not currently enrolled in CESP"))</f>
        <v/>
      </c>
      <c r="D4598" s="7"/>
      <c r="E4598" s="7"/>
      <c r="F4598" s="7"/>
    </row>
    <row r="4599" spans="1:6" ht="12.75" customHeight="1" x14ac:dyDescent="0.15">
      <c r="A4599" s="7" t="str">
        <f>IF(Agency_Program!A4611="","",Agency_Program!A4611)</f>
        <v/>
      </c>
      <c r="B4599" s="7" t="str">
        <f>IF(Agency_Program!B4611="","",Agency_Program!B4611)</f>
        <v/>
      </c>
      <c r="C4599" s="6" t="str">
        <f>IFERROR(VLOOKUP(Agency_Program!B4611,CES_Program!$B$15:$B$10000,1,FALSE),IF(ISBLANK(Agency_Program!B4611),"","Not currently enrolled in CESP"))</f>
        <v/>
      </c>
      <c r="D4599" s="7"/>
      <c r="E4599" s="7"/>
      <c r="F4599" s="7"/>
    </row>
    <row r="4600" spans="1:6" ht="12.75" customHeight="1" x14ac:dyDescent="0.15">
      <c r="A4600" s="7" t="str">
        <f>IF(Agency_Program!A4612="","",Agency_Program!A4612)</f>
        <v/>
      </c>
      <c r="B4600" s="7" t="str">
        <f>IF(Agency_Program!B4612="","",Agency_Program!B4612)</f>
        <v/>
      </c>
      <c r="C4600" s="6" t="str">
        <f>IFERROR(VLOOKUP(Agency_Program!B4612,CES_Program!$B$15:$B$10000,1,FALSE),IF(ISBLANK(Agency_Program!B4612),"","Not currently enrolled in CESP"))</f>
        <v/>
      </c>
      <c r="D4600" s="7"/>
      <c r="E4600" s="7"/>
      <c r="F4600" s="7"/>
    </row>
    <row r="4601" spans="1:6" ht="12.75" customHeight="1" x14ac:dyDescent="0.15">
      <c r="A4601" s="7" t="str">
        <f>IF(Agency_Program!A4613="","",Agency_Program!A4613)</f>
        <v/>
      </c>
      <c r="B4601" s="7" t="str">
        <f>IF(Agency_Program!B4613="","",Agency_Program!B4613)</f>
        <v/>
      </c>
      <c r="C4601" s="6" t="str">
        <f>IFERROR(VLOOKUP(Agency_Program!B4613,CES_Program!$B$15:$B$10000,1,FALSE),IF(ISBLANK(Agency_Program!B4613),"","Not currently enrolled in CESP"))</f>
        <v/>
      </c>
      <c r="D4601" s="7"/>
      <c r="E4601" s="7"/>
      <c r="F4601" s="7"/>
    </row>
    <row r="4602" spans="1:6" ht="12.75" customHeight="1" x14ac:dyDescent="0.15">
      <c r="A4602" s="7" t="str">
        <f>IF(Agency_Program!A4614="","",Agency_Program!A4614)</f>
        <v/>
      </c>
      <c r="B4602" s="7" t="str">
        <f>IF(Agency_Program!B4614="","",Agency_Program!B4614)</f>
        <v/>
      </c>
      <c r="C4602" s="6" t="str">
        <f>IFERROR(VLOOKUP(Agency_Program!B4614,CES_Program!$B$15:$B$10000,1,FALSE),IF(ISBLANK(Agency_Program!B4614),"","Not currently enrolled in CESP"))</f>
        <v/>
      </c>
      <c r="D4602" s="7"/>
      <c r="E4602" s="7"/>
      <c r="F4602" s="7"/>
    </row>
    <row r="4603" spans="1:6" ht="12.75" customHeight="1" x14ac:dyDescent="0.15">
      <c r="A4603" s="7" t="str">
        <f>IF(Agency_Program!A4615="","",Agency_Program!A4615)</f>
        <v/>
      </c>
      <c r="B4603" s="7" t="str">
        <f>IF(Agency_Program!B4615="","",Agency_Program!B4615)</f>
        <v/>
      </c>
      <c r="C4603" s="6" t="str">
        <f>IFERROR(VLOOKUP(Agency_Program!B4615,CES_Program!$B$15:$B$10000,1,FALSE),IF(ISBLANK(Agency_Program!B4615),"","Not currently enrolled in CESP"))</f>
        <v/>
      </c>
      <c r="D4603" s="7"/>
      <c r="E4603" s="7"/>
      <c r="F4603" s="7"/>
    </row>
    <row r="4604" spans="1:6" ht="12.75" customHeight="1" x14ac:dyDescent="0.15">
      <c r="A4604" s="7" t="str">
        <f>IF(Agency_Program!A4616="","",Agency_Program!A4616)</f>
        <v/>
      </c>
      <c r="B4604" s="7" t="str">
        <f>IF(Agency_Program!B4616="","",Agency_Program!B4616)</f>
        <v/>
      </c>
      <c r="C4604" s="6" t="str">
        <f>IFERROR(VLOOKUP(Agency_Program!B4616,CES_Program!$B$15:$B$10000,1,FALSE),IF(ISBLANK(Agency_Program!B4616),"","Not currently enrolled in CESP"))</f>
        <v/>
      </c>
      <c r="D4604" s="7"/>
      <c r="E4604" s="7"/>
      <c r="F4604" s="7"/>
    </row>
    <row r="4605" spans="1:6" ht="12.75" customHeight="1" x14ac:dyDescent="0.15">
      <c r="A4605" s="7" t="str">
        <f>IF(Agency_Program!A4617="","",Agency_Program!A4617)</f>
        <v/>
      </c>
      <c r="B4605" s="7" t="str">
        <f>IF(Agency_Program!B4617="","",Agency_Program!B4617)</f>
        <v/>
      </c>
      <c r="C4605" s="6" t="str">
        <f>IFERROR(VLOOKUP(Agency_Program!B4617,CES_Program!$B$15:$B$10000,1,FALSE),IF(ISBLANK(Agency_Program!B4617),"","Not currently enrolled in CESP"))</f>
        <v/>
      </c>
      <c r="D4605" s="7"/>
      <c r="E4605" s="7"/>
      <c r="F4605" s="7"/>
    </row>
    <row r="4606" spans="1:6" ht="12.75" customHeight="1" x14ac:dyDescent="0.15">
      <c r="A4606" s="7" t="str">
        <f>IF(Agency_Program!A4618="","",Agency_Program!A4618)</f>
        <v/>
      </c>
      <c r="B4606" s="7" t="str">
        <f>IF(Agency_Program!B4618="","",Agency_Program!B4618)</f>
        <v/>
      </c>
      <c r="C4606" s="6" t="str">
        <f>IFERROR(VLOOKUP(Agency_Program!B4618,CES_Program!$B$15:$B$10000,1,FALSE),IF(ISBLANK(Agency_Program!B4618),"","Not currently enrolled in CESP"))</f>
        <v/>
      </c>
      <c r="D4606" s="7"/>
      <c r="E4606" s="7"/>
      <c r="F4606" s="7"/>
    </row>
    <row r="4607" spans="1:6" ht="12.75" customHeight="1" x14ac:dyDescent="0.15">
      <c r="A4607" s="7" t="str">
        <f>IF(Agency_Program!A4619="","",Agency_Program!A4619)</f>
        <v/>
      </c>
      <c r="B4607" s="7" t="str">
        <f>IF(Agency_Program!B4619="","",Agency_Program!B4619)</f>
        <v/>
      </c>
      <c r="C4607" s="6" t="str">
        <f>IFERROR(VLOOKUP(Agency_Program!B4619,CES_Program!$B$15:$B$10000,1,FALSE),IF(ISBLANK(Agency_Program!B4619),"","Not currently enrolled in CESP"))</f>
        <v/>
      </c>
      <c r="D4607" s="7"/>
      <c r="E4607" s="7"/>
      <c r="F4607" s="7"/>
    </row>
    <row r="4608" spans="1:6" ht="12.75" customHeight="1" x14ac:dyDescent="0.15">
      <c r="A4608" s="7" t="str">
        <f>IF(Agency_Program!A4620="","",Agency_Program!A4620)</f>
        <v/>
      </c>
      <c r="B4608" s="7" t="str">
        <f>IF(Agency_Program!B4620="","",Agency_Program!B4620)</f>
        <v/>
      </c>
      <c r="C4608" s="6" t="str">
        <f>IFERROR(VLOOKUP(Agency_Program!B4620,CES_Program!$B$15:$B$10000,1,FALSE),IF(ISBLANK(Agency_Program!B4620),"","Not currently enrolled in CESP"))</f>
        <v/>
      </c>
      <c r="D4608" s="7"/>
      <c r="E4608" s="7"/>
      <c r="F4608" s="7"/>
    </row>
    <row r="4609" spans="1:6" ht="12.75" customHeight="1" x14ac:dyDescent="0.15">
      <c r="A4609" s="7" t="str">
        <f>IF(Agency_Program!A4621="","",Agency_Program!A4621)</f>
        <v/>
      </c>
      <c r="B4609" s="7" t="str">
        <f>IF(Agency_Program!B4621="","",Agency_Program!B4621)</f>
        <v/>
      </c>
      <c r="C4609" s="6" t="str">
        <f>IFERROR(VLOOKUP(Agency_Program!B4621,CES_Program!$B$15:$B$10000,1,FALSE),IF(ISBLANK(Agency_Program!B4621),"","Not currently enrolled in CESP"))</f>
        <v/>
      </c>
      <c r="D4609" s="7"/>
      <c r="E4609" s="7"/>
      <c r="F4609" s="7"/>
    </row>
    <row r="4610" spans="1:6" ht="12.75" customHeight="1" x14ac:dyDescent="0.15">
      <c r="A4610" s="7" t="str">
        <f>IF(Agency_Program!A4622="","",Agency_Program!A4622)</f>
        <v/>
      </c>
      <c r="B4610" s="7" t="str">
        <f>IF(Agency_Program!B4622="","",Agency_Program!B4622)</f>
        <v/>
      </c>
      <c r="C4610" s="6" t="str">
        <f>IFERROR(VLOOKUP(Agency_Program!B4622,CES_Program!$B$15:$B$10000,1,FALSE),IF(ISBLANK(Agency_Program!B4622),"","Not currently enrolled in CESP"))</f>
        <v/>
      </c>
      <c r="D4610" s="7"/>
      <c r="E4610" s="7"/>
      <c r="F4610" s="7"/>
    </row>
    <row r="4611" spans="1:6" ht="12.75" customHeight="1" x14ac:dyDescent="0.15">
      <c r="A4611" s="7" t="str">
        <f>IF(Agency_Program!A4623="","",Agency_Program!A4623)</f>
        <v/>
      </c>
      <c r="B4611" s="7" t="str">
        <f>IF(Agency_Program!B4623="","",Agency_Program!B4623)</f>
        <v/>
      </c>
      <c r="C4611" s="6" t="str">
        <f>IFERROR(VLOOKUP(Agency_Program!B4623,CES_Program!$B$15:$B$10000,1,FALSE),IF(ISBLANK(Agency_Program!B4623),"","Not currently enrolled in CESP"))</f>
        <v/>
      </c>
      <c r="D4611" s="7"/>
      <c r="E4611" s="7"/>
      <c r="F4611" s="7"/>
    </row>
    <row r="4612" spans="1:6" ht="12.75" customHeight="1" x14ac:dyDescent="0.15">
      <c r="A4612" s="7" t="str">
        <f>IF(Agency_Program!A4624="","",Agency_Program!A4624)</f>
        <v/>
      </c>
      <c r="B4612" s="7" t="str">
        <f>IF(Agency_Program!B4624="","",Agency_Program!B4624)</f>
        <v/>
      </c>
      <c r="C4612" s="6" t="str">
        <f>IFERROR(VLOOKUP(Agency_Program!B4624,CES_Program!$B$15:$B$10000,1,FALSE),IF(ISBLANK(Agency_Program!B4624),"","Not currently enrolled in CESP"))</f>
        <v/>
      </c>
      <c r="D4612" s="7"/>
      <c r="E4612" s="7"/>
      <c r="F4612" s="7"/>
    </row>
    <row r="4613" spans="1:6" ht="12.75" customHeight="1" x14ac:dyDescent="0.15">
      <c r="A4613" s="7" t="str">
        <f>IF(Agency_Program!A4625="","",Agency_Program!A4625)</f>
        <v/>
      </c>
      <c r="B4613" s="7" t="str">
        <f>IF(Agency_Program!B4625="","",Agency_Program!B4625)</f>
        <v/>
      </c>
      <c r="C4613" s="6" t="str">
        <f>IFERROR(VLOOKUP(Agency_Program!B4625,CES_Program!$B$15:$B$10000,1,FALSE),IF(ISBLANK(Agency_Program!B4625),"","Not currently enrolled in CESP"))</f>
        <v/>
      </c>
      <c r="D4613" s="7"/>
      <c r="E4613" s="7"/>
      <c r="F4613" s="7"/>
    </row>
    <row r="4614" spans="1:6" ht="12.75" customHeight="1" x14ac:dyDescent="0.15">
      <c r="A4614" s="7" t="str">
        <f>IF(Agency_Program!A4626="","",Agency_Program!A4626)</f>
        <v/>
      </c>
      <c r="B4614" s="7" t="str">
        <f>IF(Agency_Program!B4626="","",Agency_Program!B4626)</f>
        <v/>
      </c>
      <c r="C4614" s="6" t="str">
        <f>IFERROR(VLOOKUP(Agency_Program!B4626,CES_Program!$B$15:$B$10000,1,FALSE),IF(ISBLANK(Agency_Program!B4626),"","Not currently enrolled in CESP"))</f>
        <v/>
      </c>
      <c r="D4614" s="7"/>
      <c r="E4614" s="7"/>
      <c r="F4614" s="7"/>
    </row>
    <row r="4615" spans="1:6" ht="12.75" customHeight="1" x14ac:dyDescent="0.15">
      <c r="A4615" s="7" t="str">
        <f>IF(Agency_Program!A4627="","",Agency_Program!A4627)</f>
        <v/>
      </c>
      <c r="B4615" s="7" t="str">
        <f>IF(Agency_Program!B4627="","",Agency_Program!B4627)</f>
        <v/>
      </c>
      <c r="C4615" s="6" t="str">
        <f>IFERROR(VLOOKUP(Agency_Program!B4627,CES_Program!$B$15:$B$10000,1,FALSE),IF(ISBLANK(Agency_Program!B4627),"","Not currently enrolled in CESP"))</f>
        <v/>
      </c>
      <c r="D4615" s="7"/>
      <c r="E4615" s="7"/>
      <c r="F4615" s="7"/>
    </row>
    <row r="4616" spans="1:6" ht="12.75" customHeight="1" x14ac:dyDescent="0.15">
      <c r="A4616" s="7" t="str">
        <f>IF(Agency_Program!A4628="","",Agency_Program!A4628)</f>
        <v/>
      </c>
      <c r="B4616" s="7" t="str">
        <f>IF(Agency_Program!B4628="","",Agency_Program!B4628)</f>
        <v/>
      </c>
      <c r="C4616" s="6" t="str">
        <f>IFERROR(VLOOKUP(Agency_Program!B4628,CES_Program!$B$15:$B$10000,1,FALSE),IF(ISBLANK(Agency_Program!B4628),"","Not currently enrolled in CESP"))</f>
        <v/>
      </c>
      <c r="D4616" s="7"/>
      <c r="E4616" s="7"/>
      <c r="F4616" s="7"/>
    </row>
    <row r="4617" spans="1:6" ht="12.75" customHeight="1" x14ac:dyDescent="0.15">
      <c r="A4617" s="7" t="str">
        <f>IF(Agency_Program!A4629="","",Agency_Program!A4629)</f>
        <v/>
      </c>
      <c r="B4617" s="7" t="str">
        <f>IF(Agency_Program!B4629="","",Agency_Program!B4629)</f>
        <v/>
      </c>
      <c r="C4617" s="6" t="str">
        <f>IFERROR(VLOOKUP(Agency_Program!B4629,CES_Program!$B$15:$B$10000,1,FALSE),IF(ISBLANK(Agency_Program!B4629),"","Not currently enrolled in CESP"))</f>
        <v/>
      </c>
      <c r="D4617" s="7"/>
      <c r="E4617" s="7"/>
      <c r="F4617" s="7"/>
    </row>
    <row r="4618" spans="1:6" ht="12.75" customHeight="1" x14ac:dyDescent="0.15">
      <c r="A4618" s="7" t="str">
        <f>IF(Agency_Program!A4630="","",Agency_Program!A4630)</f>
        <v/>
      </c>
      <c r="B4618" s="7" t="str">
        <f>IF(Agency_Program!B4630="","",Agency_Program!B4630)</f>
        <v/>
      </c>
      <c r="C4618" s="6" t="str">
        <f>IFERROR(VLOOKUP(Agency_Program!B4630,CES_Program!$B$15:$B$10000,1,FALSE),IF(ISBLANK(Agency_Program!B4630),"","Not currently enrolled in CESP"))</f>
        <v/>
      </c>
      <c r="D4618" s="7"/>
      <c r="E4618" s="7"/>
      <c r="F4618" s="7"/>
    </row>
    <row r="4619" spans="1:6" ht="12.75" customHeight="1" x14ac:dyDescent="0.15">
      <c r="A4619" s="7" t="str">
        <f>IF(Agency_Program!A4631="","",Agency_Program!A4631)</f>
        <v/>
      </c>
      <c r="B4619" s="7" t="str">
        <f>IF(Agency_Program!B4631="","",Agency_Program!B4631)</f>
        <v/>
      </c>
      <c r="C4619" s="6" t="str">
        <f>IFERROR(VLOOKUP(Agency_Program!B4631,CES_Program!$B$15:$B$10000,1,FALSE),IF(ISBLANK(Agency_Program!B4631),"","Not currently enrolled in CESP"))</f>
        <v/>
      </c>
      <c r="D4619" s="7"/>
      <c r="E4619" s="7"/>
      <c r="F4619" s="7"/>
    </row>
    <row r="4620" spans="1:6" ht="12.75" customHeight="1" x14ac:dyDescent="0.15">
      <c r="A4620" s="7" t="str">
        <f>IF(Agency_Program!A4632="","",Agency_Program!A4632)</f>
        <v/>
      </c>
      <c r="B4620" s="7" t="str">
        <f>IF(Agency_Program!B4632="","",Agency_Program!B4632)</f>
        <v/>
      </c>
      <c r="C4620" s="6" t="str">
        <f>IFERROR(VLOOKUP(Agency_Program!B4632,CES_Program!$B$15:$B$10000,1,FALSE),IF(ISBLANK(Agency_Program!B4632),"","Not currently enrolled in CESP"))</f>
        <v/>
      </c>
      <c r="D4620" s="7"/>
      <c r="E4620" s="7"/>
      <c r="F4620" s="7"/>
    </row>
    <row r="4621" spans="1:6" ht="12.75" customHeight="1" x14ac:dyDescent="0.15">
      <c r="A4621" s="7" t="str">
        <f>IF(Agency_Program!A4633="","",Agency_Program!A4633)</f>
        <v/>
      </c>
      <c r="B4621" s="7" t="str">
        <f>IF(Agency_Program!B4633="","",Agency_Program!B4633)</f>
        <v/>
      </c>
      <c r="C4621" s="6" t="str">
        <f>IFERROR(VLOOKUP(Agency_Program!B4633,CES_Program!$B$15:$B$10000,1,FALSE),IF(ISBLANK(Agency_Program!B4633),"","Not currently enrolled in CESP"))</f>
        <v/>
      </c>
      <c r="D4621" s="7"/>
      <c r="E4621" s="7"/>
      <c r="F4621" s="7"/>
    </row>
    <row r="4622" spans="1:6" ht="12.75" customHeight="1" x14ac:dyDescent="0.15">
      <c r="A4622" s="7" t="str">
        <f>IF(Agency_Program!A4634="","",Agency_Program!A4634)</f>
        <v/>
      </c>
      <c r="B4622" s="7" t="str">
        <f>IF(Agency_Program!B4634="","",Agency_Program!B4634)</f>
        <v/>
      </c>
      <c r="C4622" s="6" t="str">
        <f>IFERROR(VLOOKUP(Agency_Program!B4634,CES_Program!$B$15:$B$10000,1,FALSE),IF(ISBLANK(Agency_Program!B4634),"","Not currently enrolled in CESP"))</f>
        <v/>
      </c>
      <c r="D4622" s="7"/>
      <c r="E4622" s="7"/>
      <c r="F4622" s="7"/>
    </row>
    <row r="4623" spans="1:6" ht="12.75" customHeight="1" x14ac:dyDescent="0.15">
      <c r="A4623" s="7" t="str">
        <f>IF(Agency_Program!A4635="","",Agency_Program!A4635)</f>
        <v/>
      </c>
      <c r="B4623" s="7" t="str">
        <f>IF(Agency_Program!B4635="","",Agency_Program!B4635)</f>
        <v/>
      </c>
      <c r="C4623" s="6" t="str">
        <f>IFERROR(VLOOKUP(Agency_Program!B4635,CES_Program!$B$15:$B$10000,1,FALSE),IF(ISBLANK(Agency_Program!B4635),"","Not currently enrolled in CESP"))</f>
        <v/>
      </c>
      <c r="D4623" s="7"/>
      <c r="E4623" s="7"/>
      <c r="F4623" s="7"/>
    </row>
    <row r="4624" spans="1:6" ht="12.75" customHeight="1" x14ac:dyDescent="0.15">
      <c r="A4624" s="7" t="str">
        <f>IF(Agency_Program!A4636="","",Agency_Program!A4636)</f>
        <v/>
      </c>
      <c r="B4624" s="7" t="str">
        <f>IF(Agency_Program!B4636="","",Agency_Program!B4636)</f>
        <v/>
      </c>
      <c r="C4624" s="6" t="str">
        <f>IFERROR(VLOOKUP(Agency_Program!B4636,CES_Program!$B$15:$B$10000,1,FALSE),IF(ISBLANK(Agency_Program!B4636),"","Not currently enrolled in CESP"))</f>
        <v/>
      </c>
      <c r="D4624" s="7"/>
      <c r="E4624" s="7"/>
      <c r="F4624" s="7"/>
    </row>
    <row r="4625" spans="1:6" ht="12.75" customHeight="1" x14ac:dyDescent="0.15">
      <c r="A4625" s="7" t="str">
        <f>IF(Agency_Program!A4637="","",Agency_Program!A4637)</f>
        <v/>
      </c>
      <c r="B4625" s="7" t="str">
        <f>IF(Agency_Program!B4637="","",Agency_Program!B4637)</f>
        <v/>
      </c>
      <c r="C4625" s="6" t="str">
        <f>IFERROR(VLOOKUP(Agency_Program!B4637,CES_Program!$B$15:$B$10000,1,FALSE),IF(ISBLANK(Agency_Program!B4637),"","Not currently enrolled in CESP"))</f>
        <v/>
      </c>
      <c r="D4625" s="7"/>
      <c r="E4625" s="7"/>
      <c r="F4625" s="7"/>
    </row>
    <row r="4626" spans="1:6" ht="12.75" customHeight="1" x14ac:dyDescent="0.15">
      <c r="A4626" s="7" t="str">
        <f>IF(Agency_Program!A4638="","",Agency_Program!A4638)</f>
        <v/>
      </c>
      <c r="B4626" s="7" t="str">
        <f>IF(Agency_Program!B4638="","",Agency_Program!B4638)</f>
        <v/>
      </c>
      <c r="C4626" s="6" t="str">
        <f>IFERROR(VLOOKUP(Agency_Program!B4638,CES_Program!$B$15:$B$10000,1,FALSE),IF(ISBLANK(Agency_Program!B4638),"","Not currently enrolled in CESP"))</f>
        <v/>
      </c>
      <c r="D4626" s="7"/>
      <c r="E4626" s="7"/>
      <c r="F4626" s="7"/>
    </row>
    <row r="4627" spans="1:6" ht="12.75" customHeight="1" x14ac:dyDescent="0.15">
      <c r="A4627" s="7" t="str">
        <f>IF(Agency_Program!A4639="","",Agency_Program!A4639)</f>
        <v/>
      </c>
      <c r="B4627" s="7" t="str">
        <f>IF(Agency_Program!B4639="","",Agency_Program!B4639)</f>
        <v/>
      </c>
      <c r="C4627" s="6" t="str">
        <f>IFERROR(VLOOKUP(Agency_Program!B4639,CES_Program!$B$15:$B$10000,1,FALSE),IF(ISBLANK(Agency_Program!B4639),"","Not currently enrolled in CESP"))</f>
        <v/>
      </c>
      <c r="D4627" s="7"/>
      <c r="E4627" s="7"/>
      <c r="F4627" s="7"/>
    </row>
    <row r="4628" spans="1:6" ht="12.75" customHeight="1" x14ac:dyDescent="0.15">
      <c r="A4628" s="7" t="str">
        <f>IF(Agency_Program!A4640="","",Agency_Program!A4640)</f>
        <v/>
      </c>
      <c r="B4628" s="7" t="str">
        <f>IF(Agency_Program!B4640="","",Agency_Program!B4640)</f>
        <v/>
      </c>
      <c r="C4628" s="6" t="str">
        <f>IFERROR(VLOOKUP(Agency_Program!B4640,CES_Program!$B$15:$B$10000,1,FALSE),IF(ISBLANK(Agency_Program!B4640),"","Not currently enrolled in CESP"))</f>
        <v/>
      </c>
      <c r="D4628" s="7"/>
      <c r="E4628" s="7"/>
      <c r="F4628" s="7"/>
    </row>
    <row r="4629" spans="1:6" ht="12.75" customHeight="1" x14ac:dyDescent="0.15">
      <c r="A4629" s="7" t="str">
        <f>IF(Agency_Program!A4641="","",Agency_Program!A4641)</f>
        <v/>
      </c>
      <c r="B4629" s="7" t="str">
        <f>IF(Agency_Program!B4641="","",Agency_Program!B4641)</f>
        <v/>
      </c>
      <c r="C4629" s="6" t="str">
        <f>IFERROR(VLOOKUP(Agency_Program!B4641,CES_Program!$B$15:$B$10000,1,FALSE),IF(ISBLANK(Agency_Program!B4641),"","Not currently enrolled in CESP"))</f>
        <v/>
      </c>
      <c r="D4629" s="7"/>
      <c r="E4629" s="7"/>
      <c r="F4629" s="7"/>
    </row>
    <row r="4630" spans="1:6" ht="12.75" customHeight="1" x14ac:dyDescent="0.15">
      <c r="A4630" s="7" t="str">
        <f>IF(Agency_Program!A4642="","",Agency_Program!A4642)</f>
        <v/>
      </c>
      <c r="B4630" s="7" t="str">
        <f>IF(Agency_Program!B4642="","",Agency_Program!B4642)</f>
        <v/>
      </c>
      <c r="C4630" s="6" t="str">
        <f>IFERROR(VLOOKUP(Agency_Program!B4642,CES_Program!$B$15:$B$10000,1,FALSE),IF(ISBLANK(Agency_Program!B4642),"","Not currently enrolled in CESP"))</f>
        <v/>
      </c>
      <c r="D4630" s="7"/>
      <c r="E4630" s="7"/>
      <c r="F4630" s="7"/>
    </row>
    <row r="4631" spans="1:6" ht="12.75" customHeight="1" x14ac:dyDescent="0.15">
      <c r="A4631" s="7" t="str">
        <f>IF(Agency_Program!A4643="","",Agency_Program!A4643)</f>
        <v/>
      </c>
      <c r="B4631" s="7" t="str">
        <f>IF(Agency_Program!B4643="","",Agency_Program!B4643)</f>
        <v/>
      </c>
      <c r="C4631" s="6" t="str">
        <f>IFERROR(VLOOKUP(Agency_Program!B4643,CES_Program!$B$15:$B$10000,1,FALSE),IF(ISBLANK(Agency_Program!B4643),"","Not currently enrolled in CESP"))</f>
        <v/>
      </c>
      <c r="D4631" s="7"/>
      <c r="E4631" s="7"/>
      <c r="F4631" s="7"/>
    </row>
    <row r="4632" spans="1:6" ht="12.75" customHeight="1" x14ac:dyDescent="0.15">
      <c r="A4632" s="7" t="str">
        <f>IF(Agency_Program!A4644="","",Agency_Program!A4644)</f>
        <v/>
      </c>
      <c r="B4632" s="7" t="str">
        <f>IF(Agency_Program!B4644="","",Agency_Program!B4644)</f>
        <v/>
      </c>
      <c r="C4632" s="6" t="str">
        <f>IFERROR(VLOOKUP(Agency_Program!B4644,CES_Program!$B$15:$B$10000,1,FALSE),IF(ISBLANK(Agency_Program!B4644),"","Not currently enrolled in CESP"))</f>
        <v/>
      </c>
      <c r="D4632" s="7"/>
      <c r="E4632" s="7"/>
      <c r="F4632" s="7"/>
    </row>
    <row r="4633" spans="1:6" ht="12.75" customHeight="1" x14ac:dyDescent="0.15">
      <c r="A4633" s="7" t="str">
        <f>IF(Agency_Program!A4645="","",Agency_Program!A4645)</f>
        <v/>
      </c>
      <c r="B4633" s="7" t="str">
        <f>IF(Agency_Program!B4645="","",Agency_Program!B4645)</f>
        <v/>
      </c>
      <c r="C4633" s="6" t="str">
        <f>IFERROR(VLOOKUP(Agency_Program!B4645,CES_Program!$B$15:$B$10000,1,FALSE),IF(ISBLANK(Agency_Program!B4645),"","Not currently enrolled in CESP"))</f>
        <v/>
      </c>
      <c r="D4633" s="7"/>
      <c r="E4633" s="7"/>
      <c r="F4633" s="7"/>
    </row>
    <row r="4634" spans="1:6" ht="12.75" customHeight="1" x14ac:dyDescent="0.15">
      <c r="A4634" s="7" t="str">
        <f>IF(Agency_Program!A4646="","",Agency_Program!A4646)</f>
        <v/>
      </c>
      <c r="B4634" s="7" t="str">
        <f>IF(Agency_Program!B4646="","",Agency_Program!B4646)</f>
        <v/>
      </c>
      <c r="C4634" s="6" t="str">
        <f>IFERROR(VLOOKUP(Agency_Program!B4646,CES_Program!$B$15:$B$10000,1,FALSE),IF(ISBLANK(Agency_Program!B4646),"","Not currently enrolled in CESP"))</f>
        <v/>
      </c>
      <c r="D4634" s="7"/>
      <c r="E4634" s="7"/>
      <c r="F4634" s="7"/>
    </row>
    <row r="4635" spans="1:6" ht="12.75" customHeight="1" x14ac:dyDescent="0.15">
      <c r="A4635" s="7" t="str">
        <f>IF(Agency_Program!A4647="","",Agency_Program!A4647)</f>
        <v/>
      </c>
      <c r="B4635" s="7" t="str">
        <f>IF(Agency_Program!B4647="","",Agency_Program!B4647)</f>
        <v/>
      </c>
      <c r="C4635" s="6" t="str">
        <f>IFERROR(VLOOKUP(Agency_Program!B4647,CES_Program!$B$15:$B$10000,1,FALSE),IF(ISBLANK(Agency_Program!B4647),"","Not currently enrolled in CESP"))</f>
        <v/>
      </c>
      <c r="D4635" s="7"/>
      <c r="E4635" s="7"/>
      <c r="F4635" s="7"/>
    </row>
    <row r="4636" spans="1:6" ht="12.75" customHeight="1" x14ac:dyDescent="0.15">
      <c r="A4636" s="7" t="str">
        <f>IF(Agency_Program!A4648="","",Agency_Program!A4648)</f>
        <v/>
      </c>
      <c r="B4636" s="7" t="str">
        <f>IF(Agency_Program!B4648="","",Agency_Program!B4648)</f>
        <v/>
      </c>
      <c r="C4636" s="6" t="str">
        <f>IFERROR(VLOOKUP(Agency_Program!B4648,CES_Program!$B$15:$B$10000,1,FALSE),IF(ISBLANK(Agency_Program!B4648),"","Not currently enrolled in CESP"))</f>
        <v/>
      </c>
      <c r="D4636" s="7"/>
      <c r="E4636" s="7"/>
      <c r="F4636" s="7"/>
    </row>
    <row r="4637" spans="1:6" ht="12.75" customHeight="1" x14ac:dyDescent="0.15">
      <c r="A4637" s="7" t="str">
        <f>IF(Agency_Program!A4649="","",Agency_Program!A4649)</f>
        <v/>
      </c>
      <c r="B4637" s="7" t="str">
        <f>IF(Agency_Program!B4649="","",Agency_Program!B4649)</f>
        <v/>
      </c>
      <c r="C4637" s="6" t="str">
        <f>IFERROR(VLOOKUP(Agency_Program!B4649,CES_Program!$B$15:$B$10000,1,FALSE),IF(ISBLANK(Agency_Program!B4649),"","Not currently enrolled in CESP"))</f>
        <v/>
      </c>
      <c r="D4637" s="7"/>
      <c r="E4637" s="7"/>
      <c r="F4637" s="7"/>
    </row>
    <row r="4638" spans="1:6" ht="12.75" customHeight="1" x14ac:dyDescent="0.15">
      <c r="A4638" s="7" t="str">
        <f>IF(Agency_Program!A4650="","",Agency_Program!A4650)</f>
        <v/>
      </c>
      <c r="B4638" s="7" t="str">
        <f>IF(Agency_Program!B4650="","",Agency_Program!B4650)</f>
        <v/>
      </c>
      <c r="C4638" s="6" t="str">
        <f>IFERROR(VLOOKUP(Agency_Program!B4650,CES_Program!$B$15:$B$10000,1,FALSE),IF(ISBLANK(Agency_Program!B4650),"","Not currently enrolled in CESP"))</f>
        <v/>
      </c>
      <c r="D4638" s="7"/>
      <c r="E4638" s="7"/>
      <c r="F4638" s="7"/>
    </row>
    <row r="4639" spans="1:6" ht="12.75" customHeight="1" x14ac:dyDescent="0.15">
      <c r="A4639" s="7" t="str">
        <f>IF(Agency_Program!A4651="","",Agency_Program!A4651)</f>
        <v/>
      </c>
      <c r="B4639" s="7" t="str">
        <f>IF(Agency_Program!B4651="","",Agency_Program!B4651)</f>
        <v/>
      </c>
      <c r="C4639" s="6" t="str">
        <f>IFERROR(VLOOKUP(Agency_Program!B4651,CES_Program!$B$15:$B$10000,1,FALSE),IF(ISBLANK(Agency_Program!B4651),"","Not currently enrolled in CESP"))</f>
        <v/>
      </c>
      <c r="D4639" s="7"/>
      <c r="E4639" s="7"/>
      <c r="F4639" s="7"/>
    </row>
    <row r="4640" spans="1:6" ht="12.75" customHeight="1" x14ac:dyDescent="0.15">
      <c r="A4640" s="7" t="str">
        <f>IF(Agency_Program!A4652="","",Agency_Program!A4652)</f>
        <v/>
      </c>
      <c r="B4640" s="7" t="str">
        <f>IF(Agency_Program!B4652="","",Agency_Program!B4652)</f>
        <v/>
      </c>
      <c r="C4640" s="6" t="str">
        <f>IFERROR(VLOOKUP(Agency_Program!B4652,CES_Program!$B$15:$B$10000,1,FALSE),IF(ISBLANK(Agency_Program!B4652),"","Not currently enrolled in CESP"))</f>
        <v/>
      </c>
      <c r="D4640" s="7"/>
      <c r="E4640" s="7"/>
      <c r="F4640" s="7"/>
    </row>
    <row r="4641" spans="1:6" ht="12.75" customHeight="1" x14ac:dyDescent="0.15">
      <c r="A4641" s="7" t="str">
        <f>IF(Agency_Program!A4653="","",Agency_Program!A4653)</f>
        <v/>
      </c>
      <c r="B4641" s="7" t="str">
        <f>IF(Agency_Program!B4653="","",Agency_Program!B4653)</f>
        <v/>
      </c>
      <c r="C4641" s="6" t="str">
        <f>IFERROR(VLOOKUP(Agency_Program!B4653,CES_Program!$B$15:$B$10000,1,FALSE),IF(ISBLANK(Agency_Program!B4653),"","Not currently enrolled in CESP"))</f>
        <v/>
      </c>
      <c r="D4641" s="7"/>
      <c r="E4641" s="7"/>
      <c r="F4641" s="7"/>
    </row>
    <row r="4642" spans="1:6" ht="12.75" customHeight="1" x14ac:dyDescent="0.15">
      <c r="A4642" s="7" t="str">
        <f>IF(Agency_Program!A4654="","",Agency_Program!A4654)</f>
        <v/>
      </c>
      <c r="B4642" s="7" t="str">
        <f>IF(Agency_Program!B4654="","",Agency_Program!B4654)</f>
        <v/>
      </c>
      <c r="C4642" s="6" t="str">
        <f>IFERROR(VLOOKUP(Agency_Program!B4654,CES_Program!$B$15:$B$10000,1,FALSE),IF(ISBLANK(Agency_Program!B4654),"","Not currently enrolled in CESP"))</f>
        <v/>
      </c>
      <c r="D4642" s="7"/>
      <c r="E4642" s="7"/>
      <c r="F4642" s="7"/>
    </row>
    <row r="4643" spans="1:6" ht="12.75" customHeight="1" x14ac:dyDescent="0.15">
      <c r="A4643" s="7" t="str">
        <f>IF(Agency_Program!A4655="","",Agency_Program!A4655)</f>
        <v/>
      </c>
      <c r="B4643" s="7" t="str">
        <f>IF(Agency_Program!B4655="","",Agency_Program!B4655)</f>
        <v/>
      </c>
      <c r="C4643" s="6" t="str">
        <f>IFERROR(VLOOKUP(Agency_Program!B4655,CES_Program!$B$15:$B$10000,1,FALSE),IF(ISBLANK(Agency_Program!B4655),"","Not currently enrolled in CESP"))</f>
        <v/>
      </c>
      <c r="D4643" s="7"/>
      <c r="E4643" s="7"/>
      <c r="F4643" s="7"/>
    </row>
    <row r="4644" spans="1:6" ht="12.75" customHeight="1" x14ac:dyDescent="0.15">
      <c r="A4644" s="7" t="str">
        <f>IF(Agency_Program!A4656="","",Agency_Program!A4656)</f>
        <v/>
      </c>
      <c r="B4644" s="7" t="str">
        <f>IF(Agency_Program!B4656="","",Agency_Program!B4656)</f>
        <v/>
      </c>
      <c r="C4644" s="6" t="str">
        <f>IFERROR(VLOOKUP(Agency_Program!B4656,CES_Program!$B$15:$B$10000,1,FALSE),IF(ISBLANK(Agency_Program!B4656),"","Not currently enrolled in CESP"))</f>
        <v/>
      </c>
      <c r="D4644" s="7"/>
      <c r="E4644" s="7"/>
      <c r="F4644" s="7"/>
    </row>
    <row r="4645" spans="1:6" ht="12.75" customHeight="1" x14ac:dyDescent="0.15">
      <c r="A4645" s="7" t="str">
        <f>IF(Agency_Program!A4657="","",Agency_Program!A4657)</f>
        <v/>
      </c>
      <c r="B4645" s="7" t="str">
        <f>IF(Agency_Program!B4657="","",Agency_Program!B4657)</f>
        <v/>
      </c>
      <c r="C4645" s="6" t="str">
        <f>IFERROR(VLOOKUP(Agency_Program!B4657,CES_Program!$B$15:$B$10000,1,FALSE),IF(ISBLANK(Agency_Program!B4657),"","Not currently enrolled in CESP"))</f>
        <v/>
      </c>
      <c r="D4645" s="7"/>
      <c r="E4645" s="7"/>
      <c r="F4645" s="7"/>
    </row>
    <row r="4646" spans="1:6" ht="12.75" customHeight="1" x14ac:dyDescent="0.15">
      <c r="A4646" s="7" t="str">
        <f>IF(Agency_Program!A4658="","",Agency_Program!A4658)</f>
        <v/>
      </c>
      <c r="B4646" s="7" t="str">
        <f>IF(Agency_Program!B4658="","",Agency_Program!B4658)</f>
        <v/>
      </c>
      <c r="C4646" s="6" t="str">
        <f>IFERROR(VLOOKUP(Agency_Program!B4658,CES_Program!$B$15:$B$10000,1,FALSE),IF(ISBLANK(Agency_Program!B4658),"","Not currently enrolled in CESP"))</f>
        <v/>
      </c>
      <c r="D4646" s="7"/>
      <c r="E4646" s="7"/>
      <c r="F4646" s="7"/>
    </row>
    <row r="4647" spans="1:6" ht="12.75" customHeight="1" x14ac:dyDescent="0.15">
      <c r="A4647" s="7" t="str">
        <f>IF(Agency_Program!A4659="","",Agency_Program!A4659)</f>
        <v/>
      </c>
      <c r="B4647" s="7" t="str">
        <f>IF(Agency_Program!B4659="","",Agency_Program!B4659)</f>
        <v/>
      </c>
      <c r="C4647" s="6" t="str">
        <f>IFERROR(VLOOKUP(Agency_Program!B4659,CES_Program!$B$15:$B$10000,1,FALSE),IF(ISBLANK(Agency_Program!B4659),"","Not currently enrolled in CESP"))</f>
        <v/>
      </c>
      <c r="D4647" s="7"/>
      <c r="E4647" s="7"/>
      <c r="F4647" s="7"/>
    </row>
    <row r="4648" spans="1:6" ht="12.75" customHeight="1" x14ac:dyDescent="0.15">
      <c r="A4648" s="7" t="str">
        <f>IF(Agency_Program!A4660="","",Agency_Program!A4660)</f>
        <v/>
      </c>
      <c r="B4648" s="7" t="str">
        <f>IF(Agency_Program!B4660="","",Agency_Program!B4660)</f>
        <v/>
      </c>
      <c r="C4648" s="6" t="str">
        <f>IFERROR(VLOOKUP(Agency_Program!B4660,CES_Program!$B$15:$B$10000,1,FALSE),IF(ISBLANK(Agency_Program!B4660),"","Not currently enrolled in CESP"))</f>
        <v/>
      </c>
      <c r="D4648" s="7"/>
      <c r="E4648" s="7"/>
      <c r="F4648" s="7"/>
    </row>
    <row r="4649" spans="1:6" ht="12.75" customHeight="1" x14ac:dyDescent="0.15">
      <c r="A4649" s="7" t="str">
        <f>IF(Agency_Program!A4661="","",Agency_Program!A4661)</f>
        <v/>
      </c>
      <c r="B4649" s="7" t="str">
        <f>IF(Agency_Program!B4661="","",Agency_Program!B4661)</f>
        <v/>
      </c>
      <c r="C4649" s="6" t="str">
        <f>IFERROR(VLOOKUP(Agency_Program!B4661,CES_Program!$B$15:$B$10000,1,FALSE),IF(ISBLANK(Agency_Program!B4661),"","Not currently enrolled in CESP"))</f>
        <v/>
      </c>
      <c r="D4649" s="7"/>
      <c r="E4649" s="7"/>
      <c r="F4649" s="7"/>
    </row>
    <row r="4650" spans="1:6" ht="12.75" customHeight="1" x14ac:dyDescent="0.15">
      <c r="A4650" s="7" t="str">
        <f>IF(Agency_Program!A4662="","",Agency_Program!A4662)</f>
        <v/>
      </c>
      <c r="B4650" s="7" t="str">
        <f>IF(Agency_Program!B4662="","",Agency_Program!B4662)</f>
        <v/>
      </c>
      <c r="C4650" s="6" t="str">
        <f>IFERROR(VLOOKUP(Agency_Program!B4662,CES_Program!$B$15:$B$10000,1,FALSE),IF(ISBLANK(Agency_Program!B4662),"","Not currently enrolled in CESP"))</f>
        <v/>
      </c>
      <c r="D4650" s="7"/>
      <c r="E4650" s="7"/>
      <c r="F4650" s="7"/>
    </row>
    <row r="4651" spans="1:6" ht="12.75" customHeight="1" x14ac:dyDescent="0.15">
      <c r="A4651" s="7" t="str">
        <f>IF(Agency_Program!A4663="","",Agency_Program!A4663)</f>
        <v/>
      </c>
      <c r="B4651" s="7" t="str">
        <f>IF(Agency_Program!B4663="","",Agency_Program!B4663)</f>
        <v/>
      </c>
      <c r="C4651" s="6" t="str">
        <f>IFERROR(VLOOKUP(Agency_Program!B4663,CES_Program!$B$15:$B$10000,1,FALSE),IF(ISBLANK(Agency_Program!B4663),"","Not currently enrolled in CESP"))</f>
        <v/>
      </c>
      <c r="D4651" s="7"/>
      <c r="E4651" s="7"/>
      <c r="F4651" s="7"/>
    </row>
    <row r="4652" spans="1:6" ht="12.75" customHeight="1" x14ac:dyDescent="0.15">
      <c r="A4652" s="7" t="str">
        <f>IF(Agency_Program!A4664="","",Agency_Program!A4664)</f>
        <v/>
      </c>
      <c r="B4652" s="7" t="str">
        <f>IF(Agency_Program!B4664="","",Agency_Program!B4664)</f>
        <v/>
      </c>
      <c r="C4652" s="6" t="str">
        <f>IFERROR(VLOOKUP(Agency_Program!B4664,CES_Program!$B$15:$B$10000,1,FALSE),IF(ISBLANK(Agency_Program!B4664),"","Not currently enrolled in CESP"))</f>
        <v/>
      </c>
      <c r="D4652" s="7"/>
      <c r="E4652" s="7"/>
      <c r="F4652" s="7"/>
    </row>
    <row r="4653" spans="1:6" ht="12.75" customHeight="1" x14ac:dyDescent="0.15">
      <c r="A4653" s="7" t="str">
        <f>IF(Agency_Program!A4665="","",Agency_Program!A4665)</f>
        <v/>
      </c>
      <c r="B4653" s="7" t="str">
        <f>IF(Agency_Program!B4665="","",Agency_Program!B4665)</f>
        <v/>
      </c>
      <c r="C4653" s="6" t="str">
        <f>IFERROR(VLOOKUP(Agency_Program!B4665,CES_Program!$B$15:$B$10000,1,FALSE),IF(ISBLANK(Agency_Program!B4665),"","Not currently enrolled in CESP"))</f>
        <v/>
      </c>
      <c r="D4653" s="7"/>
      <c r="E4653" s="7"/>
      <c r="F4653" s="7"/>
    </row>
    <row r="4654" spans="1:6" ht="12.75" customHeight="1" x14ac:dyDescent="0.15">
      <c r="A4654" s="7" t="str">
        <f>IF(Agency_Program!A4666="","",Agency_Program!A4666)</f>
        <v/>
      </c>
      <c r="B4654" s="7" t="str">
        <f>IF(Agency_Program!B4666="","",Agency_Program!B4666)</f>
        <v/>
      </c>
      <c r="C4654" s="6" t="str">
        <f>IFERROR(VLOOKUP(Agency_Program!B4666,CES_Program!$B$15:$B$10000,1,FALSE),IF(ISBLANK(Agency_Program!B4666),"","Not currently enrolled in CESP"))</f>
        <v/>
      </c>
      <c r="D4654" s="7"/>
      <c r="E4654" s="7"/>
      <c r="F4654" s="7"/>
    </row>
    <row r="4655" spans="1:6" ht="12.75" customHeight="1" x14ac:dyDescent="0.15">
      <c r="A4655" s="7" t="str">
        <f>IF(Agency_Program!A4667="","",Agency_Program!A4667)</f>
        <v/>
      </c>
      <c r="B4655" s="7" t="str">
        <f>IF(Agency_Program!B4667="","",Agency_Program!B4667)</f>
        <v/>
      </c>
      <c r="C4655" s="6" t="str">
        <f>IFERROR(VLOOKUP(Agency_Program!B4667,CES_Program!$B$15:$B$10000,1,FALSE),IF(ISBLANK(Agency_Program!B4667),"","Not currently enrolled in CESP"))</f>
        <v/>
      </c>
      <c r="D4655" s="7"/>
      <c r="E4655" s="7"/>
      <c r="F4655" s="7"/>
    </row>
    <row r="4656" spans="1:6" ht="12.75" customHeight="1" x14ac:dyDescent="0.15">
      <c r="A4656" s="7" t="str">
        <f>IF(Agency_Program!A4668="","",Agency_Program!A4668)</f>
        <v/>
      </c>
      <c r="B4656" s="7" t="str">
        <f>IF(Agency_Program!B4668="","",Agency_Program!B4668)</f>
        <v/>
      </c>
      <c r="C4656" s="6" t="str">
        <f>IFERROR(VLOOKUP(Agency_Program!B4668,CES_Program!$B$15:$B$10000,1,FALSE),IF(ISBLANK(Agency_Program!B4668),"","Not currently enrolled in CESP"))</f>
        <v/>
      </c>
      <c r="D4656" s="7"/>
      <c r="E4656" s="7"/>
      <c r="F4656" s="7"/>
    </row>
    <row r="4657" spans="1:6" ht="12.75" customHeight="1" x14ac:dyDescent="0.15">
      <c r="A4657" s="7" t="str">
        <f>IF(Agency_Program!A4669="","",Agency_Program!A4669)</f>
        <v/>
      </c>
      <c r="B4657" s="7" t="str">
        <f>IF(Agency_Program!B4669="","",Agency_Program!B4669)</f>
        <v/>
      </c>
      <c r="C4657" s="6" t="str">
        <f>IFERROR(VLOOKUP(Agency_Program!B4669,CES_Program!$B$15:$B$10000,1,FALSE),IF(ISBLANK(Agency_Program!B4669),"","Not currently enrolled in CESP"))</f>
        <v/>
      </c>
      <c r="D4657" s="7"/>
      <c r="E4657" s="7"/>
      <c r="F4657" s="7"/>
    </row>
    <row r="4658" spans="1:6" ht="12.75" customHeight="1" x14ac:dyDescent="0.15">
      <c r="A4658" s="7" t="str">
        <f>IF(Agency_Program!A4670="","",Agency_Program!A4670)</f>
        <v/>
      </c>
      <c r="B4658" s="7" t="str">
        <f>IF(Agency_Program!B4670="","",Agency_Program!B4670)</f>
        <v/>
      </c>
      <c r="C4658" s="6" t="str">
        <f>IFERROR(VLOOKUP(Agency_Program!B4670,CES_Program!$B$15:$B$10000,1,FALSE),IF(ISBLANK(Agency_Program!B4670),"","Not currently enrolled in CESP"))</f>
        <v/>
      </c>
      <c r="D4658" s="7"/>
      <c r="E4658" s="7"/>
      <c r="F4658" s="7"/>
    </row>
    <row r="4659" spans="1:6" ht="12.75" customHeight="1" x14ac:dyDescent="0.15">
      <c r="A4659" s="7" t="str">
        <f>IF(Agency_Program!A4671="","",Agency_Program!A4671)</f>
        <v/>
      </c>
      <c r="B4659" s="7" t="str">
        <f>IF(Agency_Program!B4671="","",Agency_Program!B4671)</f>
        <v/>
      </c>
      <c r="C4659" s="6" t="str">
        <f>IFERROR(VLOOKUP(Agency_Program!B4671,CES_Program!$B$15:$B$10000,1,FALSE),IF(ISBLANK(Agency_Program!B4671),"","Not currently enrolled in CESP"))</f>
        <v/>
      </c>
      <c r="D4659" s="7"/>
      <c r="E4659" s="7"/>
      <c r="F4659" s="7"/>
    </row>
    <row r="4660" spans="1:6" ht="12.75" customHeight="1" x14ac:dyDescent="0.15">
      <c r="A4660" s="7" t="str">
        <f>IF(Agency_Program!A4672="","",Agency_Program!A4672)</f>
        <v/>
      </c>
      <c r="B4660" s="7" t="str">
        <f>IF(Agency_Program!B4672="","",Agency_Program!B4672)</f>
        <v/>
      </c>
      <c r="C4660" s="6" t="str">
        <f>IFERROR(VLOOKUP(Agency_Program!B4672,CES_Program!$B$15:$B$10000,1,FALSE),IF(ISBLANK(Agency_Program!B4672),"","Not currently enrolled in CESP"))</f>
        <v/>
      </c>
      <c r="D4660" s="7"/>
      <c r="E4660" s="7"/>
      <c r="F4660" s="7"/>
    </row>
    <row r="4661" spans="1:6" ht="12.75" customHeight="1" x14ac:dyDescent="0.15">
      <c r="A4661" s="7" t="str">
        <f>IF(Agency_Program!A4673="","",Agency_Program!A4673)</f>
        <v/>
      </c>
      <c r="B4661" s="7" t="str">
        <f>IF(Agency_Program!B4673="","",Agency_Program!B4673)</f>
        <v/>
      </c>
      <c r="C4661" s="6" t="str">
        <f>IFERROR(VLOOKUP(Agency_Program!B4673,CES_Program!$B$15:$B$10000,1,FALSE),IF(ISBLANK(Agency_Program!B4673),"","Not currently enrolled in CESP"))</f>
        <v/>
      </c>
      <c r="D4661" s="7"/>
      <c r="E4661" s="7"/>
      <c r="F4661" s="7"/>
    </row>
    <row r="4662" spans="1:6" ht="12.75" customHeight="1" x14ac:dyDescent="0.15">
      <c r="A4662" s="7" t="str">
        <f>IF(Agency_Program!A4674="","",Agency_Program!A4674)</f>
        <v/>
      </c>
      <c r="B4662" s="7" t="str">
        <f>IF(Agency_Program!B4674="","",Agency_Program!B4674)</f>
        <v/>
      </c>
      <c r="C4662" s="6" t="str">
        <f>IFERROR(VLOOKUP(Agency_Program!B4674,CES_Program!$B$15:$B$10000,1,FALSE),IF(ISBLANK(Agency_Program!B4674),"","Not currently enrolled in CESP"))</f>
        <v/>
      </c>
      <c r="D4662" s="7"/>
      <c r="E4662" s="7"/>
      <c r="F4662" s="7"/>
    </row>
    <row r="4663" spans="1:6" ht="12.75" customHeight="1" x14ac:dyDescent="0.15">
      <c r="A4663" s="7" t="str">
        <f>IF(Agency_Program!A4675="","",Agency_Program!A4675)</f>
        <v/>
      </c>
      <c r="B4663" s="7" t="str">
        <f>IF(Agency_Program!B4675="","",Agency_Program!B4675)</f>
        <v/>
      </c>
      <c r="C4663" s="6" t="str">
        <f>IFERROR(VLOOKUP(Agency_Program!B4675,CES_Program!$B$15:$B$10000,1,FALSE),IF(ISBLANK(Agency_Program!B4675),"","Not currently enrolled in CESP"))</f>
        <v/>
      </c>
      <c r="D4663" s="7"/>
      <c r="E4663" s="7"/>
      <c r="F4663" s="7"/>
    </row>
    <row r="4664" spans="1:6" ht="12.75" customHeight="1" x14ac:dyDescent="0.15">
      <c r="A4664" s="7" t="str">
        <f>IF(Agency_Program!A4676="","",Agency_Program!A4676)</f>
        <v/>
      </c>
      <c r="B4664" s="7" t="str">
        <f>IF(Agency_Program!B4676="","",Agency_Program!B4676)</f>
        <v/>
      </c>
      <c r="C4664" s="6" t="str">
        <f>IFERROR(VLOOKUP(Agency_Program!B4676,CES_Program!$B$15:$B$10000,1,FALSE),IF(ISBLANK(Agency_Program!B4676),"","Not currently enrolled in CESP"))</f>
        <v/>
      </c>
      <c r="D4664" s="7"/>
      <c r="E4664" s="7"/>
      <c r="F4664" s="7"/>
    </row>
    <row r="4665" spans="1:6" ht="12.75" customHeight="1" x14ac:dyDescent="0.15">
      <c r="A4665" s="7" t="str">
        <f>IF(Agency_Program!A4677="","",Agency_Program!A4677)</f>
        <v/>
      </c>
      <c r="B4665" s="7" t="str">
        <f>IF(Agency_Program!B4677="","",Agency_Program!B4677)</f>
        <v/>
      </c>
      <c r="C4665" s="6" t="str">
        <f>IFERROR(VLOOKUP(Agency_Program!B4677,CES_Program!$B$15:$B$10000,1,FALSE),IF(ISBLANK(Agency_Program!B4677),"","Not currently enrolled in CESP"))</f>
        <v/>
      </c>
      <c r="D4665" s="7"/>
      <c r="E4665" s="7"/>
      <c r="F4665" s="7"/>
    </row>
    <row r="4666" spans="1:6" ht="12.75" customHeight="1" x14ac:dyDescent="0.15">
      <c r="A4666" s="7" t="str">
        <f>IF(Agency_Program!A4678="","",Agency_Program!A4678)</f>
        <v/>
      </c>
      <c r="B4666" s="7" t="str">
        <f>IF(Agency_Program!B4678="","",Agency_Program!B4678)</f>
        <v/>
      </c>
      <c r="C4666" s="6" t="str">
        <f>IFERROR(VLOOKUP(Agency_Program!B4678,CES_Program!$B$15:$B$10000,1,FALSE),IF(ISBLANK(Agency_Program!B4678),"","Not currently enrolled in CESP"))</f>
        <v/>
      </c>
      <c r="D4666" s="7"/>
      <c r="E4666" s="7"/>
      <c r="F4666" s="7"/>
    </row>
    <row r="4667" spans="1:6" ht="12.75" customHeight="1" x14ac:dyDescent="0.15">
      <c r="A4667" s="7" t="str">
        <f>IF(Agency_Program!A4679="","",Agency_Program!A4679)</f>
        <v/>
      </c>
      <c r="B4667" s="7" t="str">
        <f>IF(Agency_Program!B4679="","",Agency_Program!B4679)</f>
        <v/>
      </c>
      <c r="C4667" s="6" t="str">
        <f>IFERROR(VLOOKUP(Agency_Program!B4679,CES_Program!$B$15:$B$10000,1,FALSE),IF(ISBLANK(Agency_Program!B4679),"","Not currently enrolled in CESP"))</f>
        <v/>
      </c>
      <c r="D4667" s="7"/>
      <c r="E4667" s="7"/>
      <c r="F4667" s="7"/>
    </row>
    <row r="4668" spans="1:6" ht="12.75" customHeight="1" x14ac:dyDescent="0.15">
      <c r="A4668" s="7" t="str">
        <f>IF(Agency_Program!A4680="","",Agency_Program!A4680)</f>
        <v/>
      </c>
      <c r="B4668" s="7" t="str">
        <f>IF(Agency_Program!B4680="","",Agency_Program!B4680)</f>
        <v/>
      </c>
      <c r="C4668" s="6" t="str">
        <f>IFERROR(VLOOKUP(Agency_Program!B4680,CES_Program!$B$15:$B$10000,1,FALSE),IF(ISBLANK(Agency_Program!B4680),"","Not currently enrolled in CESP"))</f>
        <v/>
      </c>
      <c r="D4668" s="7"/>
      <c r="E4668" s="7"/>
      <c r="F4668" s="7"/>
    </row>
    <row r="4669" spans="1:6" ht="12.75" customHeight="1" x14ac:dyDescent="0.15">
      <c r="A4669" s="7" t="str">
        <f>IF(Agency_Program!A4681="","",Agency_Program!A4681)</f>
        <v/>
      </c>
      <c r="B4669" s="7" t="str">
        <f>IF(Agency_Program!B4681="","",Agency_Program!B4681)</f>
        <v/>
      </c>
      <c r="C4669" s="6" t="str">
        <f>IFERROR(VLOOKUP(Agency_Program!B4681,CES_Program!$B$15:$B$10000,1,FALSE),IF(ISBLANK(Agency_Program!B4681),"","Not currently enrolled in CESP"))</f>
        <v/>
      </c>
      <c r="D4669" s="7"/>
      <c r="E4669" s="7"/>
      <c r="F4669" s="7"/>
    </row>
    <row r="4670" spans="1:6" ht="12.75" customHeight="1" x14ac:dyDescent="0.15">
      <c r="A4670" s="7" t="str">
        <f>IF(Agency_Program!A4682="","",Agency_Program!A4682)</f>
        <v/>
      </c>
      <c r="B4670" s="7" t="str">
        <f>IF(Agency_Program!B4682="","",Agency_Program!B4682)</f>
        <v/>
      </c>
      <c r="C4670" s="6" t="str">
        <f>IFERROR(VLOOKUP(Agency_Program!B4682,CES_Program!$B$15:$B$10000,1,FALSE),IF(ISBLANK(Agency_Program!B4682),"","Not currently enrolled in CESP"))</f>
        <v/>
      </c>
      <c r="D4670" s="7"/>
      <c r="E4670" s="7"/>
      <c r="F4670" s="7"/>
    </row>
    <row r="4671" spans="1:6" ht="12.75" customHeight="1" x14ac:dyDescent="0.15">
      <c r="A4671" s="7" t="str">
        <f>IF(Agency_Program!A4683="","",Agency_Program!A4683)</f>
        <v/>
      </c>
      <c r="B4671" s="7" t="str">
        <f>IF(Agency_Program!B4683="","",Agency_Program!B4683)</f>
        <v/>
      </c>
      <c r="C4671" s="6" t="str">
        <f>IFERROR(VLOOKUP(Agency_Program!B4683,CES_Program!$B$15:$B$10000,1,FALSE),IF(ISBLANK(Agency_Program!B4683),"","Not currently enrolled in CESP"))</f>
        <v/>
      </c>
      <c r="D4671" s="7"/>
      <c r="E4671" s="7"/>
      <c r="F4671" s="7"/>
    </row>
    <row r="4672" spans="1:6" ht="12.75" customHeight="1" x14ac:dyDescent="0.15">
      <c r="A4672" s="7" t="str">
        <f>IF(Agency_Program!A4684="","",Agency_Program!A4684)</f>
        <v/>
      </c>
      <c r="B4672" s="7" t="str">
        <f>IF(Agency_Program!B4684="","",Agency_Program!B4684)</f>
        <v/>
      </c>
      <c r="C4672" s="6" t="str">
        <f>IFERROR(VLOOKUP(Agency_Program!B4684,CES_Program!$B$15:$B$10000,1,FALSE),IF(ISBLANK(Agency_Program!B4684),"","Not currently enrolled in CESP"))</f>
        <v/>
      </c>
      <c r="D4672" s="7"/>
      <c r="E4672" s="7"/>
      <c r="F4672" s="7"/>
    </row>
    <row r="4673" spans="1:6" ht="12.75" customHeight="1" x14ac:dyDescent="0.15">
      <c r="A4673" s="7" t="str">
        <f>IF(Agency_Program!A4685="","",Agency_Program!A4685)</f>
        <v/>
      </c>
      <c r="B4673" s="7" t="str">
        <f>IF(Agency_Program!B4685="","",Agency_Program!B4685)</f>
        <v/>
      </c>
      <c r="C4673" s="6" t="str">
        <f>IFERROR(VLOOKUP(Agency_Program!B4685,CES_Program!$B$15:$B$10000,1,FALSE),IF(ISBLANK(Agency_Program!B4685),"","Not currently enrolled in CESP"))</f>
        <v/>
      </c>
      <c r="D4673" s="7"/>
      <c r="E4673" s="7"/>
      <c r="F4673" s="7"/>
    </row>
    <row r="4674" spans="1:6" ht="12.75" customHeight="1" x14ac:dyDescent="0.15">
      <c r="A4674" s="7" t="str">
        <f>IF(Agency_Program!A4686="","",Agency_Program!A4686)</f>
        <v/>
      </c>
      <c r="B4674" s="7" t="str">
        <f>IF(Agency_Program!B4686="","",Agency_Program!B4686)</f>
        <v/>
      </c>
      <c r="C4674" s="6" t="str">
        <f>IFERROR(VLOOKUP(Agency_Program!B4686,CES_Program!$B$15:$B$10000,1,FALSE),IF(ISBLANK(Agency_Program!B4686),"","Not currently enrolled in CESP"))</f>
        <v/>
      </c>
      <c r="D4674" s="7"/>
      <c r="E4674" s="7"/>
      <c r="F4674" s="7"/>
    </row>
    <row r="4675" spans="1:6" ht="12.75" customHeight="1" x14ac:dyDescent="0.15">
      <c r="A4675" s="7" t="str">
        <f>IF(Agency_Program!A4687="","",Agency_Program!A4687)</f>
        <v/>
      </c>
      <c r="B4675" s="7" t="str">
        <f>IF(Agency_Program!B4687="","",Agency_Program!B4687)</f>
        <v/>
      </c>
      <c r="C4675" s="6" t="str">
        <f>IFERROR(VLOOKUP(Agency_Program!B4687,CES_Program!$B$15:$B$10000,1,FALSE),IF(ISBLANK(Agency_Program!B4687),"","Not currently enrolled in CESP"))</f>
        <v/>
      </c>
      <c r="D4675" s="7"/>
      <c r="E4675" s="7"/>
      <c r="F4675" s="7"/>
    </row>
    <row r="4676" spans="1:6" ht="12.75" customHeight="1" x14ac:dyDescent="0.15">
      <c r="A4676" s="7" t="str">
        <f>IF(Agency_Program!A4688="","",Agency_Program!A4688)</f>
        <v/>
      </c>
      <c r="B4676" s="7" t="str">
        <f>IF(Agency_Program!B4688="","",Agency_Program!B4688)</f>
        <v/>
      </c>
      <c r="C4676" s="6" t="str">
        <f>IFERROR(VLOOKUP(Agency_Program!B4688,CES_Program!$B$15:$B$10000,1,FALSE),IF(ISBLANK(Agency_Program!B4688),"","Not currently enrolled in CESP"))</f>
        <v/>
      </c>
      <c r="D4676" s="7"/>
      <c r="E4676" s="7"/>
      <c r="F4676" s="7"/>
    </row>
    <row r="4677" spans="1:6" ht="12.75" customHeight="1" x14ac:dyDescent="0.15">
      <c r="A4677" s="7" t="str">
        <f>IF(Agency_Program!A4689="","",Agency_Program!A4689)</f>
        <v/>
      </c>
      <c r="B4677" s="7" t="str">
        <f>IF(Agency_Program!B4689="","",Agency_Program!B4689)</f>
        <v/>
      </c>
      <c r="C4677" s="6" t="str">
        <f>IFERROR(VLOOKUP(Agency_Program!B4689,CES_Program!$B$15:$B$10000,1,FALSE),IF(ISBLANK(Agency_Program!B4689),"","Not currently enrolled in CESP"))</f>
        <v/>
      </c>
      <c r="D4677" s="7"/>
      <c r="E4677" s="7"/>
      <c r="F4677" s="7"/>
    </row>
    <row r="4678" spans="1:6" ht="12.75" customHeight="1" x14ac:dyDescent="0.15">
      <c r="A4678" s="7" t="str">
        <f>IF(Agency_Program!A4690="","",Agency_Program!A4690)</f>
        <v/>
      </c>
      <c r="B4678" s="7" t="str">
        <f>IF(Agency_Program!B4690="","",Agency_Program!B4690)</f>
        <v/>
      </c>
      <c r="C4678" s="6" t="str">
        <f>IFERROR(VLOOKUP(Agency_Program!B4690,CES_Program!$B$15:$B$10000,1,FALSE),IF(ISBLANK(Agency_Program!B4690),"","Not currently enrolled in CESP"))</f>
        <v/>
      </c>
      <c r="D4678" s="7"/>
      <c r="E4678" s="7"/>
      <c r="F4678" s="7"/>
    </row>
    <row r="4679" spans="1:6" ht="12.75" customHeight="1" x14ac:dyDescent="0.15">
      <c r="A4679" s="7" t="str">
        <f>IF(Agency_Program!A4691="","",Agency_Program!A4691)</f>
        <v/>
      </c>
      <c r="B4679" s="7" t="str">
        <f>IF(Agency_Program!B4691="","",Agency_Program!B4691)</f>
        <v/>
      </c>
      <c r="C4679" s="6" t="str">
        <f>IFERROR(VLOOKUP(Agency_Program!B4691,CES_Program!$B$15:$B$10000,1,FALSE),IF(ISBLANK(Agency_Program!B4691),"","Not currently enrolled in CESP"))</f>
        <v/>
      </c>
      <c r="D4679" s="7"/>
      <c r="E4679" s="7"/>
      <c r="F4679" s="7"/>
    </row>
    <row r="4680" spans="1:6" ht="12.75" customHeight="1" x14ac:dyDescent="0.15">
      <c r="A4680" s="7" t="str">
        <f>IF(Agency_Program!A4692="","",Agency_Program!A4692)</f>
        <v/>
      </c>
      <c r="B4680" s="7" t="str">
        <f>IF(Agency_Program!B4692="","",Agency_Program!B4692)</f>
        <v/>
      </c>
      <c r="C4680" s="6" t="str">
        <f>IFERROR(VLOOKUP(Agency_Program!B4692,CES_Program!$B$15:$B$10000,1,FALSE),IF(ISBLANK(Agency_Program!B4692),"","Not currently enrolled in CESP"))</f>
        <v/>
      </c>
      <c r="D4680" s="7"/>
      <c r="E4680" s="7"/>
      <c r="F4680" s="7"/>
    </row>
    <row r="4681" spans="1:6" ht="12.75" customHeight="1" x14ac:dyDescent="0.15">
      <c r="A4681" s="7" t="str">
        <f>IF(Agency_Program!A4693="","",Agency_Program!A4693)</f>
        <v/>
      </c>
      <c r="B4681" s="7" t="str">
        <f>IF(Agency_Program!B4693="","",Agency_Program!B4693)</f>
        <v/>
      </c>
      <c r="C4681" s="6" t="str">
        <f>IFERROR(VLOOKUP(Agency_Program!B4693,CES_Program!$B$15:$B$10000,1,FALSE),IF(ISBLANK(Agency_Program!B4693),"","Not currently enrolled in CESP"))</f>
        <v/>
      </c>
      <c r="D4681" s="7"/>
      <c r="E4681" s="7"/>
      <c r="F4681" s="7"/>
    </row>
    <row r="4682" spans="1:6" ht="12.75" customHeight="1" x14ac:dyDescent="0.15">
      <c r="A4682" s="7" t="str">
        <f>IF(Agency_Program!A4694="","",Agency_Program!A4694)</f>
        <v/>
      </c>
      <c r="B4682" s="7" t="str">
        <f>IF(Agency_Program!B4694="","",Agency_Program!B4694)</f>
        <v/>
      </c>
      <c r="C4682" s="6" t="str">
        <f>IFERROR(VLOOKUP(Agency_Program!B4694,CES_Program!$B$15:$B$10000,1,FALSE),IF(ISBLANK(Agency_Program!B4694),"","Not currently enrolled in CESP"))</f>
        <v/>
      </c>
      <c r="D4682" s="7"/>
      <c r="E4682" s="7"/>
      <c r="F4682" s="7"/>
    </row>
    <row r="4683" spans="1:6" ht="12.75" customHeight="1" x14ac:dyDescent="0.15">
      <c r="A4683" s="7" t="str">
        <f>IF(Agency_Program!A4695="","",Agency_Program!A4695)</f>
        <v/>
      </c>
      <c r="B4683" s="7" t="str">
        <f>IF(Agency_Program!B4695="","",Agency_Program!B4695)</f>
        <v/>
      </c>
      <c r="C4683" s="6" t="str">
        <f>IFERROR(VLOOKUP(Agency_Program!B4695,CES_Program!$B$15:$B$10000,1,FALSE),IF(ISBLANK(Agency_Program!B4695),"","Not currently enrolled in CESP"))</f>
        <v/>
      </c>
      <c r="D4683" s="7"/>
      <c r="E4683" s="7"/>
      <c r="F4683" s="7"/>
    </row>
    <row r="4684" spans="1:6" ht="12.75" customHeight="1" x14ac:dyDescent="0.15">
      <c r="A4684" s="7" t="str">
        <f>IF(Agency_Program!A4696="","",Agency_Program!A4696)</f>
        <v/>
      </c>
      <c r="B4684" s="7" t="str">
        <f>IF(Agency_Program!B4696="","",Agency_Program!B4696)</f>
        <v/>
      </c>
      <c r="C4684" s="6" t="str">
        <f>IFERROR(VLOOKUP(Agency_Program!B4696,CES_Program!$B$15:$B$10000,1,FALSE),IF(ISBLANK(Agency_Program!B4696),"","Not currently enrolled in CESP"))</f>
        <v/>
      </c>
      <c r="D4684" s="7"/>
      <c r="E4684" s="7"/>
      <c r="F4684" s="7"/>
    </row>
    <row r="4685" spans="1:6" ht="12.75" customHeight="1" x14ac:dyDescent="0.15">
      <c r="A4685" s="7" t="str">
        <f>IF(Agency_Program!A4697="","",Agency_Program!A4697)</f>
        <v/>
      </c>
      <c r="B4685" s="7" t="str">
        <f>IF(Agency_Program!B4697="","",Agency_Program!B4697)</f>
        <v/>
      </c>
      <c r="C4685" s="6" t="str">
        <f>IFERROR(VLOOKUP(Agency_Program!B4697,CES_Program!$B$15:$B$10000,1,FALSE),IF(ISBLANK(Agency_Program!B4697),"","Not currently enrolled in CESP"))</f>
        <v/>
      </c>
      <c r="D4685" s="7"/>
      <c r="E4685" s="7"/>
      <c r="F4685" s="7"/>
    </row>
    <row r="4686" spans="1:6" ht="12.75" customHeight="1" x14ac:dyDescent="0.15">
      <c r="A4686" s="7" t="str">
        <f>IF(Agency_Program!A4698="","",Agency_Program!A4698)</f>
        <v/>
      </c>
      <c r="B4686" s="7" t="str">
        <f>IF(Agency_Program!B4698="","",Agency_Program!B4698)</f>
        <v/>
      </c>
      <c r="C4686" s="6" t="str">
        <f>IFERROR(VLOOKUP(Agency_Program!B4698,CES_Program!$B$15:$B$10000,1,FALSE),IF(ISBLANK(Agency_Program!B4698),"","Not currently enrolled in CESP"))</f>
        <v/>
      </c>
      <c r="D4686" s="7"/>
      <c r="E4686" s="7"/>
      <c r="F4686" s="7"/>
    </row>
    <row r="4687" spans="1:6" ht="12.75" customHeight="1" x14ac:dyDescent="0.15">
      <c r="A4687" s="7" t="str">
        <f>IF(Agency_Program!A4699="","",Agency_Program!A4699)</f>
        <v/>
      </c>
      <c r="B4687" s="7" t="str">
        <f>IF(Agency_Program!B4699="","",Agency_Program!B4699)</f>
        <v/>
      </c>
      <c r="C4687" s="6" t="str">
        <f>IFERROR(VLOOKUP(Agency_Program!B4699,CES_Program!$B$15:$B$10000,1,FALSE),IF(ISBLANK(Agency_Program!B4699),"","Not currently enrolled in CESP"))</f>
        <v/>
      </c>
      <c r="D4687" s="7"/>
      <c r="E4687" s="7"/>
      <c r="F4687" s="7"/>
    </row>
    <row r="4688" spans="1:6" ht="12.75" customHeight="1" x14ac:dyDescent="0.15">
      <c r="A4688" s="7" t="str">
        <f>IF(Agency_Program!A4700="","",Agency_Program!A4700)</f>
        <v/>
      </c>
      <c r="B4688" s="7" t="str">
        <f>IF(Agency_Program!B4700="","",Agency_Program!B4700)</f>
        <v/>
      </c>
      <c r="C4688" s="6" t="str">
        <f>IFERROR(VLOOKUP(Agency_Program!B4700,CES_Program!$B$15:$B$10000,1,FALSE),IF(ISBLANK(Agency_Program!B4700),"","Not currently enrolled in CESP"))</f>
        <v/>
      </c>
      <c r="D4688" s="7"/>
      <c r="E4688" s="7"/>
      <c r="F4688" s="7"/>
    </row>
    <row r="4689" spans="1:6" ht="12.75" customHeight="1" x14ac:dyDescent="0.15">
      <c r="A4689" s="7" t="str">
        <f>IF(Agency_Program!A4701="","",Agency_Program!A4701)</f>
        <v/>
      </c>
      <c r="B4689" s="7" t="str">
        <f>IF(Agency_Program!B4701="","",Agency_Program!B4701)</f>
        <v/>
      </c>
      <c r="C4689" s="6" t="str">
        <f>IFERROR(VLOOKUP(Agency_Program!B4701,CES_Program!$B$15:$B$10000,1,FALSE),IF(ISBLANK(Agency_Program!B4701),"","Not currently enrolled in CESP"))</f>
        <v/>
      </c>
      <c r="D4689" s="7"/>
      <c r="E4689" s="7"/>
      <c r="F4689" s="7"/>
    </row>
    <row r="4690" spans="1:6" ht="12.75" customHeight="1" x14ac:dyDescent="0.15">
      <c r="A4690" s="7" t="str">
        <f>IF(Agency_Program!A4702="","",Agency_Program!A4702)</f>
        <v/>
      </c>
      <c r="B4690" s="7" t="str">
        <f>IF(Agency_Program!B4702="","",Agency_Program!B4702)</f>
        <v/>
      </c>
      <c r="C4690" s="6" t="str">
        <f>IFERROR(VLOOKUP(Agency_Program!B4702,CES_Program!$B$15:$B$10000,1,FALSE),IF(ISBLANK(Agency_Program!B4702),"","Not currently enrolled in CESP"))</f>
        <v/>
      </c>
      <c r="D4690" s="7"/>
      <c r="E4690" s="7"/>
      <c r="F4690" s="7"/>
    </row>
    <row r="4691" spans="1:6" ht="12.75" customHeight="1" x14ac:dyDescent="0.15">
      <c r="A4691" s="7" t="str">
        <f>IF(Agency_Program!A4703="","",Agency_Program!A4703)</f>
        <v/>
      </c>
      <c r="B4691" s="7" t="str">
        <f>IF(Agency_Program!B4703="","",Agency_Program!B4703)</f>
        <v/>
      </c>
      <c r="C4691" s="6" t="str">
        <f>IFERROR(VLOOKUP(Agency_Program!B4703,CES_Program!$B$15:$B$10000,1,FALSE),IF(ISBLANK(Agency_Program!B4703),"","Not currently enrolled in CESP"))</f>
        <v/>
      </c>
      <c r="D4691" s="7"/>
      <c r="E4691" s="7"/>
      <c r="F4691" s="7"/>
    </row>
    <row r="4692" spans="1:6" ht="12.75" customHeight="1" x14ac:dyDescent="0.15">
      <c r="A4692" s="7" t="str">
        <f>IF(Agency_Program!A4704="","",Agency_Program!A4704)</f>
        <v/>
      </c>
      <c r="B4692" s="7" t="str">
        <f>IF(Agency_Program!B4704="","",Agency_Program!B4704)</f>
        <v/>
      </c>
      <c r="C4692" s="6" t="str">
        <f>IFERROR(VLOOKUP(Agency_Program!B4704,CES_Program!$B$15:$B$10000,1,FALSE),IF(ISBLANK(Agency_Program!B4704),"","Not currently enrolled in CESP"))</f>
        <v/>
      </c>
      <c r="D4692" s="7"/>
      <c r="E4692" s="7"/>
      <c r="F4692" s="7"/>
    </row>
    <row r="4693" spans="1:6" ht="12.75" customHeight="1" x14ac:dyDescent="0.15">
      <c r="A4693" s="7" t="str">
        <f>IF(Agency_Program!A4705="","",Agency_Program!A4705)</f>
        <v/>
      </c>
      <c r="B4693" s="7" t="str">
        <f>IF(Agency_Program!B4705="","",Agency_Program!B4705)</f>
        <v/>
      </c>
      <c r="C4693" s="6" t="str">
        <f>IFERROR(VLOOKUP(Agency_Program!B4705,CES_Program!$B$15:$B$10000,1,FALSE),IF(ISBLANK(Agency_Program!B4705),"","Not currently enrolled in CESP"))</f>
        <v/>
      </c>
      <c r="D4693" s="7"/>
      <c r="E4693" s="7"/>
      <c r="F4693" s="7"/>
    </row>
    <row r="4694" spans="1:6" ht="12.75" customHeight="1" x14ac:dyDescent="0.15">
      <c r="A4694" s="7" t="str">
        <f>IF(Agency_Program!A4706="","",Agency_Program!A4706)</f>
        <v/>
      </c>
      <c r="B4694" s="7" t="str">
        <f>IF(Agency_Program!B4706="","",Agency_Program!B4706)</f>
        <v/>
      </c>
      <c r="C4694" s="6" t="str">
        <f>IFERROR(VLOOKUP(Agency_Program!B4706,CES_Program!$B$15:$B$10000,1,FALSE),IF(ISBLANK(Agency_Program!B4706),"","Not currently enrolled in CESP"))</f>
        <v/>
      </c>
      <c r="D4694" s="7"/>
      <c r="E4694" s="7"/>
      <c r="F4694" s="7"/>
    </row>
    <row r="4695" spans="1:6" ht="12.75" customHeight="1" x14ac:dyDescent="0.15">
      <c r="A4695" s="7" t="str">
        <f>IF(Agency_Program!A4707="","",Agency_Program!A4707)</f>
        <v/>
      </c>
      <c r="B4695" s="7" t="str">
        <f>IF(Agency_Program!B4707="","",Agency_Program!B4707)</f>
        <v/>
      </c>
      <c r="C4695" s="6" t="str">
        <f>IFERROR(VLOOKUP(Agency_Program!B4707,CES_Program!$B$15:$B$10000,1,FALSE),IF(ISBLANK(Agency_Program!B4707),"","Not currently enrolled in CESP"))</f>
        <v/>
      </c>
      <c r="D4695" s="7"/>
      <c r="E4695" s="7"/>
      <c r="F4695" s="7"/>
    </row>
    <row r="4696" spans="1:6" ht="12.75" customHeight="1" x14ac:dyDescent="0.15">
      <c r="A4696" s="7" t="str">
        <f>IF(Agency_Program!A4708="","",Agency_Program!A4708)</f>
        <v/>
      </c>
      <c r="B4696" s="7" t="str">
        <f>IF(Agency_Program!B4708="","",Agency_Program!B4708)</f>
        <v/>
      </c>
      <c r="C4696" s="6" t="str">
        <f>IFERROR(VLOOKUP(Agency_Program!B4708,CES_Program!$B$15:$B$10000,1,FALSE),IF(ISBLANK(Agency_Program!B4708),"","Not currently enrolled in CESP"))</f>
        <v/>
      </c>
      <c r="D4696" s="7"/>
      <c r="E4696" s="7"/>
      <c r="F4696" s="7"/>
    </row>
    <row r="4697" spans="1:6" ht="12.75" customHeight="1" x14ac:dyDescent="0.15">
      <c r="A4697" s="7" t="str">
        <f>IF(Agency_Program!A4709="","",Agency_Program!A4709)</f>
        <v/>
      </c>
      <c r="B4697" s="7" t="str">
        <f>IF(Agency_Program!B4709="","",Agency_Program!B4709)</f>
        <v/>
      </c>
      <c r="C4697" s="6" t="str">
        <f>IFERROR(VLOOKUP(Agency_Program!B4709,CES_Program!$B$15:$B$10000,1,FALSE),IF(ISBLANK(Agency_Program!B4709),"","Not currently enrolled in CESP"))</f>
        <v/>
      </c>
      <c r="D4697" s="7"/>
      <c r="E4697" s="7"/>
      <c r="F4697" s="7"/>
    </row>
    <row r="4698" spans="1:6" ht="12.75" customHeight="1" x14ac:dyDescent="0.15">
      <c r="A4698" s="7" t="str">
        <f>IF(Agency_Program!A4710="","",Agency_Program!A4710)</f>
        <v/>
      </c>
      <c r="B4698" s="7" t="str">
        <f>IF(Agency_Program!B4710="","",Agency_Program!B4710)</f>
        <v/>
      </c>
      <c r="C4698" s="6" t="str">
        <f>IFERROR(VLOOKUP(Agency_Program!B4710,CES_Program!$B$15:$B$10000,1,FALSE),IF(ISBLANK(Agency_Program!B4710),"","Not currently enrolled in CESP"))</f>
        <v/>
      </c>
      <c r="D4698" s="7"/>
      <c r="E4698" s="7"/>
      <c r="F4698" s="7"/>
    </row>
    <row r="4699" spans="1:6" ht="12.75" customHeight="1" x14ac:dyDescent="0.15">
      <c r="A4699" s="7" t="str">
        <f>IF(Agency_Program!A4711="","",Agency_Program!A4711)</f>
        <v/>
      </c>
      <c r="B4699" s="7" t="str">
        <f>IF(Agency_Program!B4711="","",Agency_Program!B4711)</f>
        <v/>
      </c>
      <c r="C4699" s="6" t="str">
        <f>IFERROR(VLOOKUP(Agency_Program!B4711,CES_Program!$B$15:$B$10000,1,FALSE),IF(ISBLANK(Agency_Program!B4711),"","Not currently enrolled in CESP"))</f>
        <v/>
      </c>
      <c r="D4699" s="7"/>
      <c r="E4699" s="7"/>
      <c r="F4699" s="7"/>
    </row>
    <row r="4700" spans="1:6" ht="12.75" customHeight="1" x14ac:dyDescent="0.15">
      <c r="A4700" s="7" t="str">
        <f>IF(Agency_Program!A4712="","",Agency_Program!A4712)</f>
        <v/>
      </c>
      <c r="B4700" s="7" t="str">
        <f>IF(Agency_Program!B4712="","",Agency_Program!B4712)</f>
        <v/>
      </c>
      <c r="C4700" s="6" t="str">
        <f>IFERROR(VLOOKUP(Agency_Program!B4712,CES_Program!$B$15:$B$10000,1,FALSE),IF(ISBLANK(Agency_Program!B4712),"","Not currently enrolled in CESP"))</f>
        <v/>
      </c>
      <c r="D4700" s="7"/>
      <c r="E4700" s="7"/>
      <c r="F4700" s="7"/>
    </row>
    <row r="4701" spans="1:6" ht="12.75" customHeight="1" x14ac:dyDescent="0.15">
      <c r="A4701" s="7" t="str">
        <f>IF(Agency_Program!A4713="","",Agency_Program!A4713)</f>
        <v/>
      </c>
      <c r="B4701" s="7" t="str">
        <f>IF(Agency_Program!B4713="","",Agency_Program!B4713)</f>
        <v/>
      </c>
      <c r="C4701" s="6" t="str">
        <f>IFERROR(VLOOKUP(Agency_Program!B4713,CES_Program!$B$15:$B$10000,1,FALSE),IF(ISBLANK(Agency_Program!B4713),"","Not currently enrolled in CESP"))</f>
        <v/>
      </c>
      <c r="D4701" s="7"/>
      <c r="E4701" s="7"/>
      <c r="F4701" s="7"/>
    </row>
    <row r="4702" spans="1:6" ht="12.75" customHeight="1" x14ac:dyDescent="0.15">
      <c r="A4702" s="7" t="str">
        <f>IF(Agency_Program!A4714="","",Agency_Program!A4714)</f>
        <v/>
      </c>
      <c r="B4702" s="7" t="str">
        <f>IF(Agency_Program!B4714="","",Agency_Program!B4714)</f>
        <v/>
      </c>
      <c r="C4702" s="6" t="str">
        <f>IFERROR(VLOOKUP(Agency_Program!B4714,CES_Program!$B$15:$B$10000,1,FALSE),IF(ISBLANK(Agency_Program!B4714),"","Not currently enrolled in CESP"))</f>
        <v/>
      </c>
      <c r="D4702" s="7"/>
      <c r="E4702" s="7"/>
      <c r="F4702" s="7"/>
    </row>
    <row r="4703" spans="1:6" ht="12.75" customHeight="1" x14ac:dyDescent="0.15">
      <c r="A4703" s="7" t="str">
        <f>IF(Agency_Program!A4715="","",Agency_Program!A4715)</f>
        <v/>
      </c>
      <c r="B4703" s="7" t="str">
        <f>IF(Agency_Program!B4715="","",Agency_Program!B4715)</f>
        <v/>
      </c>
      <c r="C4703" s="6" t="str">
        <f>IFERROR(VLOOKUP(Agency_Program!B4715,CES_Program!$B$15:$B$10000,1,FALSE),IF(ISBLANK(Agency_Program!B4715),"","Not currently enrolled in CESP"))</f>
        <v/>
      </c>
      <c r="D4703" s="7"/>
      <c r="E4703" s="7"/>
      <c r="F4703" s="7"/>
    </row>
    <row r="4704" spans="1:6" ht="12.75" customHeight="1" x14ac:dyDescent="0.15">
      <c r="A4704" s="7" t="str">
        <f>IF(Agency_Program!A4716="","",Agency_Program!A4716)</f>
        <v/>
      </c>
      <c r="B4704" s="7" t="str">
        <f>IF(Agency_Program!B4716="","",Agency_Program!B4716)</f>
        <v/>
      </c>
      <c r="C4704" s="6" t="str">
        <f>IFERROR(VLOOKUP(Agency_Program!B4716,CES_Program!$B$15:$B$10000,1,FALSE),IF(ISBLANK(Agency_Program!B4716),"","Not currently enrolled in CESP"))</f>
        <v/>
      </c>
      <c r="D4704" s="7"/>
      <c r="E4704" s="7"/>
      <c r="F4704" s="7"/>
    </row>
    <row r="4705" spans="1:6" ht="12.75" customHeight="1" x14ac:dyDescent="0.15">
      <c r="A4705" s="7" t="str">
        <f>IF(Agency_Program!A4717="","",Agency_Program!A4717)</f>
        <v/>
      </c>
      <c r="B4705" s="7" t="str">
        <f>IF(Agency_Program!B4717="","",Agency_Program!B4717)</f>
        <v/>
      </c>
      <c r="C4705" s="6" t="str">
        <f>IFERROR(VLOOKUP(Agency_Program!B4717,CES_Program!$B$15:$B$10000,1,FALSE),IF(ISBLANK(Agency_Program!B4717),"","Not currently enrolled in CESP"))</f>
        <v/>
      </c>
      <c r="D4705" s="7"/>
      <c r="E4705" s="7"/>
      <c r="F4705" s="7"/>
    </row>
    <row r="4706" spans="1:6" ht="12.75" customHeight="1" x14ac:dyDescent="0.15">
      <c r="A4706" s="7" t="str">
        <f>IF(Agency_Program!A4718="","",Agency_Program!A4718)</f>
        <v/>
      </c>
      <c r="B4706" s="7" t="str">
        <f>IF(Agency_Program!B4718="","",Agency_Program!B4718)</f>
        <v/>
      </c>
      <c r="C4706" s="6" t="str">
        <f>IFERROR(VLOOKUP(Agency_Program!B4718,CES_Program!$B$15:$B$10000,1,FALSE),IF(ISBLANK(Agency_Program!B4718),"","Not currently enrolled in CESP"))</f>
        <v/>
      </c>
      <c r="D4706" s="7"/>
      <c r="E4706" s="7"/>
      <c r="F4706" s="7"/>
    </row>
    <row r="4707" spans="1:6" ht="12.75" customHeight="1" x14ac:dyDescent="0.15">
      <c r="A4707" s="7" t="str">
        <f>IF(Agency_Program!A4719="","",Agency_Program!A4719)</f>
        <v/>
      </c>
      <c r="B4707" s="7" t="str">
        <f>IF(Agency_Program!B4719="","",Agency_Program!B4719)</f>
        <v/>
      </c>
      <c r="C4707" s="6" t="str">
        <f>IFERROR(VLOOKUP(Agency_Program!B4719,CES_Program!$B$15:$B$10000,1,FALSE),IF(ISBLANK(Agency_Program!B4719),"","Not currently enrolled in CESP"))</f>
        <v/>
      </c>
      <c r="D4707" s="7"/>
      <c r="E4707" s="7"/>
      <c r="F4707" s="7"/>
    </row>
    <row r="4708" spans="1:6" ht="12.75" customHeight="1" x14ac:dyDescent="0.15">
      <c r="A4708" s="7" t="str">
        <f>IF(Agency_Program!A4720="","",Agency_Program!A4720)</f>
        <v/>
      </c>
      <c r="B4708" s="7" t="str">
        <f>IF(Agency_Program!B4720="","",Agency_Program!B4720)</f>
        <v/>
      </c>
      <c r="C4708" s="6" t="str">
        <f>IFERROR(VLOOKUP(Agency_Program!B4720,CES_Program!$B$15:$B$10000,1,FALSE),IF(ISBLANK(Agency_Program!B4720),"","Not currently enrolled in CESP"))</f>
        <v/>
      </c>
      <c r="D4708" s="7"/>
      <c r="E4708" s="7"/>
      <c r="F4708" s="7"/>
    </row>
    <row r="4709" spans="1:6" ht="12.75" customHeight="1" x14ac:dyDescent="0.15">
      <c r="A4709" s="7" t="str">
        <f>IF(Agency_Program!A4721="","",Agency_Program!A4721)</f>
        <v/>
      </c>
      <c r="B4709" s="7" t="str">
        <f>IF(Agency_Program!B4721="","",Agency_Program!B4721)</f>
        <v/>
      </c>
      <c r="C4709" s="6" t="str">
        <f>IFERROR(VLOOKUP(Agency_Program!B4721,CES_Program!$B$15:$B$10000,1,FALSE),IF(ISBLANK(Agency_Program!B4721),"","Not currently enrolled in CESP"))</f>
        <v/>
      </c>
      <c r="D4709" s="7"/>
      <c r="E4709" s="7"/>
      <c r="F4709" s="7"/>
    </row>
    <row r="4710" spans="1:6" ht="12.75" customHeight="1" x14ac:dyDescent="0.15">
      <c r="A4710" s="7" t="str">
        <f>IF(Agency_Program!A4722="","",Agency_Program!A4722)</f>
        <v/>
      </c>
      <c r="B4710" s="7" t="str">
        <f>IF(Agency_Program!B4722="","",Agency_Program!B4722)</f>
        <v/>
      </c>
      <c r="C4710" s="6" t="str">
        <f>IFERROR(VLOOKUP(Agency_Program!B4722,CES_Program!$B$15:$B$10000,1,FALSE),IF(ISBLANK(Agency_Program!B4722),"","Not currently enrolled in CESP"))</f>
        <v/>
      </c>
      <c r="D4710" s="7"/>
      <c r="E4710" s="7"/>
      <c r="F4710" s="7"/>
    </row>
    <row r="4711" spans="1:6" ht="12.75" customHeight="1" x14ac:dyDescent="0.15">
      <c r="A4711" s="7" t="str">
        <f>IF(Agency_Program!A4723="","",Agency_Program!A4723)</f>
        <v/>
      </c>
      <c r="B4711" s="7" t="str">
        <f>IF(Agency_Program!B4723="","",Agency_Program!B4723)</f>
        <v/>
      </c>
      <c r="C4711" s="6" t="str">
        <f>IFERROR(VLOOKUP(Agency_Program!B4723,CES_Program!$B$15:$B$10000,1,FALSE),IF(ISBLANK(Agency_Program!B4723),"","Not currently enrolled in CESP"))</f>
        <v/>
      </c>
      <c r="D4711" s="7"/>
      <c r="E4711" s="7"/>
      <c r="F4711" s="7"/>
    </row>
    <row r="4712" spans="1:6" ht="12.75" customHeight="1" x14ac:dyDescent="0.15">
      <c r="A4712" s="7" t="str">
        <f>IF(Agency_Program!A4724="","",Agency_Program!A4724)</f>
        <v/>
      </c>
      <c r="B4712" s="7" t="str">
        <f>IF(Agency_Program!B4724="","",Agency_Program!B4724)</f>
        <v/>
      </c>
      <c r="C4712" s="6" t="str">
        <f>IFERROR(VLOOKUP(Agency_Program!B4724,CES_Program!$B$15:$B$10000,1,FALSE),IF(ISBLANK(Agency_Program!B4724),"","Not currently enrolled in CESP"))</f>
        <v/>
      </c>
      <c r="D4712" s="7"/>
      <c r="E4712" s="7"/>
      <c r="F4712" s="7"/>
    </row>
    <row r="4713" spans="1:6" ht="12.75" customHeight="1" x14ac:dyDescent="0.15">
      <c r="A4713" s="7" t="str">
        <f>IF(Agency_Program!A4725="","",Agency_Program!A4725)</f>
        <v/>
      </c>
      <c r="B4713" s="7" t="str">
        <f>IF(Agency_Program!B4725="","",Agency_Program!B4725)</f>
        <v/>
      </c>
      <c r="C4713" s="6" t="str">
        <f>IFERROR(VLOOKUP(Agency_Program!B4725,CES_Program!$B$15:$B$10000,1,FALSE),IF(ISBLANK(Agency_Program!B4725),"","Not currently enrolled in CESP"))</f>
        <v/>
      </c>
      <c r="D4713" s="7"/>
      <c r="E4713" s="7"/>
      <c r="F4713" s="7"/>
    </row>
    <row r="4714" spans="1:6" ht="12.75" customHeight="1" x14ac:dyDescent="0.15">
      <c r="A4714" s="7" t="str">
        <f>IF(Agency_Program!A4726="","",Agency_Program!A4726)</f>
        <v/>
      </c>
      <c r="B4714" s="7" t="str">
        <f>IF(Agency_Program!B4726="","",Agency_Program!B4726)</f>
        <v/>
      </c>
      <c r="C4714" s="6" t="str">
        <f>IFERROR(VLOOKUP(Agency_Program!B4726,CES_Program!$B$15:$B$10000,1,FALSE),IF(ISBLANK(Agency_Program!B4726),"","Not currently enrolled in CESP"))</f>
        <v/>
      </c>
      <c r="D4714" s="7"/>
      <c r="E4714" s="7"/>
      <c r="F4714" s="7"/>
    </row>
    <row r="4715" spans="1:6" ht="12.75" customHeight="1" x14ac:dyDescent="0.15">
      <c r="A4715" s="7" t="str">
        <f>IF(Agency_Program!A4727="","",Agency_Program!A4727)</f>
        <v/>
      </c>
      <c r="B4715" s="7" t="str">
        <f>IF(Agency_Program!B4727="","",Agency_Program!B4727)</f>
        <v/>
      </c>
      <c r="C4715" s="6" t="str">
        <f>IFERROR(VLOOKUP(Agency_Program!B4727,CES_Program!$B$15:$B$10000,1,FALSE),IF(ISBLANK(Agency_Program!B4727),"","Not currently enrolled in CESP"))</f>
        <v/>
      </c>
      <c r="D4715" s="7"/>
      <c r="E4715" s="7"/>
      <c r="F4715" s="7"/>
    </row>
    <row r="4716" spans="1:6" ht="12.75" customHeight="1" x14ac:dyDescent="0.15">
      <c r="A4716" s="7" t="str">
        <f>IF(Agency_Program!A4728="","",Agency_Program!A4728)</f>
        <v/>
      </c>
      <c r="B4716" s="7" t="str">
        <f>IF(Agency_Program!B4728="","",Agency_Program!B4728)</f>
        <v/>
      </c>
      <c r="C4716" s="6" t="str">
        <f>IFERROR(VLOOKUP(Agency_Program!B4728,CES_Program!$B$15:$B$10000,1,FALSE),IF(ISBLANK(Agency_Program!B4728),"","Not currently enrolled in CESP"))</f>
        <v/>
      </c>
      <c r="D4716" s="7"/>
      <c r="E4716" s="7"/>
      <c r="F4716" s="7"/>
    </row>
    <row r="4717" spans="1:6" ht="12.75" customHeight="1" x14ac:dyDescent="0.15">
      <c r="A4717" s="7" t="str">
        <f>IF(Agency_Program!A4729="","",Agency_Program!A4729)</f>
        <v/>
      </c>
      <c r="B4717" s="7" t="str">
        <f>IF(Agency_Program!B4729="","",Agency_Program!B4729)</f>
        <v/>
      </c>
      <c r="C4717" s="6" t="str">
        <f>IFERROR(VLOOKUP(Agency_Program!B4729,CES_Program!$B$15:$B$10000,1,FALSE),IF(ISBLANK(Agency_Program!B4729),"","Not currently enrolled in CESP"))</f>
        <v/>
      </c>
      <c r="D4717" s="7"/>
      <c r="E4717" s="7"/>
      <c r="F4717" s="7"/>
    </row>
    <row r="4718" spans="1:6" ht="12.75" customHeight="1" x14ac:dyDescent="0.15">
      <c r="A4718" s="7" t="str">
        <f>IF(Agency_Program!A4730="","",Agency_Program!A4730)</f>
        <v/>
      </c>
      <c r="B4718" s="7" t="str">
        <f>IF(Agency_Program!B4730="","",Agency_Program!B4730)</f>
        <v/>
      </c>
      <c r="C4718" s="6" t="str">
        <f>IFERROR(VLOOKUP(Agency_Program!B4730,CES_Program!$B$15:$B$10000,1,FALSE),IF(ISBLANK(Agency_Program!B4730),"","Not currently enrolled in CESP"))</f>
        <v/>
      </c>
      <c r="D4718" s="7"/>
      <c r="E4718" s="7"/>
      <c r="F4718" s="7"/>
    </row>
    <row r="4719" spans="1:6" ht="12.75" customHeight="1" x14ac:dyDescent="0.15">
      <c r="A4719" s="7" t="str">
        <f>IF(Agency_Program!A4731="","",Agency_Program!A4731)</f>
        <v/>
      </c>
      <c r="B4719" s="7" t="str">
        <f>IF(Agency_Program!B4731="","",Agency_Program!B4731)</f>
        <v/>
      </c>
      <c r="C4719" s="6" t="str">
        <f>IFERROR(VLOOKUP(Agency_Program!B4731,CES_Program!$B$15:$B$10000,1,FALSE),IF(ISBLANK(Agency_Program!B4731),"","Not currently enrolled in CESP"))</f>
        <v/>
      </c>
      <c r="D4719" s="7"/>
      <c r="E4719" s="7"/>
      <c r="F4719" s="7"/>
    </row>
    <row r="4720" spans="1:6" ht="12.75" customHeight="1" x14ac:dyDescent="0.15">
      <c r="A4720" s="7" t="str">
        <f>IF(Agency_Program!A4732="","",Agency_Program!A4732)</f>
        <v/>
      </c>
      <c r="B4720" s="7" t="str">
        <f>IF(Agency_Program!B4732="","",Agency_Program!B4732)</f>
        <v/>
      </c>
      <c r="C4720" s="6" t="str">
        <f>IFERROR(VLOOKUP(Agency_Program!B4732,CES_Program!$B$15:$B$10000,1,FALSE),IF(ISBLANK(Agency_Program!B4732),"","Not currently enrolled in CESP"))</f>
        <v/>
      </c>
      <c r="D4720" s="7"/>
      <c r="E4720" s="7"/>
      <c r="F4720" s="7"/>
    </row>
    <row r="4721" spans="1:6" ht="12.75" customHeight="1" x14ac:dyDescent="0.15">
      <c r="A4721" s="7" t="str">
        <f>IF(Agency_Program!A4733="","",Agency_Program!A4733)</f>
        <v/>
      </c>
      <c r="B4721" s="7" t="str">
        <f>IF(Agency_Program!B4733="","",Agency_Program!B4733)</f>
        <v/>
      </c>
      <c r="C4721" s="6" t="str">
        <f>IFERROR(VLOOKUP(Agency_Program!B4733,CES_Program!$B$15:$B$10000,1,FALSE),IF(ISBLANK(Agency_Program!B4733),"","Not currently enrolled in CESP"))</f>
        <v/>
      </c>
      <c r="D4721" s="7"/>
      <c r="E4721" s="7"/>
      <c r="F4721" s="7"/>
    </row>
    <row r="4722" spans="1:6" ht="12.75" customHeight="1" x14ac:dyDescent="0.15">
      <c r="A4722" s="7" t="str">
        <f>IF(Agency_Program!A4734="","",Agency_Program!A4734)</f>
        <v/>
      </c>
      <c r="B4722" s="7" t="str">
        <f>IF(Agency_Program!B4734="","",Agency_Program!B4734)</f>
        <v/>
      </c>
      <c r="C4722" s="6" t="str">
        <f>IFERROR(VLOOKUP(Agency_Program!B4734,CES_Program!$B$15:$B$10000,1,FALSE),IF(ISBLANK(Agency_Program!B4734),"","Not currently enrolled in CESP"))</f>
        <v/>
      </c>
      <c r="D4722" s="7"/>
      <c r="E4722" s="7"/>
      <c r="F4722" s="7"/>
    </row>
    <row r="4723" spans="1:6" ht="12.75" customHeight="1" x14ac:dyDescent="0.15">
      <c r="A4723" s="7" t="str">
        <f>IF(Agency_Program!A4735="","",Agency_Program!A4735)</f>
        <v/>
      </c>
      <c r="B4723" s="7" t="str">
        <f>IF(Agency_Program!B4735="","",Agency_Program!B4735)</f>
        <v/>
      </c>
      <c r="C4723" s="6" t="str">
        <f>IFERROR(VLOOKUP(Agency_Program!B4735,CES_Program!$B$15:$B$10000,1,FALSE),IF(ISBLANK(Agency_Program!B4735),"","Not currently enrolled in CESP"))</f>
        <v/>
      </c>
      <c r="D4723" s="7"/>
      <c r="E4723" s="7"/>
      <c r="F4723" s="7"/>
    </row>
    <row r="4724" spans="1:6" ht="12.75" customHeight="1" x14ac:dyDescent="0.15">
      <c r="A4724" s="7" t="str">
        <f>IF(Agency_Program!A4736="","",Agency_Program!A4736)</f>
        <v/>
      </c>
      <c r="B4724" s="7" t="str">
        <f>IF(Agency_Program!B4736="","",Agency_Program!B4736)</f>
        <v/>
      </c>
      <c r="C4724" s="6" t="str">
        <f>IFERROR(VLOOKUP(Agency_Program!B4736,CES_Program!$B$15:$B$10000,1,FALSE),IF(ISBLANK(Agency_Program!B4736),"","Not currently enrolled in CESP"))</f>
        <v/>
      </c>
      <c r="D4724" s="7"/>
      <c r="E4724" s="7"/>
      <c r="F4724" s="7"/>
    </row>
    <row r="4725" spans="1:6" ht="12.75" customHeight="1" x14ac:dyDescent="0.15">
      <c r="A4725" s="7" t="str">
        <f>IF(Agency_Program!A4737="","",Agency_Program!A4737)</f>
        <v/>
      </c>
      <c r="B4725" s="7" t="str">
        <f>IF(Agency_Program!B4737="","",Agency_Program!B4737)</f>
        <v/>
      </c>
      <c r="C4725" s="6" t="str">
        <f>IFERROR(VLOOKUP(Agency_Program!B4737,CES_Program!$B$15:$B$10000,1,FALSE),IF(ISBLANK(Agency_Program!B4737),"","Not currently enrolled in CESP"))</f>
        <v/>
      </c>
      <c r="D4725" s="7"/>
      <c r="E4725" s="7"/>
      <c r="F4725" s="7"/>
    </row>
    <row r="4726" spans="1:6" ht="12.75" customHeight="1" x14ac:dyDescent="0.15">
      <c r="A4726" s="7" t="str">
        <f>IF(Agency_Program!A4738="","",Agency_Program!A4738)</f>
        <v/>
      </c>
      <c r="B4726" s="7" t="str">
        <f>IF(Agency_Program!B4738="","",Agency_Program!B4738)</f>
        <v/>
      </c>
      <c r="C4726" s="6" t="str">
        <f>IFERROR(VLOOKUP(Agency_Program!B4738,CES_Program!$B$15:$B$10000,1,FALSE),IF(ISBLANK(Agency_Program!B4738),"","Not currently enrolled in CESP"))</f>
        <v/>
      </c>
      <c r="D4726" s="7"/>
      <c r="E4726" s="7"/>
      <c r="F4726" s="7"/>
    </row>
    <row r="4727" spans="1:6" ht="12.75" customHeight="1" x14ac:dyDescent="0.15">
      <c r="A4727" s="7" t="str">
        <f>IF(Agency_Program!A4739="","",Agency_Program!A4739)</f>
        <v/>
      </c>
      <c r="B4727" s="7" t="str">
        <f>IF(Agency_Program!B4739="","",Agency_Program!B4739)</f>
        <v/>
      </c>
      <c r="C4727" s="6" t="str">
        <f>IFERROR(VLOOKUP(Agency_Program!B4739,CES_Program!$B$15:$B$10000,1,FALSE),IF(ISBLANK(Agency_Program!B4739),"","Not currently enrolled in CESP"))</f>
        <v/>
      </c>
      <c r="D4727" s="7"/>
      <c r="E4727" s="7"/>
      <c r="F4727" s="7"/>
    </row>
    <row r="4728" spans="1:6" ht="12.75" customHeight="1" x14ac:dyDescent="0.15">
      <c r="A4728" s="7" t="str">
        <f>IF(Agency_Program!A4740="","",Agency_Program!A4740)</f>
        <v/>
      </c>
      <c r="B4728" s="7" t="str">
        <f>IF(Agency_Program!B4740="","",Agency_Program!B4740)</f>
        <v/>
      </c>
      <c r="C4728" s="6" t="str">
        <f>IFERROR(VLOOKUP(Agency_Program!B4740,CES_Program!$B$15:$B$10000,1,FALSE),IF(ISBLANK(Agency_Program!B4740),"","Not currently enrolled in CESP"))</f>
        <v/>
      </c>
      <c r="D4728" s="7"/>
      <c r="E4728" s="7"/>
      <c r="F4728" s="7"/>
    </row>
    <row r="4729" spans="1:6" ht="12.75" customHeight="1" x14ac:dyDescent="0.15">
      <c r="A4729" s="7" t="str">
        <f>IF(Agency_Program!A4741="","",Agency_Program!A4741)</f>
        <v/>
      </c>
      <c r="B4729" s="7" t="str">
        <f>IF(Agency_Program!B4741="","",Agency_Program!B4741)</f>
        <v/>
      </c>
      <c r="C4729" s="6" t="str">
        <f>IFERROR(VLOOKUP(Agency_Program!B4741,CES_Program!$B$15:$B$10000,1,FALSE),IF(ISBLANK(Agency_Program!B4741),"","Not currently enrolled in CESP"))</f>
        <v/>
      </c>
      <c r="D4729" s="7"/>
      <c r="E4729" s="7"/>
      <c r="F4729" s="7"/>
    </row>
    <row r="4730" spans="1:6" ht="12.75" customHeight="1" x14ac:dyDescent="0.15">
      <c r="A4730" s="7" t="str">
        <f>IF(Agency_Program!A4742="","",Agency_Program!A4742)</f>
        <v/>
      </c>
      <c r="B4730" s="7" t="str">
        <f>IF(Agency_Program!B4742="","",Agency_Program!B4742)</f>
        <v/>
      </c>
      <c r="C4730" s="6" t="str">
        <f>IFERROR(VLOOKUP(Agency_Program!B4742,CES_Program!$B$15:$B$10000,1,FALSE),IF(ISBLANK(Agency_Program!B4742),"","Not currently enrolled in CESP"))</f>
        <v/>
      </c>
      <c r="D4730" s="7"/>
      <c r="E4730" s="7"/>
      <c r="F4730" s="7"/>
    </row>
    <row r="4731" spans="1:6" ht="12.75" customHeight="1" x14ac:dyDescent="0.15">
      <c r="A4731" s="7" t="str">
        <f>IF(Agency_Program!A4743="","",Agency_Program!A4743)</f>
        <v/>
      </c>
      <c r="B4731" s="7" t="str">
        <f>IF(Agency_Program!B4743="","",Agency_Program!B4743)</f>
        <v/>
      </c>
      <c r="C4731" s="6" t="str">
        <f>IFERROR(VLOOKUP(Agency_Program!B4743,CES_Program!$B$15:$B$10000,1,FALSE),IF(ISBLANK(Agency_Program!B4743),"","Not currently enrolled in CESP"))</f>
        <v/>
      </c>
      <c r="D4731" s="7"/>
      <c r="E4731" s="7"/>
      <c r="F4731" s="7"/>
    </row>
    <row r="4732" spans="1:6" ht="12.75" customHeight="1" x14ac:dyDescent="0.15">
      <c r="A4732" s="7" t="str">
        <f>IF(Agency_Program!A4744="","",Agency_Program!A4744)</f>
        <v/>
      </c>
      <c r="B4732" s="7" t="str">
        <f>IF(Agency_Program!B4744="","",Agency_Program!B4744)</f>
        <v/>
      </c>
      <c r="C4732" s="6" t="str">
        <f>IFERROR(VLOOKUP(Agency_Program!B4744,CES_Program!$B$15:$B$10000,1,FALSE),IF(ISBLANK(Agency_Program!B4744),"","Not currently enrolled in CESP"))</f>
        <v/>
      </c>
      <c r="D4732" s="7"/>
      <c r="E4732" s="7"/>
      <c r="F4732" s="7"/>
    </row>
    <row r="4733" spans="1:6" ht="12.75" customHeight="1" x14ac:dyDescent="0.15">
      <c r="A4733" s="7" t="str">
        <f>IF(Agency_Program!A4745="","",Agency_Program!A4745)</f>
        <v/>
      </c>
      <c r="B4733" s="7" t="str">
        <f>IF(Agency_Program!B4745="","",Agency_Program!B4745)</f>
        <v/>
      </c>
      <c r="C4733" s="6" t="str">
        <f>IFERROR(VLOOKUP(Agency_Program!B4745,CES_Program!$B$15:$B$10000,1,FALSE),IF(ISBLANK(Agency_Program!B4745),"","Not currently enrolled in CESP"))</f>
        <v/>
      </c>
      <c r="D4733" s="7"/>
      <c r="E4733" s="7"/>
      <c r="F4733" s="7"/>
    </row>
    <row r="4734" spans="1:6" ht="12.75" customHeight="1" x14ac:dyDescent="0.15">
      <c r="A4734" s="7" t="str">
        <f>IF(Agency_Program!A4746="","",Agency_Program!A4746)</f>
        <v/>
      </c>
      <c r="B4734" s="7" t="str">
        <f>IF(Agency_Program!B4746="","",Agency_Program!B4746)</f>
        <v/>
      </c>
      <c r="C4734" s="6" t="str">
        <f>IFERROR(VLOOKUP(Agency_Program!B4746,CES_Program!$B$15:$B$10000,1,FALSE),IF(ISBLANK(Agency_Program!B4746),"","Not currently enrolled in CESP"))</f>
        <v/>
      </c>
      <c r="D4734" s="7"/>
      <c r="E4734" s="7"/>
      <c r="F4734" s="7"/>
    </row>
    <row r="4735" spans="1:6" ht="12.75" customHeight="1" x14ac:dyDescent="0.15">
      <c r="A4735" s="7" t="str">
        <f>IF(Agency_Program!A4747="","",Agency_Program!A4747)</f>
        <v/>
      </c>
      <c r="B4735" s="7" t="str">
        <f>IF(Agency_Program!B4747="","",Agency_Program!B4747)</f>
        <v/>
      </c>
      <c r="C4735" s="6" t="str">
        <f>IFERROR(VLOOKUP(Agency_Program!B4747,CES_Program!$B$15:$B$10000,1,FALSE),IF(ISBLANK(Agency_Program!B4747),"","Not currently enrolled in CESP"))</f>
        <v/>
      </c>
      <c r="D4735" s="7"/>
      <c r="E4735" s="7"/>
      <c r="F4735" s="7"/>
    </row>
    <row r="4736" spans="1:6" ht="12.75" customHeight="1" x14ac:dyDescent="0.15">
      <c r="A4736" s="7" t="str">
        <f>IF(Agency_Program!A4748="","",Agency_Program!A4748)</f>
        <v/>
      </c>
      <c r="B4736" s="7" t="str">
        <f>IF(Agency_Program!B4748="","",Agency_Program!B4748)</f>
        <v/>
      </c>
      <c r="C4736" s="6" t="str">
        <f>IFERROR(VLOOKUP(Agency_Program!B4748,CES_Program!$B$15:$B$10000,1,FALSE),IF(ISBLANK(Agency_Program!B4748),"","Not currently enrolled in CESP"))</f>
        <v/>
      </c>
      <c r="D4736" s="7"/>
      <c r="E4736" s="7"/>
      <c r="F4736" s="7"/>
    </row>
    <row r="4737" spans="1:6" ht="12.75" customHeight="1" x14ac:dyDescent="0.15">
      <c r="A4737" s="7" t="str">
        <f>IF(Agency_Program!A4749="","",Agency_Program!A4749)</f>
        <v/>
      </c>
      <c r="B4737" s="7" t="str">
        <f>IF(Agency_Program!B4749="","",Agency_Program!B4749)</f>
        <v/>
      </c>
      <c r="C4737" s="6" t="str">
        <f>IFERROR(VLOOKUP(Agency_Program!B4749,CES_Program!$B$15:$B$10000,1,FALSE),IF(ISBLANK(Agency_Program!B4749),"","Not currently enrolled in CESP"))</f>
        <v/>
      </c>
      <c r="D4737" s="7"/>
      <c r="E4737" s="7"/>
      <c r="F4737" s="7"/>
    </row>
    <row r="4738" spans="1:6" ht="12.75" customHeight="1" x14ac:dyDescent="0.15">
      <c r="A4738" s="7" t="str">
        <f>IF(Agency_Program!A4750="","",Agency_Program!A4750)</f>
        <v/>
      </c>
      <c r="B4738" s="7" t="str">
        <f>IF(Agency_Program!B4750="","",Agency_Program!B4750)</f>
        <v/>
      </c>
      <c r="C4738" s="6" t="str">
        <f>IFERROR(VLOOKUP(Agency_Program!B4750,CES_Program!$B$15:$B$10000,1,FALSE),IF(ISBLANK(Agency_Program!B4750),"","Not currently enrolled in CESP"))</f>
        <v/>
      </c>
      <c r="D4738" s="7"/>
      <c r="E4738" s="7"/>
      <c r="F4738" s="7"/>
    </row>
    <row r="4739" spans="1:6" ht="12.75" customHeight="1" x14ac:dyDescent="0.15">
      <c r="A4739" s="7" t="str">
        <f>IF(Agency_Program!A4751="","",Agency_Program!A4751)</f>
        <v/>
      </c>
      <c r="B4739" s="7" t="str">
        <f>IF(Agency_Program!B4751="","",Agency_Program!B4751)</f>
        <v/>
      </c>
      <c r="C4739" s="6" t="str">
        <f>IFERROR(VLOOKUP(Agency_Program!B4751,CES_Program!$B$15:$B$10000,1,FALSE),IF(ISBLANK(Agency_Program!B4751),"","Not currently enrolled in CESP"))</f>
        <v/>
      </c>
      <c r="D4739" s="7"/>
      <c r="E4739" s="7"/>
      <c r="F4739" s="7"/>
    </row>
    <row r="4740" spans="1:6" ht="12.75" customHeight="1" x14ac:dyDescent="0.15">
      <c r="A4740" s="7" t="str">
        <f>IF(Agency_Program!A4752="","",Agency_Program!A4752)</f>
        <v/>
      </c>
      <c r="B4740" s="7" t="str">
        <f>IF(Agency_Program!B4752="","",Agency_Program!B4752)</f>
        <v/>
      </c>
      <c r="C4740" s="6" t="str">
        <f>IFERROR(VLOOKUP(Agency_Program!B4752,CES_Program!$B$15:$B$10000,1,FALSE),IF(ISBLANK(Agency_Program!B4752),"","Not currently enrolled in CESP"))</f>
        <v/>
      </c>
      <c r="D4740" s="7"/>
      <c r="E4740" s="7"/>
      <c r="F4740" s="7"/>
    </row>
    <row r="4741" spans="1:6" ht="12.75" customHeight="1" x14ac:dyDescent="0.15">
      <c r="A4741" s="7" t="str">
        <f>IF(Agency_Program!A4753="","",Agency_Program!A4753)</f>
        <v/>
      </c>
      <c r="B4741" s="7" t="str">
        <f>IF(Agency_Program!B4753="","",Agency_Program!B4753)</f>
        <v/>
      </c>
      <c r="C4741" s="6" t="str">
        <f>IFERROR(VLOOKUP(Agency_Program!B4753,CES_Program!$B$15:$B$10000,1,FALSE),IF(ISBLANK(Agency_Program!B4753),"","Not currently enrolled in CESP"))</f>
        <v/>
      </c>
      <c r="D4741" s="7"/>
      <c r="E4741" s="7"/>
      <c r="F4741" s="7"/>
    </row>
    <row r="4742" spans="1:6" ht="12.75" customHeight="1" x14ac:dyDescent="0.15">
      <c r="A4742" s="7" t="str">
        <f>IF(Agency_Program!A4754="","",Agency_Program!A4754)</f>
        <v/>
      </c>
      <c r="B4742" s="7" t="str">
        <f>IF(Agency_Program!B4754="","",Agency_Program!B4754)</f>
        <v/>
      </c>
      <c r="C4742" s="6" t="str">
        <f>IFERROR(VLOOKUP(Agency_Program!B4754,CES_Program!$B$15:$B$10000,1,FALSE),IF(ISBLANK(Agency_Program!B4754),"","Not currently enrolled in CESP"))</f>
        <v/>
      </c>
      <c r="D4742" s="7"/>
      <c r="E4742" s="7"/>
      <c r="F4742" s="7"/>
    </row>
    <row r="4743" spans="1:6" ht="12.75" customHeight="1" x14ac:dyDescent="0.15">
      <c r="A4743" s="7" t="str">
        <f>IF(Agency_Program!A4755="","",Agency_Program!A4755)</f>
        <v/>
      </c>
      <c r="B4743" s="7" t="str">
        <f>IF(Agency_Program!B4755="","",Agency_Program!B4755)</f>
        <v/>
      </c>
      <c r="C4743" s="6" t="str">
        <f>IFERROR(VLOOKUP(Agency_Program!B4755,CES_Program!$B$15:$B$10000,1,FALSE),IF(ISBLANK(Agency_Program!B4755),"","Not currently enrolled in CESP"))</f>
        <v/>
      </c>
      <c r="D4743" s="7"/>
      <c r="E4743" s="7"/>
      <c r="F4743" s="7"/>
    </row>
    <row r="4744" spans="1:6" ht="12.75" customHeight="1" x14ac:dyDescent="0.15">
      <c r="A4744" s="7" t="str">
        <f>IF(Agency_Program!A4756="","",Agency_Program!A4756)</f>
        <v/>
      </c>
      <c r="B4744" s="7" t="str">
        <f>IF(Agency_Program!B4756="","",Agency_Program!B4756)</f>
        <v/>
      </c>
      <c r="C4744" s="6" t="str">
        <f>IFERROR(VLOOKUP(Agency_Program!B4756,CES_Program!$B$15:$B$10000,1,FALSE),IF(ISBLANK(Agency_Program!B4756),"","Not currently enrolled in CESP"))</f>
        <v/>
      </c>
      <c r="D4744" s="7"/>
      <c r="E4744" s="7"/>
      <c r="F4744" s="7"/>
    </row>
    <row r="4745" spans="1:6" ht="12.75" customHeight="1" x14ac:dyDescent="0.15">
      <c r="A4745" s="7" t="str">
        <f>IF(Agency_Program!A4757="","",Agency_Program!A4757)</f>
        <v/>
      </c>
      <c r="B4745" s="7" t="str">
        <f>IF(Agency_Program!B4757="","",Agency_Program!B4757)</f>
        <v/>
      </c>
      <c r="C4745" s="6" t="str">
        <f>IFERROR(VLOOKUP(Agency_Program!B4757,CES_Program!$B$15:$B$10000,1,FALSE),IF(ISBLANK(Agency_Program!B4757),"","Not currently enrolled in CESP"))</f>
        <v/>
      </c>
      <c r="D4745" s="7"/>
      <c r="E4745" s="7"/>
      <c r="F4745" s="7"/>
    </row>
    <row r="4746" spans="1:6" ht="12.75" customHeight="1" x14ac:dyDescent="0.15">
      <c r="A4746" s="7" t="str">
        <f>IF(Agency_Program!A4758="","",Agency_Program!A4758)</f>
        <v/>
      </c>
      <c r="B4746" s="7" t="str">
        <f>IF(Agency_Program!B4758="","",Agency_Program!B4758)</f>
        <v/>
      </c>
      <c r="C4746" s="6" t="str">
        <f>IFERROR(VLOOKUP(Agency_Program!B4758,CES_Program!$B$15:$B$10000,1,FALSE),IF(ISBLANK(Agency_Program!B4758),"","Not currently enrolled in CESP"))</f>
        <v/>
      </c>
      <c r="D4746" s="7"/>
      <c r="E4746" s="7"/>
      <c r="F4746" s="7"/>
    </row>
    <row r="4747" spans="1:6" ht="12.75" customHeight="1" x14ac:dyDescent="0.15">
      <c r="A4747" s="7" t="str">
        <f>IF(Agency_Program!A4759="","",Agency_Program!A4759)</f>
        <v/>
      </c>
      <c r="B4747" s="7" t="str">
        <f>IF(Agency_Program!B4759="","",Agency_Program!B4759)</f>
        <v/>
      </c>
      <c r="C4747" s="6" t="str">
        <f>IFERROR(VLOOKUP(Agency_Program!B4759,CES_Program!$B$15:$B$10000,1,FALSE),IF(ISBLANK(Agency_Program!B4759),"","Not currently enrolled in CESP"))</f>
        <v/>
      </c>
      <c r="D4747" s="7"/>
      <c r="E4747" s="7"/>
      <c r="F4747" s="7"/>
    </row>
    <row r="4748" spans="1:6" ht="12.75" customHeight="1" x14ac:dyDescent="0.15">
      <c r="A4748" s="7" t="str">
        <f>IF(Agency_Program!A4760="","",Agency_Program!A4760)</f>
        <v/>
      </c>
      <c r="B4748" s="7" t="str">
        <f>IF(Agency_Program!B4760="","",Agency_Program!B4760)</f>
        <v/>
      </c>
      <c r="C4748" s="6" t="str">
        <f>IFERROR(VLOOKUP(Agency_Program!B4760,CES_Program!$B$15:$B$10000,1,FALSE),IF(ISBLANK(Agency_Program!B4760),"","Not currently enrolled in CESP"))</f>
        <v/>
      </c>
      <c r="D4748" s="7"/>
      <c r="E4748" s="7"/>
      <c r="F4748" s="7"/>
    </row>
    <row r="4749" spans="1:6" ht="12.75" customHeight="1" x14ac:dyDescent="0.15">
      <c r="A4749" s="7" t="str">
        <f>IF(Agency_Program!A4761="","",Agency_Program!A4761)</f>
        <v/>
      </c>
      <c r="B4749" s="7" t="str">
        <f>IF(Agency_Program!B4761="","",Agency_Program!B4761)</f>
        <v/>
      </c>
      <c r="C4749" s="6" t="str">
        <f>IFERROR(VLOOKUP(Agency_Program!B4761,CES_Program!$B$15:$B$10000,1,FALSE),IF(ISBLANK(Agency_Program!B4761),"","Not currently enrolled in CESP"))</f>
        <v/>
      </c>
      <c r="D4749" s="7"/>
      <c r="E4749" s="7"/>
      <c r="F4749" s="7"/>
    </row>
    <row r="4750" spans="1:6" ht="12.75" customHeight="1" x14ac:dyDescent="0.15">
      <c r="A4750" s="7" t="str">
        <f>IF(Agency_Program!A4762="","",Agency_Program!A4762)</f>
        <v/>
      </c>
      <c r="B4750" s="7" t="str">
        <f>IF(Agency_Program!B4762="","",Agency_Program!B4762)</f>
        <v/>
      </c>
      <c r="C4750" s="6" t="str">
        <f>IFERROR(VLOOKUP(Agency_Program!B4762,CES_Program!$B$15:$B$10000,1,FALSE),IF(ISBLANK(Agency_Program!B4762),"","Not currently enrolled in CESP"))</f>
        <v/>
      </c>
      <c r="D4750" s="7"/>
      <c r="E4750" s="7"/>
      <c r="F4750" s="7"/>
    </row>
    <row r="4751" spans="1:6" ht="12.75" customHeight="1" x14ac:dyDescent="0.15">
      <c r="A4751" s="7" t="str">
        <f>IF(Agency_Program!A4763="","",Agency_Program!A4763)</f>
        <v/>
      </c>
      <c r="B4751" s="7" t="str">
        <f>IF(Agency_Program!B4763="","",Agency_Program!B4763)</f>
        <v/>
      </c>
      <c r="C4751" s="6" t="str">
        <f>IFERROR(VLOOKUP(Agency_Program!B4763,CES_Program!$B$15:$B$10000,1,FALSE),IF(ISBLANK(Agency_Program!B4763),"","Not currently enrolled in CESP"))</f>
        <v/>
      </c>
      <c r="D4751" s="7"/>
      <c r="E4751" s="7"/>
      <c r="F4751" s="7"/>
    </row>
    <row r="4752" spans="1:6" ht="12.75" customHeight="1" x14ac:dyDescent="0.15">
      <c r="A4752" s="7" t="str">
        <f>IF(Agency_Program!A4764="","",Agency_Program!A4764)</f>
        <v/>
      </c>
      <c r="B4752" s="7" t="str">
        <f>IF(Agency_Program!B4764="","",Agency_Program!B4764)</f>
        <v/>
      </c>
      <c r="C4752" s="6" t="str">
        <f>IFERROR(VLOOKUP(Agency_Program!B4764,CES_Program!$B$15:$B$10000,1,FALSE),IF(ISBLANK(Agency_Program!B4764),"","Not currently enrolled in CESP"))</f>
        <v/>
      </c>
      <c r="D4752" s="7"/>
      <c r="E4752" s="7"/>
      <c r="F4752" s="7"/>
    </row>
    <row r="4753" spans="1:6" ht="12.75" customHeight="1" x14ac:dyDescent="0.15">
      <c r="A4753" s="7" t="str">
        <f>IF(Agency_Program!A4765="","",Agency_Program!A4765)</f>
        <v/>
      </c>
      <c r="B4753" s="7" t="str">
        <f>IF(Agency_Program!B4765="","",Agency_Program!B4765)</f>
        <v/>
      </c>
      <c r="C4753" s="6" t="str">
        <f>IFERROR(VLOOKUP(Agency_Program!B4765,CES_Program!$B$15:$B$10000,1,FALSE),IF(ISBLANK(Agency_Program!B4765),"","Not currently enrolled in CESP"))</f>
        <v/>
      </c>
      <c r="D4753" s="7"/>
      <c r="E4753" s="7"/>
      <c r="F4753" s="7"/>
    </row>
    <row r="4754" spans="1:6" ht="12.75" customHeight="1" x14ac:dyDescent="0.15">
      <c r="A4754" s="7" t="str">
        <f>IF(Agency_Program!A4766="","",Agency_Program!A4766)</f>
        <v/>
      </c>
      <c r="B4754" s="7" t="str">
        <f>IF(Agency_Program!B4766="","",Agency_Program!B4766)</f>
        <v/>
      </c>
      <c r="C4754" s="6" t="str">
        <f>IFERROR(VLOOKUP(Agency_Program!B4766,CES_Program!$B$15:$B$10000,1,FALSE),IF(ISBLANK(Agency_Program!B4766),"","Not currently enrolled in CESP"))</f>
        <v/>
      </c>
      <c r="D4754" s="7"/>
      <c r="E4754" s="7"/>
      <c r="F4754" s="7"/>
    </row>
    <row r="4755" spans="1:6" ht="12.75" customHeight="1" x14ac:dyDescent="0.15">
      <c r="A4755" s="7" t="str">
        <f>IF(Agency_Program!A4767="","",Agency_Program!A4767)</f>
        <v/>
      </c>
      <c r="B4755" s="7" t="str">
        <f>IF(Agency_Program!B4767="","",Agency_Program!B4767)</f>
        <v/>
      </c>
      <c r="C4755" s="6" t="str">
        <f>IFERROR(VLOOKUP(Agency_Program!B4767,CES_Program!$B$15:$B$10000,1,FALSE),IF(ISBLANK(Agency_Program!B4767),"","Not currently enrolled in CESP"))</f>
        <v/>
      </c>
      <c r="D4755" s="7"/>
      <c r="E4755" s="7"/>
      <c r="F4755" s="7"/>
    </row>
    <row r="4756" spans="1:6" ht="12.75" customHeight="1" x14ac:dyDescent="0.15">
      <c r="A4756" s="7" t="str">
        <f>IF(Agency_Program!A4768="","",Agency_Program!A4768)</f>
        <v/>
      </c>
      <c r="B4756" s="7" t="str">
        <f>IF(Agency_Program!B4768="","",Agency_Program!B4768)</f>
        <v/>
      </c>
      <c r="C4756" s="6" t="str">
        <f>IFERROR(VLOOKUP(Agency_Program!B4768,CES_Program!$B$15:$B$10000,1,FALSE),IF(ISBLANK(Agency_Program!B4768),"","Not currently enrolled in CESP"))</f>
        <v/>
      </c>
      <c r="D4756" s="7"/>
      <c r="E4756" s="7"/>
      <c r="F4756" s="7"/>
    </row>
    <row r="4757" spans="1:6" ht="12.75" customHeight="1" x14ac:dyDescent="0.15">
      <c r="A4757" s="7" t="str">
        <f>IF(Agency_Program!A4769="","",Agency_Program!A4769)</f>
        <v/>
      </c>
      <c r="B4757" s="7" t="str">
        <f>IF(Agency_Program!B4769="","",Agency_Program!B4769)</f>
        <v/>
      </c>
      <c r="C4757" s="6" t="str">
        <f>IFERROR(VLOOKUP(Agency_Program!B4769,CES_Program!$B$15:$B$10000,1,FALSE),IF(ISBLANK(Agency_Program!B4769),"","Not currently enrolled in CESP"))</f>
        <v/>
      </c>
      <c r="D4757" s="7"/>
      <c r="E4757" s="7"/>
      <c r="F4757" s="7"/>
    </row>
    <row r="4758" spans="1:6" ht="12.75" customHeight="1" x14ac:dyDescent="0.15">
      <c r="A4758" s="7" t="str">
        <f>IF(Agency_Program!A4770="","",Agency_Program!A4770)</f>
        <v/>
      </c>
      <c r="B4758" s="7" t="str">
        <f>IF(Agency_Program!B4770="","",Agency_Program!B4770)</f>
        <v/>
      </c>
      <c r="C4758" s="6" t="str">
        <f>IFERROR(VLOOKUP(Agency_Program!B4770,CES_Program!$B$15:$B$10000,1,FALSE),IF(ISBLANK(Agency_Program!B4770),"","Not currently enrolled in CESP"))</f>
        <v/>
      </c>
      <c r="D4758" s="7"/>
      <c r="E4758" s="7"/>
      <c r="F4758" s="7"/>
    </row>
    <row r="4759" spans="1:6" ht="12.75" customHeight="1" x14ac:dyDescent="0.15">
      <c r="A4759" s="7" t="str">
        <f>IF(Agency_Program!A4771="","",Agency_Program!A4771)</f>
        <v/>
      </c>
      <c r="B4759" s="7" t="str">
        <f>IF(Agency_Program!B4771="","",Agency_Program!B4771)</f>
        <v/>
      </c>
      <c r="C4759" s="6" t="str">
        <f>IFERROR(VLOOKUP(Agency_Program!B4771,CES_Program!$B$15:$B$10000,1,FALSE),IF(ISBLANK(Agency_Program!B4771),"","Not currently enrolled in CESP"))</f>
        <v/>
      </c>
      <c r="D4759" s="7"/>
      <c r="E4759" s="7"/>
      <c r="F4759" s="7"/>
    </row>
    <row r="4760" spans="1:6" ht="12.75" customHeight="1" x14ac:dyDescent="0.15">
      <c r="A4760" s="7" t="str">
        <f>IF(Agency_Program!A4772="","",Agency_Program!A4772)</f>
        <v/>
      </c>
      <c r="B4760" s="7" t="str">
        <f>IF(Agency_Program!B4772="","",Agency_Program!B4772)</f>
        <v/>
      </c>
      <c r="C4760" s="6" t="str">
        <f>IFERROR(VLOOKUP(Agency_Program!B4772,CES_Program!$B$15:$B$10000,1,FALSE),IF(ISBLANK(Agency_Program!B4772),"","Not currently enrolled in CESP"))</f>
        <v/>
      </c>
      <c r="D4760" s="7"/>
      <c r="E4760" s="7"/>
      <c r="F4760" s="7"/>
    </row>
    <row r="4761" spans="1:6" ht="12.75" customHeight="1" x14ac:dyDescent="0.15">
      <c r="A4761" s="7" t="str">
        <f>IF(Agency_Program!A4773="","",Agency_Program!A4773)</f>
        <v/>
      </c>
      <c r="B4761" s="7" t="str">
        <f>IF(Agency_Program!B4773="","",Agency_Program!B4773)</f>
        <v/>
      </c>
      <c r="C4761" s="6" t="str">
        <f>IFERROR(VLOOKUP(Agency_Program!B4773,CES_Program!$B$15:$B$10000,1,FALSE),IF(ISBLANK(Agency_Program!B4773),"","Not currently enrolled in CESP"))</f>
        <v/>
      </c>
      <c r="D4761" s="7"/>
      <c r="E4761" s="7"/>
      <c r="F4761" s="7"/>
    </row>
    <row r="4762" spans="1:6" ht="12.75" customHeight="1" x14ac:dyDescent="0.15">
      <c r="A4762" s="7" t="str">
        <f>IF(Agency_Program!A4774="","",Agency_Program!A4774)</f>
        <v/>
      </c>
      <c r="B4762" s="7" t="str">
        <f>IF(Agency_Program!B4774="","",Agency_Program!B4774)</f>
        <v/>
      </c>
      <c r="C4762" s="6" t="str">
        <f>IFERROR(VLOOKUP(Agency_Program!B4774,CES_Program!$B$15:$B$10000,1,FALSE),IF(ISBLANK(Agency_Program!B4774),"","Not currently enrolled in CESP"))</f>
        <v/>
      </c>
      <c r="D4762" s="7"/>
      <c r="E4762" s="7"/>
      <c r="F4762" s="7"/>
    </row>
    <row r="4763" spans="1:6" ht="12.75" customHeight="1" x14ac:dyDescent="0.15">
      <c r="A4763" s="7" t="str">
        <f>IF(Agency_Program!A4775="","",Agency_Program!A4775)</f>
        <v/>
      </c>
      <c r="B4763" s="7" t="str">
        <f>IF(Agency_Program!B4775="","",Agency_Program!B4775)</f>
        <v/>
      </c>
      <c r="C4763" s="6" t="str">
        <f>IFERROR(VLOOKUP(Agency_Program!B4775,CES_Program!$B$15:$B$10000,1,FALSE),IF(ISBLANK(Agency_Program!B4775),"","Not currently enrolled in CESP"))</f>
        <v/>
      </c>
      <c r="D4763" s="7"/>
      <c r="E4763" s="7"/>
      <c r="F4763" s="7"/>
    </row>
    <row r="4764" spans="1:6" ht="12.75" customHeight="1" x14ac:dyDescent="0.15">
      <c r="A4764" s="7" t="str">
        <f>IF(Agency_Program!A4776="","",Agency_Program!A4776)</f>
        <v/>
      </c>
      <c r="B4764" s="7" t="str">
        <f>IF(Agency_Program!B4776="","",Agency_Program!B4776)</f>
        <v/>
      </c>
      <c r="C4764" s="6" t="str">
        <f>IFERROR(VLOOKUP(Agency_Program!B4776,CES_Program!$B$15:$B$10000,1,FALSE),IF(ISBLANK(Agency_Program!B4776),"","Not currently enrolled in CESP"))</f>
        <v/>
      </c>
      <c r="D4764" s="7"/>
      <c r="E4764" s="7"/>
      <c r="F4764" s="7"/>
    </row>
    <row r="4765" spans="1:6" ht="12.75" customHeight="1" x14ac:dyDescent="0.15">
      <c r="A4765" s="7" t="str">
        <f>IF(Agency_Program!A4777="","",Agency_Program!A4777)</f>
        <v/>
      </c>
      <c r="B4765" s="7" t="str">
        <f>IF(Agency_Program!B4777="","",Agency_Program!B4777)</f>
        <v/>
      </c>
      <c r="C4765" s="6" t="str">
        <f>IFERROR(VLOOKUP(Agency_Program!B4777,CES_Program!$B$15:$B$10000,1,FALSE),IF(ISBLANK(Agency_Program!B4777),"","Not currently enrolled in CESP"))</f>
        <v/>
      </c>
      <c r="D4765" s="7"/>
      <c r="E4765" s="7"/>
      <c r="F4765" s="7"/>
    </row>
    <row r="4766" spans="1:6" ht="12.75" customHeight="1" x14ac:dyDescent="0.15">
      <c r="A4766" s="7" t="str">
        <f>IF(Agency_Program!A4778="","",Agency_Program!A4778)</f>
        <v/>
      </c>
      <c r="B4766" s="7" t="str">
        <f>IF(Agency_Program!B4778="","",Agency_Program!B4778)</f>
        <v/>
      </c>
      <c r="C4766" s="6" t="str">
        <f>IFERROR(VLOOKUP(Agency_Program!B4778,CES_Program!$B$15:$B$10000,1,FALSE),IF(ISBLANK(Agency_Program!B4778),"","Not currently enrolled in CESP"))</f>
        <v/>
      </c>
      <c r="D4766" s="7"/>
      <c r="E4766" s="7"/>
      <c r="F4766" s="7"/>
    </row>
    <row r="4767" spans="1:6" ht="12.75" customHeight="1" x14ac:dyDescent="0.15">
      <c r="A4767" s="7" t="str">
        <f>IF(Agency_Program!A4779="","",Agency_Program!A4779)</f>
        <v/>
      </c>
      <c r="B4767" s="7" t="str">
        <f>IF(Agency_Program!B4779="","",Agency_Program!B4779)</f>
        <v/>
      </c>
      <c r="C4767" s="6" t="str">
        <f>IFERROR(VLOOKUP(Agency_Program!B4779,CES_Program!$B$15:$B$10000,1,FALSE),IF(ISBLANK(Agency_Program!B4779),"","Not currently enrolled in CESP"))</f>
        <v/>
      </c>
      <c r="D4767" s="7"/>
      <c r="E4767" s="7"/>
      <c r="F4767" s="7"/>
    </row>
    <row r="4768" spans="1:6" ht="12.75" customHeight="1" x14ac:dyDescent="0.15">
      <c r="A4768" s="7" t="str">
        <f>IF(Agency_Program!A4780="","",Agency_Program!A4780)</f>
        <v/>
      </c>
      <c r="B4768" s="7" t="str">
        <f>IF(Agency_Program!B4780="","",Agency_Program!B4780)</f>
        <v/>
      </c>
      <c r="C4768" s="6" t="str">
        <f>IFERROR(VLOOKUP(Agency_Program!B4780,CES_Program!$B$15:$B$10000,1,FALSE),IF(ISBLANK(Agency_Program!B4780),"","Not currently enrolled in CESP"))</f>
        <v/>
      </c>
      <c r="D4768" s="7"/>
      <c r="E4768" s="7"/>
      <c r="F4768" s="7"/>
    </row>
    <row r="4769" spans="1:6" ht="12.75" customHeight="1" x14ac:dyDescent="0.15">
      <c r="A4769" s="7" t="str">
        <f>IF(Agency_Program!A4781="","",Agency_Program!A4781)</f>
        <v/>
      </c>
      <c r="B4769" s="7" t="str">
        <f>IF(Agency_Program!B4781="","",Agency_Program!B4781)</f>
        <v/>
      </c>
      <c r="C4769" s="6" t="str">
        <f>IFERROR(VLOOKUP(Agency_Program!B4781,CES_Program!$B$15:$B$10000,1,FALSE),IF(ISBLANK(Agency_Program!B4781),"","Not currently enrolled in CESP"))</f>
        <v/>
      </c>
      <c r="D4769" s="7"/>
      <c r="E4769" s="7"/>
      <c r="F4769" s="7"/>
    </row>
    <row r="4770" spans="1:6" ht="12.75" customHeight="1" x14ac:dyDescent="0.15">
      <c r="A4770" s="7" t="str">
        <f>IF(Agency_Program!A4782="","",Agency_Program!A4782)</f>
        <v/>
      </c>
      <c r="B4770" s="7" t="str">
        <f>IF(Agency_Program!B4782="","",Agency_Program!B4782)</f>
        <v/>
      </c>
      <c r="C4770" s="6" t="str">
        <f>IFERROR(VLOOKUP(Agency_Program!B4782,CES_Program!$B$15:$B$10000,1,FALSE),IF(ISBLANK(Agency_Program!B4782),"","Not currently enrolled in CESP"))</f>
        <v/>
      </c>
      <c r="D4770" s="7"/>
      <c r="E4770" s="7"/>
      <c r="F4770" s="7"/>
    </row>
    <row r="4771" spans="1:6" ht="12.75" customHeight="1" x14ac:dyDescent="0.15">
      <c r="A4771" s="7" t="str">
        <f>IF(Agency_Program!A4783="","",Agency_Program!A4783)</f>
        <v/>
      </c>
      <c r="B4771" s="7" t="str">
        <f>IF(Agency_Program!B4783="","",Agency_Program!B4783)</f>
        <v/>
      </c>
      <c r="C4771" s="6" t="str">
        <f>IFERROR(VLOOKUP(Agency_Program!B4783,CES_Program!$B$15:$B$10000,1,FALSE),IF(ISBLANK(Agency_Program!B4783),"","Not currently enrolled in CESP"))</f>
        <v/>
      </c>
      <c r="D4771" s="7"/>
      <c r="E4771" s="7"/>
      <c r="F4771" s="7"/>
    </row>
    <row r="4772" spans="1:6" ht="12.75" customHeight="1" x14ac:dyDescent="0.15">
      <c r="A4772" s="7" t="str">
        <f>IF(Agency_Program!A4784="","",Agency_Program!A4784)</f>
        <v/>
      </c>
      <c r="B4772" s="7" t="str">
        <f>IF(Agency_Program!B4784="","",Agency_Program!B4784)</f>
        <v/>
      </c>
      <c r="C4772" s="6" t="str">
        <f>IFERROR(VLOOKUP(Agency_Program!B4784,CES_Program!$B$15:$B$10000,1,FALSE),IF(ISBLANK(Agency_Program!B4784),"","Not currently enrolled in CESP"))</f>
        <v/>
      </c>
      <c r="D4772" s="7"/>
      <c r="E4772" s="7"/>
      <c r="F4772" s="7"/>
    </row>
    <row r="4773" spans="1:6" ht="12.75" customHeight="1" x14ac:dyDescent="0.15">
      <c r="A4773" s="7" t="str">
        <f>IF(Agency_Program!A4785="","",Agency_Program!A4785)</f>
        <v/>
      </c>
      <c r="B4773" s="7" t="str">
        <f>IF(Agency_Program!B4785="","",Agency_Program!B4785)</f>
        <v/>
      </c>
      <c r="C4773" s="6" t="str">
        <f>IFERROR(VLOOKUP(Agency_Program!B4785,CES_Program!$B$15:$B$10000,1,FALSE),IF(ISBLANK(Agency_Program!B4785),"","Not currently enrolled in CESP"))</f>
        <v/>
      </c>
      <c r="D4773" s="7"/>
      <c r="E4773" s="7"/>
      <c r="F4773" s="7"/>
    </row>
    <row r="4774" spans="1:6" ht="12.75" customHeight="1" x14ac:dyDescent="0.15">
      <c r="A4774" s="7" t="str">
        <f>IF(Agency_Program!A4786="","",Agency_Program!A4786)</f>
        <v/>
      </c>
      <c r="B4774" s="7" t="str">
        <f>IF(Agency_Program!B4786="","",Agency_Program!B4786)</f>
        <v/>
      </c>
      <c r="C4774" s="6" t="str">
        <f>IFERROR(VLOOKUP(Agency_Program!B4786,CES_Program!$B$15:$B$10000,1,FALSE),IF(ISBLANK(Agency_Program!B4786),"","Not currently enrolled in CESP"))</f>
        <v/>
      </c>
      <c r="D4774" s="7"/>
      <c r="E4774" s="7"/>
      <c r="F4774" s="7"/>
    </row>
    <row r="4775" spans="1:6" ht="12.75" customHeight="1" x14ac:dyDescent="0.15">
      <c r="A4775" s="7" t="str">
        <f>IF(Agency_Program!A4787="","",Agency_Program!A4787)</f>
        <v/>
      </c>
      <c r="B4775" s="7" t="str">
        <f>IF(Agency_Program!B4787="","",Agency_Program!B4787)</f>
        <v/>
      </c>
      <c r="C4775" s="6" t="str">
        <f>IFERROR(VLOOKUP(Agency_Program!B4787,CES_Program!$B$15:$B$10000,1,FALSE),IF(ISBLANK(Agency_Program!B4787),"","Not currently enrolled in CESP"))</f>
        <v/>
      </c>
      <c r="D4775" s="7"/>
      <c r="E4775" s="7"/>
      <c r="F4775" s="7"/>
    </row>
    <row r="4776" spans="1:6" ht="12.75" customHeight="1" x14ac:dyDescent="0.15">
      <c r="A4776" s="7" t="str">
        <f>IF(Agency_Program!A4788="","",Agency_Program!A4788)</f>
        <v/>
      </c>
      <c r="B4776" s="7" t="str">
        <f>IF(Agency_Program!B4788="","",Agency_Program!B4788)</f>
        <v/>
      </c>
      <c r="C4776" s="6" t="str">
        <f>IFERROR(VLOOKUP(Agency_Program!B4788,CES_Program!$B$15:$B$10000,1,FALSE),IF(ISBLANK(Agency_Program!B4788),"","Not currently enrolled in CESP"))</f>
        <v/>
      </c>
      <c r="D4776" s="7"/>
      <c r="E4776" s="7"/>
      <c r="F4776" s="7"/>
    </row>
    <row r="4777" spans="1:6" ht="12.75" customHeight="1" x14ac:dyDescent="0.15">
      <c r="A4777" s="7" t="str">
        <f>IF(Agency_Program!A4789="","",Agency_Program!A4789)</f>
        <v/>
      </c>
      <c r="B4777" s="7" t="str">
        <f>IF(Agency_Program!B4789="","",Agency_Program!B4789)</f>
        <v/>
      </c>
      <c r="C4777" s="6" t="str">
        <f>IFERROR(VLOOKUP(Agency_Program!B4789,CES_Program!$B$15:$B$10000,1,FALSE),IF(ISBLANK(Agency_Program!B4789),"","Not currently enrolled in CESP"))</f>
        <v/>
      </c>
      <c r="D4777" s="7"/>
      <c r="E4777" s="7"/>
      <c r="F4777" s="7"/>
    </row>
    <row r="4778" spans="1:6" ht="12.75" customHeight="1" x14ac:dyDescent="0.15">
      <c r="A4778" s="7" t="str">
        <f>IF(Agency_Program!A4790="","",Agency_Program!A4790)</f>
        <v/>
      </c>
      <c r="B4778" s="7" t="str">
        <f>IF(Agency_Program!B4790="","",Agency_Program!B4790)</f>
        <v/>
      </c>
      <c r="C4778" s="6" t="str">
        <f>IFERROR(VLOOKUP(Agency_Program!B4790,CES_Program!$B$15:$B$10000,1,FALSE),IF(ISBLANK(Agency_Program!B4790),"","Not currently enrolled in CESP"))</f>
        <v/>
      </c>
      <c r="D4778" s="7"/>
      <c r="E4778" s="7"/>
      <c r="F4778" s="7"/>
    </row>
    <row r="4779" spans="1:6" ht="12.75" customHeight="1" x14ac:dyDescent="0.15">
      <c r="A4779" s="7" t="str">
        <f>IF(Agency_Program!A4791="","",Agency_Program!A4791)</f>
        <v/>
      </c>
      <c r="B4779" s="7" t="str">
        <f>IF(Agency_Program!B4791="","",Agency_Program!B4791)</f>
        <v/>
      </c>
      <c r="C4779" s="6" t="str">
        <f>IFERROR(VLOOKUP(Agency_Program!B4791,CES_Program!$B$15:$B$10000,1,FALSE),IF(ISBLANK(Agency_Program!B4791),"","Not currently enrolled in CESP"))</f>
        <v/>
      </c>
      <c r="D4779" s="7"/>
      <c r="E4779" s="7"/>
      <c r="F4779" s="7"/>
    </row>
    <row r="4780" spans="1:6" ht="12.75" customHeight="1" x14ac:dyDescent="0.15">
      <c r="A4780" s="7" t="str">
        <f>IF(Agency_Program!A4792="","",Agency_Program!A4792)</f>
        <v/>
      </c>
      <c r="B4780" s="7" t="str">
        <f>IF(Agency_Program!B4792="","",Agency_Program!B4792)</f>
        <v/>
      </c>
      <c r="C4780" s="6" t="str">
        <f>IFERROR(VLOOKUP(Agency_Program!B4792,CES_Program!$B$15:$B$10000,1,FALSE),IF(ISBLANK(Agency_Program!B4792),"","Not currently enrolled in CESP"))</f>
        <v/>
      </c>
      <c r="D4780" s="7"/>
      <c r="E4780" s="7"/>
      <c r="F4780" s="7"/>
    </row>
    <row r="4781" spans="1:6" ht="12.75" customHeight="1" x14ac:dyDescent="0.15">
      <c r="A4781" s="7" t="str">
        <f>IF(Agency_Program!A4793="","",Agency_Program!A4793)</f>
        <v/>
      </c>
      <c r="B4781" s="7" t="str">
        <f>IF(Agency_Program!B4793="","",Agency_Program!B4793)</f>
        <v/>
      </c>
      <c r="C4781" s="6" t="str">
        <f>IFERROR(VLOOKUP(Agency_Program!B4793,CES_Program!$B$15:$B$10000,1,FALSE),IF(ISBLANK(Agency_Program!B4793),"","Not currently enrolled in CESP"))</f>
        <v/>
      </c>
      <c r="D4781" s="7"/>
      <c r="E4781" s="7"/>
      <c r="F4781" s="7"/>
    </row>
    <row r="4782" spans="1:6" ht="12.75" customHeight="1" x14ac:dyDescent="0.15">
      <c r="A4782" s="7" t="str">
        <f>IF(Agency_Program!A4794="","",Agency_Program!A4794)</f>
        <v/>
      </c>
      <c r="B4782" s="7" t="str">
        <f>IF(Agency_Program!B4794="","",Agency_Program!B4794)</f>
        <v/>
      </c>
      <c r="C4782" s="6" t="str">
        <f>IFERROR(VLOOKUP(Agency_Program!B4794,CES_Program!$B$15:$B$10000,1,FALSE),IF(ISBLANK(Agency_Program!B4794),"","Not currently enrolled in CESP"))</f>
        <v/>
      </c>
      <c r="D4782" s="7"/>
      <c r="E4782" s="7"/>
      <c r="F4782" s="7"/>
    </row>
    <row r="4783" spans="1:6" ht="12.75" customHeight="1" x14ac:dyDescent="0.15">
      <c r="A4783" s="7" t="str">
        <f>IF(Agency_Program!A4795="","",Agency_Program!A4795)</f>
        <v/>
      </c>
      <c r="B4783" s="7" t="str">
        <f>IF(Agency_Program!B4795="","",Agency_Program!B4795)</f>
        <v/>
      </c>
      <c r="C4783" s="6" t="str">
        <f>IFERROR(VLOOKUP(Agency_Program!B4795,CES_Program!$B$15:$B$10000,1,FALSE),IF(ISBLANK(Agency_Program!B4795),"","Not currently enrolled in CESP"))</f>
        <v/>
      </c>
      <c r="D4783" s="7"/>
      <c r="E4783" s="7"/>
      <c r="F4783" s="7"/>
    </row>
    <row r="4784" spans="1:6" ht="12.75" customHeight="1" x14ac:dyDescent="0.15">
      <c r="A4784" s="7" t="str">
        <f>IF(Agency_Program!A4796="","",Agency_Program!A4796)</f>
        <v/>
      </c>
      <c r="B4784" s="7" t="str">
        <f>IF(Agency_Program!B4796="","",Agency_Program!B4796)</f>
        <v/>
      </c>
      <c r="C4784" s="6" t="str">
        <f>IFERROR(VLOOKUP(Agency_Program!B4796,CES_Program!$B$15:$B$10000,1,FALSE),IF(ISBLANK(Agency_Program!B4796),"","Not currently enrolled in CESP"))</f>
        <v/>
      </c>
      <c r="D4784" s="7"/>
      <c r="E4784" s="7"/>
      <c r="F4784" s="7"/>
    </row>
    <row r="4785" spans="1:6" ht="12.75" customHeight="1" x14ac:dyDescent="0.15">
      <c r="A4785" s="7" t="str">
        <f>IF(Agency_Program!A4797="","",Agency_Program!A4797)</f>
        <v/>
      </c>
      <c r="B4785" s="7" t="str">
        <f>IF(Agency_Program!B4797="","",Agency_Program!B4797)</f>
        <v/>
      </c>
      <c r="C4785" s="6" t="str">
        <f>IFERROR(VLOOKUP(Agency_Program!B4797,CES_Program!$B$15:$B$10000,1,FALSE),IF(ISBLANK(Agency_Program!B4797),"","Not currently enrolled in CESP"))</f>
        <v/>
      </c>
      <c r="D4785" s="7"/>
      <c r="E4785" s="7"/>
      <c r="F4785" s="7"/>
    </row>
    <row r="4786" spans="1:6" ht="12.75" customHeight="1" x14ac:dyDescent="0.15">
      <c r="A4786" s="7" t="str">
        <f>IF(Agency_Program!A4798="","",Agency_Program!A4798)</f>
        <v/>
      </c>
      <c r="B4786" s="7" t="str">
        <f>IF(Agency_Program!B4798="","",Agency_Program!B4798)</f>
        <v/>
      </c>
      <c r="C4786" s="6" t="str">
        <f>IFERROR(VLOOKUP(Agency_Program!B4798,CES_Program!$B$15:$B$10000,1,FALSE),IF(ISBLANK(Agency_Program!B4798),"","Not currently enrolled in CESP"))</f>
        <v/>
      </c>
      <c r="D4786" s="7"/>
      <c r="E4786" s="7"/>
      <c r="F4786" s="7"/>
    </row>
    <row r="4787" spans="1:6" ht="12.75" customHeight="1" x14ac:dyDescent="0.15">
      <c r="A4787" s="7" t="str">
        <f>IF(Agency_Program!A4799="","",Agency_Program!A4799)</f>
        <v/>
      </c>
      <c r="B4787" s="7" t="str">
        <f>IF(Agency_Program!B4799="","",Agency_Program!B4799)</f>
        <v/>
      </c>
      <c r="C4787" s="6" t="str">
        <f>IFERROR(VLOOKUP(Agency_Program!B4799,CES_Program!$B$15:$B$10000,1,FALSE),IF(ISBLANK(Agency_Program!B4799),"","Not currently enrolled in CESP"))</f>
        <v/>
      </c>
      <c r="D4787" s="7"/>
      <c r="E4787" s="7"/>
      <c r="F4787" s="7"/>
    </row>
    <row r="4788" spans="1:6" ht="12.75" customHeight="1" x14ac:dyDescent="0.15">
      <c r="A4788" s="7" t="str">
        <f>IF(Agency_Program!A4800="","",Agency_Program!A4800)</f>
        <v/>
      </c>
      <c r="B4788" s="7" t="str">
        <f>IF(Agency_Program!B4800="","",Agency_Program!B4800)</f>
        <v/>
      </c>
      <c r="C4788" s="6" t="str">
        <f>IFERROR(VLOOKUP(Agency_Program!B4800,CES_Program!$B$15:$B$10000,1,FALSE),IF(ISBLANK(Agency_Program!B4800),"","Not currently enrolled in CESP"))</f>
        <v/>
      </c>
      <c r="D4788" s="7"/>
      <c r="E4788" s="7"/>
      <c r="F4788" s="7"/>
    </row>
    <row r="4789" spans="1:6" ht="12.75" customHeight="1" x14ac:dyDescent="0.15">
      <c r="A4789" s="7" t="str">
        <f>IF(Agency_Program!A4801="","",Agency_Program!A4801)</f>
        <v/>
      </c>
      <c r="B4789" s="7" t="str">
        <f>IF(Agency_Program!B4801="","",Agency_Program!B4801)</f>
        <v/>
      </c>
      <c r="C4789" s="6" t="str">
        <f>IFERROR(VLOOKUP(Agency_Program!B4801,CES_Program!$B$15:$B$10000,1,FALSE),IF(ISBLANK(Agency_Program!B4801),"","Not currently enrolled in CESP"))</f>
        <v/>
      </c>
      <c r="D4789" s="7"/>
      <c r="E4789" s="7"/>
      <c r="F4789" s="7"/>
    </row>
    <row r="4790" spans="1:6" ht="12.75" customHeight="1" x14ac:dyDescent="0.15">
      <c r="A4790" s="7" t="str">
        <f>IF(Agency_Program!A4802="","",Agency_Program!A4802)</f>
        <v/>
      </c>
      <c r="B4790" s="7" t="str">
        <f>IF(Agency_Program!B4802="","",Agency_Program!B4802)</f>
        <v/>
      </c>
      <c r="C4790" s="6" t="str">
        <f>IFERROR(VLOOKUP(Agency_Program!B4802,CES_Program!$B$15:$B$10000,1,FALSE),IF(ISBLANK(Agency_Program!B4802),"","Not currently enrolled in CESP"))</f>
        <v/>
      </c>
      <c r="D4790" s="7"/>
      <c r="E4790" s="7"/>
      <c r="F4790" s="7"/>
    </row>
    <row r="4791" spans="1:6" ht="12.75" customHeight="1" x14ac:dyDescent="0.15">
      <c r="A4791" s="7" t="str">
        <f>IF(Agency_Program!A4803="","",Agency_Program!A4803)</f>
        <v/>
      </c>
      <c r="B4791" s="7" t="str">
        <f>IF(Agency_Program!B4803="","",Agency_Program!B4803)</f>
        <v/>
      </c>
      <c r="C4791" s="6" t="str">
        <f>IFERROR(VLOOKUP(Agency_Program!B4803,CES_Program!$B$15:$B$10000,1,FALSE),IF(ISBLANK(Agency_Program!B4803),"","Not currently enrolled in CESP"))</f>
        <v/>
      </c>
      <c r="D4791" s="7"/>
      <c r="E4791" s="7"/>
      <c r="F4791" s="7"/>
    </row>
    <row r="4792" spans="1:6" ht="12.75" customHeight="1" x14ac:dyDescent="0.15">
      <c r="A4792" s="7" t="str">
        <f>IF(Agency_Program!A4804="","",Agency_Program!A4804)</f>
        <v/>
      </c>
      <c r="B4792" s="7" t="str">
        <f>IF(Agency_Program!B4804="","",Agency_Program!B4804)</f>
        <v/>
      </c>
      <c r="C4792" s="6" t="str">
        <f>IFERROR(VLOOKUP(Agency_Program!B4804,CES_Program!$B$15:$B$10000,1,FALSE),IF(ISBLANK(Agency_Program!B4804),"","Not currently enrolled in CESP"))</f>
        <v/>
      </c>
      <c r="D4792" s="7"/>
      <c r="E4792" s="7"/>
      <c r="F4792" s="7"/>
    </row>
    <row r="4793" spans="1:6" ht="12.75" customHeight="1" x14ac:dyDescent="0.15">
      <c r="A4793" s="7" t="str">
        <f>IF(Agency_Program!A4805="","",Agency_Program!A4805)</f>
        <v/>
      </c>
      <c r="B4793" s="7" t="str">
        <f>IF(Agency_Program!B4805="","",Agency_Program!B4805)</f>
        <v/>
      </c>
      <c r="C4793" s="6" t="str">
        <f>IFERROR(VLOOKUP(Agency_Program!B4805,CES_Program!$B$15:$B$10000,1,FALSE),IF(ISBLANK(Agency_Program!B4805),"","Not currently enrolled in CESP"))</f>
        <v/>
      </c>
      <c r="D4793" s="7"/>
      <c r="E4793" s="7"/>
      <c r="F4793" s="7"/>
    </row>
    <row r="4794" spans="1:6" ht="12.75" customHeight="1" x14ac:dyDescent="0.15">
      <c r="A4794" s="7" t="str">
        <f>IF(Agency_Program!A4806="","",Agency_Program!A4806)</f>
        <v/>
      </c>
      <c r="B4794" s="7" t="str">
        <f>IF(Agency_Program!B4806="","",Agency_Program!B4806)</f>
        <v/>
      </c>
      <c r="C4794" s="6" t="str">
        <f>IFERROR(VLOOKUP(Agency_Program!B4806,CES_Program!$B$15:$B$10000,1,FALSE),IF(ISBLANK(Agency_Program!B4806),"","Not currently enrolled in CESP"))</f>
        <v/>
      </c>
      <c r="D4794" s="7"/>
      <c r="E4794" s="7"/>
      <c r="F4794" s="7"/>
    </row>
    <row r="4795" spans="1:6" ht="12.75" customHeight="1" x14ac:dyDescent="0.15">
      <c r="A4795" s="7" t="str">
        <f>IF(Agency_Program!A4807="","",Agency_Program!A4807)</f>
        <v/>
      </c>
      <c r="B4795" s="7" t="str">
        <f>IF(Agency_Program!B4807="","",Agency_Program!B4807)</f>
        <v/>
      </c>
      <c r="C4795" s="6" t="str">
        <f>IFERROR(VLOOKUP(Agency_Program!B4807,CES_Program!$B$15:$B$10000,1,FALSE),IF(ISBLANK(Agency_Program!B4807),"","Not currently enrolled in CESP"))</f>
        <v/>
      </c>
      <c r="D4795" s="7"/>
      <c r="E4795" s="7"/>
      <c r="F4795" s="7"/>
    </row>
    <row r="4796" spans="1:6" ht="12.75" customHeight="1" x14ac:dyDescent="0.15">
      <c r="A4796" s="7" t="str">
        <f>IF(Agency_Program!A4808="","",Agency_Program!A4808)</f>
        <v/>
      </c>
      <c r="B4796" s="7" t="str">
        <f>IF(Agency_Program!B4808="","",Agency_Program!B4808)</f>
        <v/>
      </c>
      <c r="C4796" s="6" t="str">
        <f>IFERROR(VLOOKUP(Agency_Program!B4808,CES_Program!$B$15:$B$10000,1,FALSE),IF(ISBLANK(Agency_Program!B4808),"","Not currently enrolled in CESP"))</f>
        <v/>
      </c>
      <c r="D4796" s="7"/>
      <c r="E4796" s="7"/>
      <c r="F4796" s="7"/>
    </row>
    <row r="4797" spans="1:6" ht="12.75" customHeight="1" x14ac:dyDescent="0.15">
      <c r="A4797" s="7" t="str">
        <f>IF(Agency_Program!A4809="","",Agency_Program!A4809)</f>
        <v/>
      </c>
      <c r="B4797" s="7" t="str">
        <f>IF(Agency_Program!B4809="","",Agency_Program!B4809)</f>
        <v/>
      </c>
      <c r="C4797" s="6" t="str">
        <f>IFERROR(VLOOKUP(Agency_Program!B4809,CES_Program!$B$15:$B$10000,1,FALSE),IF(ISBLANK(Agency_Program!B4809),"","Not currently enrolled in CESP"))</f>
        <v/>
      </c>
      <c r="D4797" s="7"/>
      <c r="E4797" s="7"/>
      <c r="F4797" s="7"/>
    </row>
    <row r="4798" spans="1:6" ht="12.75" customHeight="1" x14ac:dyDescent="0.15">
      <c r="A4798" s="7" t="str">
        <f>IF(Agency_Program!A4810="","",Agency_Program!A4810)</f>
        <v/>
      </c>
      <c r="B4798" s="7" t="str">
        <f>IF(Agency_Program!B4810="","",Agency_Program!B4810)</f>
        <v/>
      </c>
      <c r="C4798" s="6" t="str">
        <f>IFERROR(VLOOKUP(Agency_Program!B4810,CES_Program!$B$15:$B$10000,1,FALSE),IF(ISBLANK(Agency_Program!B4810),"","Not currently enrolled in CESP"))</f>
        <v/>
      </c>
      <c r="D4798" s="7"/>
      <c r="E4798" s="7"/>
      <c r="F4798" s="7"/>
    </row>
    <row r="4799" spans="1:6" ht="12.75" customHeight="1" x14ac:dyDescent="0.15">
      <c r="A4799" s="7" t="str">
        <f>IF(Agency_Program!A4811="","",Agency_Program!A4811)</f>
        <v/>
      </c>
      <c r="B4799" s="7" t="str">
        <f>IF(Agency_Program!B4811="","",Agency_Program!B4811)</f>
        <v/>
      </c>
      <c r="C4799" s="6" t="str">
        <f>IFERROR(VLOOKUP(Agency_Program!B4811,CES_Program!$B$15:$B$10000,1,FALSE),IF(ISBLANK(Agency_Program!B4811),"","Not currently enrolled in CESP"))</f>
        <v/>
      </c>
      <c r="D4799" s="7"/>
      <c r="E4799" s="7"/>
      <c r="F4799" s="7"/>
    </row>
    <row r="4800" spans="1:6" ht="12.75" customHeight="1" x14ac:dyDescent="0.15">
      <c r="A4800" s="7" t="str">
        <f>IF(Agency_Program!A4812="","",Agency_Program!A4812)</f>
        <v/>
      </c>
      <c r="B4800" s="7" t="str">
        <f>IF(Agency_Program!B4812="","",Agency_Program!B4812)</f>
        <v/>
      </c>
      <c r="C4800" s="6" t="str">
        <f>IFERROR(VLOOKUP(Agency_Program!B4812,CES_Program!$B$15:$B$10000,1,FALSE),IF(ISBLANK(Agency_Program!B4812),"","Not currently enrolled in CESP"))</f>
        <v/>
      </c>
      <c r="D4800" s="7"/>
      <c r="E4800" s="7"/>
      <c r="F4800" s="7"/>
    </row>
    <row r="4801" spans="1:6" ht="12.75" customHeight="1" x14ac:dyDescent="0.15">
      <c r="A4801" s="7" t="str">
        <f>IF(Agency_Program!A4813="","",Agency_Program!A4813)</f>
        <v/>
      </c>
      <c r="B4801" s="7" t="str">
        <f>IF(Agency_Program!B4813="","",Agency_Program!B4813)</f>
        <v/>
      </c>
      <c r="C4801" s="6" t="str">
        <f>IFERROR(VLOOKUP(Agency_Program!B4813,CES_Program!$B$15:$B$10000,1,FALSE),IF(ISBLANK(Agency_Program!B4813),"","Not currently enrolled in CESP"))</f>
        <v/>
      </c>
      <c r="D4801" s="7"/>
      <c r="E4801" s="7"/>
      <c r="F4801" s="7"/>
    </row>
    <row r="4802" spans="1:6" ht="12.75" customHeight="1" x14ac:dyDescent="0.15">
      <c r="A4802" s="7" t="str">
        <f>IF(Agency_Program!A4814="","",Agency_Program!A4814)</f>
        <v/>
      </c>
      <c r="B4802" s="7" t="str">
        <f>IF(Agency_Program!B4814="","",Agency_Program!B4814)</f>
        <v/>
      </c>
      <c r="C4802" s="6" t="str">
        <f>IFERROR(VLOOKUP(Agency_Program!B4814,CES_Program!$B$15:$B$10000,1,FALSE),IF(ISBLANK(Agency_Program!B4814),"","Not currently enrolled in CESP"))</f>
        <v/>
      </c>
      <c r="D4802" s="7"/>
      <c r="E4802" s="7"/>
      <c r="F4802" s="7"/>
    </row>
    <row r="4803" spans="1:6" ht="12.75" customHeight="1" x14ac:dyDescent="0.15">
      <c r="A4803" s="7" t="str">
        <f>IF(Agency_Program!A4815="","",Agency_Program!A4815)</f>
        <v/>
      </c>
      <c r="B4803" s="7" t="str">
        <f>IF(Agency_Program!B4815="","",Agency_Program!B4815)</f>
        <v/>
      </c>
      <c r="C4803" s="6" t="str">
        <f>IFERROR(VLOOKUP(Agency_Program!B4815,CES_Program!$B$15:$B$10000,1,FALSE),IF(ISBLANK(Agency_Program!B4815),"","Not currently enrolled in CESP"))</f>
        <v/>
      </c>
      <c r="D4803" s="7"/>
      <c r="E4803" s="7"/>
      <c r="F4803" s="7"/>
    </row>
    <row r="4804" spans="1:6" ht="12.75" customHeight="1" x14ac:dyDescent="0.15">
      <c r="A4804" s="7" t="str">
        <f>IF(Agency_Program!A4816="","",Agency_Program!A4816)</f>
        <v/>
      </c>
      <c r="B4804" s="7" t="str">
        <f>IF(Agency_Program!B4816="","",Agency_Program!B4816)</f>
        <v/>
      </c>
      <c r="C4804" s="6" t="str">
        <f>IFERROR(VLOOKUP(Agency_Program!B4816,CES_Program!$B$15:$B$10000,1,FALSE),IF(ISBLANK(Agency_Program!B4816),"","Not currently enrolled in CESP"))</f>
        <v/>
      </c>
      <c r="D4804" s="7"/>
      <c r="E4804" s="7"/>
      <c r="F4804" s="7"/>
    </row>
    <row r="4805" spans="1:6" ht="12.75" customHeight="1" x14ac:dyDescent="0.15">
      <c r="A4805" s="7" t="str">
        <f>IF(Agency_Program!A4817="","",Agency_Program!A4817)</f>
        <v/>
      </c>
      <c r="B4805" s="7" t="str">
        <f>IF(Agency_Program!B4817="","",Agency_Program!B4817)</f>
        <v/>
      </c>
      <c r="C4805" s="6" t="str">
        <f>IFERROR(VLOOKUP(Agency_Program!B4817,CES_Program!$B$15:$B$10000,1,FALSE),IF(ISBLANK(Agency_Program!B4817),"","Not currently enrolled in CESP"))</f>
        <v/>
      </c>
      <c r="D4805" s="7"/>
      <c r="E4805" s="7"/>
      <c r="F4805" s="7"/>
    </row>
    <row r="4806" spans="1:6" ht="12.75" customHeight="1" x14ac:dyDescent="0.15">
      <c r="A4806" s="7" t="str">
        <f>IF(Agency_Program!A4818="","",Agency_Program!A4818)</f>
        <v/>
      </c>
      <c r="B4806" s="7" t="str">
        <f>IF(Agency_Program!B4818="","",Agency_Program!B4818)</f>
        <v/>
      </c>
      <c r="C4806" s="6" t="str">
        <f>IFERROR(VLOOKUP(Agency_Program!B4818,CES_Program!$B$15:$B$10000,1,FALSE),IF(ISBLANK(Agency_Program!B4818),"","Not currently enrolled in CESP"))</f>
        <v/>
      </c>
      <c r="D4806" s="7"/>
      <c r="E4806" s="7"/>
      <c r="F4806" s="7"/>
    </row>
    <row r="4807" spans="1:6" ht="12.75" customHeight="1" x14ac:dyDescent="0.15">
      <c r="A4807" s="7" t="str">
        <f>IF(Agency_Program!A4819="","",Agency_Program!A4819)</f>
        <v/>
      </c>
      <c r="B4807" s="7" t="str">
        <f>IF(Agency_Program!B4819="","",Agency_Program!B4819)</f>
        <v/>
      </c>
      <c r="C4807" s="6" t="str">
        <f>IFERROR(VLOOKUP(Agency_Program!B4819,CES_Program!$B$15:$B$10000,1,FALSE),IF(ISBLANK(Agency_Program!B4819),"","Not currently enrolled in CESP"))</f>
        <v/>
      </c>
      <c r="D4807" s="7"/>
      <c r="E4807" s="7"/>
      <c r="F4807" s="7"/>
    </row>
    <row r="4808" spans="1:6" ht="12.75" customHeight="1" x14ac:dyDescent="0.15">
      <c r="A4808" s="7" t="str">
        <f>IF(Agency_Program!A4820="","",Agency_Program!A4820)</f>
        <v/>
      </c>
      <c r="B4808" s="7" t="str">
        <f>IF(Agency_Program!B4820="","",Agency_Program!B4820)</f>
        <v/>
      </c>
      <c r="C4808" s="6" t="str">
        <f>IFERROR(VLOOKUP(Agency_Program!B4820,CES_Program!$B$15:$B$10000,1,FALSE),IF(ISBLANK(Agency_Program!B4820),"","Not currently enrolled in CESP"))</f>
        <v/>
      </c>
      <c r="D4808" s="7"/>
      <c r="E4808" s="7"/>
      <c r="F4808" s="7"/>
    </row>
    <row r="4809" spans="1:6" ht="12.75" customHeight="1" x14ac:dyDescent="0.15">
      <c r="A4809" s="7" t="str">
        <f>IF(Agency_Program!A4821="","",Agency_Program!A4821)</f>
        <v/>
      </c>
      <c r="B4809" s="7" t="str">
        <f>IF(Agency_Program!B4821="","",Agency_Program!B4821)</f>
        <v/>
      </c>
      <c r="C4809" s="6" t="str">
        <f>IFERROR(VLOOKUP(Agency_Program!B4821,CES_Program!$B$15:$B$10000,1,FALSE),IF(ISBLANK(Agency_Program!B4821),"","Not currently enrolled in CESP"))</f>
        <v/>
      </c>
      <c r="D4809" s="7"/>
      <c r="E4809" s="7"/>
      <c r="F4809" s="7"/>
    </row>
    <row r="4810" spans="1:6" ht="12.75" customHeight="1" x14ac:dyDescent="0.15">
      <c r="A4810" s="7" t="str">
        <f>IF(Agency_Program!A4822="","",Agency_Program!A4822)</f>
        <v/>
      </c>
      <c r="B4810" s="7" t="str">
        <f>IF(Agency_Program!B4822="","",Agency_Program!B4822)</f>
        <v/>
      </c>
      <c r="C4810" s="6" t="str">
        <f>IFERROR(VLOOKUP(Agency_Program!B4822,CES_Program!$B$15:$B$10000,1,FALSE),IF(ISBLANK(Agency_Program!B4822),"","Not currently enrolled in CESP"))</f>
        <v/>
      </c>
      <c r="D4810" s="7"/>
      <c r="E4810" s="7"/>
      <c r="F4810" s="7"/>
    </row>
    <row r="4811" spans="1:6" ht="12.75" customHeight="1" x14ac:dyDescent="0.15">
      <c r="A4811" s="7" t="str">
        <f>IF(Agency_Program!A4823="","",Agency_Program!A4823)</f>
        <v/>
      </c>
      <c r="B4811" s="7" t="str">
        <f>IF(Agency_Program!B4823="","",Agency_Program!B4823)</f>
        <v/>
      </c>
      <c r="C4811" s="6" t="str">
        <f>IFERROR(VLOOKUP(Agency_Program!B4823,CES_Program!$B$15:$B$10000,1,FALSE),IF(ISBLANK(Agency_Program!B4823),"","Not currently enrolled in CESP"))</f>
        <v/>
      </c>
      <c r="D4811" s="7"/>
      <c r="E4811" s="7"/>
      <c r="F4811" s="7"/>
    </row>
    <row r="4812" spans="1:6" ht="12.75" customHeight="1" x14ac:dyDescent="0.15">
      <c r="A4812" s="7" t="str">
        <f>IF(Agency_Program!A4824="","",Agency_Program!A4824)</f>
        <v/>
      </c>
      <c r="B4812" s="7" t="str">
        <f>IF(Agency_Program!B4824="","",Agency_Program!B4824)</f>
        <v/>
      </c>
      <c r="C4812" s="6" t="str">
        <f>IFERROR(VLOOKUP(Agency_Program!B4824,CES_Program!$B$15:$B$10000,1,FALSE),IF(ISBLANK(Agency_Program!B4824),"","Not currently enrolled in CESP"))</f>
        <v/>
      </c>
      <c r="D4812" s="7"/>
      <c r="E4812" s="7"/>
      <c r="F4812" s="7"/>
    </row>
    <row r="4813" spans="1:6" ht="12.75" customHeight="1" x14ac:dyDescent="0.15">
      <c r="A4813" s="7" t="str">
        <f>IF(Agency_Program!A4825="","",Agency_Program!A4825)</f>
        <v/>
      </c>
      <c r="B4813" s="7" t="str">
        <f>IF(Agency_Program!B4825="","",Agency_Program!B4825)</f>
        <v/>
      </c>
      <c r="C4813" s="6" t="str">
        <f>IFERROR(VLOOKUP(Agency_Program!B4825,CES_Program!$B$15:$B$10000,1,FALSE),IF(ISBLANK(Agency_Program!B4825),"","Not currently enrolled in CESP"))</f>
        <v/>
      </c>
      <c r="D4813" s="7"/>
      <c r="E4813" s="7"/>
      <c r="F4813" s="7"/>
    </row>
    <row r="4814" spans="1:6" ht="12.75" customHeight="1" x14ac:dyDescent="0.15">
      <c r="A4814" s="7" t="str">
        <f>IF(Agency_Program!A4826="","",Agency_Program!A4826)</f>
        <v/>
      </c>
      <c r="B4814" s="7" t="str">
        <f>IF(Agency_Program!B4826="","",Agency_Program!B4826)</f>
        <v/>
      </c>
      <c r="C4814" s="6" t="str">
        <f>IFERROR(VLOOKUP(Agency_Program!B4826,CES_Program!$B$15:$B$10000,1,FALSE),IF(ISBLANK(Agency_Program!B4826),"","Not currently enrolled in CESP"))</f>
        <v/>
      </c>
      <c r="D4814" s="7"/>
      <c r="E4814" s="7"/>
      <c r="F4814" s="7"/>
    </row>
    <row r="4815" spans="1:6" ht="12.75" customHeight="1" x14ac:dyDescent="0.15">
      <c r="A4815" s="7" t="str">
        <f>IF(Agency_Program!A4827="","",Agency_Program!A4827)</f>
        <v/>
      </c>
      <c r="B4815" s="7" t="str">
        <f>IF(Agency_Program!B4827="","",Agency_Program!B4827)</f>
        <v/>
      </c>
      <c r="C4815" s="6" t="str">
        <f>IFERROR(VLOOKUP(Agency_Program!B4827,CES_Program!$B$15:$B$10000,1,FALSE),IF(ISBLANK(Agency_Program!B4827),"","Not currently enrolled in CESP"))</f>
        <v/>
      </c>
      <c r="D4815" s="7"/>
      <c r="E4815" s="7"/>
      <c r="F4815" s="7"/>
    </row>
    <row r="4816" spans="1:6" ht="12.75" customHeight="1" x14ac:dyDescent="0.15">
      <c r="A4816" s="7" t="str">
        <f>IF(Agency_Program!A4828="","",Agency_Program!A4828)</f>
        <v/>
      </c>
      <c r="B4816" s="7" t="str">
        <f>IF(Agency_Program!B4828="","",Agency_Program!B4828)</f>
        <v/>
      </c>
      <c r="C4816" s="6" t="str">
        <f>IFERROR(VLOOKUP(Agency_Program!B4828,CES_Program!$B$15:$B$10000,1,FALSE),IF(ISBLANK(Agency_Program!B4828),"","Not currently enrolled in CESP"))</f>
        <v/>
      </c>
      <c r="D4816" s="7"/>
      <c r="E4816" s="7"/>
      <c r="F4816" s="7"/>
    </row>
    <row r="4817" spans="1:6" ht="12.75" customHeight="1" x14ac:dyDescent="0.15">
      <c r="A4817" s="7" t="str">
        <f>IF(Agency_Program!A4829="","",Agency_Program!A4829)</f>
        <v/>
      </c>
      <c r="B4817" s="7" t="str">
        <f>IF(Agency_Program!B4829="","",Agency_Program!B4829)</f>
        <v/>
      </c>
      <c r="C4817" s="6" t="str">
        <f>IFERROR(VLOOKUP(Agency_Program!B4829,CES_Program!$B$15:$B$10000,1,FALSE),IF(ISBLANK(Agency_Program!B4829),"","Not currently enrolled in CESP"))</f>
        <v/>
      </c>
      <c r="D4817" s="7"/>
      <c r="E4817" s="7"/>
      <c r="F4817" s="7"/>
    </row>
    <row r="4818" spans="1:6" ht="12.75" customHeight="1" x14ac:dyDescent="0.15">
      <c r="A4818" s="7" t="str">
        <f>IF(Agency_Program!A4830="","",Agency_Program!A4830)</f>
        <v/>
      </c>
      <c r="B4818" s="7" t="str">
        <f>IF(Agency_Program!B4830="","",Agency_Program!B4830)</f>
        <v/>
      </c>
      <c r="C4818" s="6" t="str">
        <f>IFERROR(VLOOKUP(Agency_Program!B4830,CES_Program!$B$15:$B$10000,1,FALSE),IF(ISBLANK(Agency_Program!B4830),"","Not currently enrolled in CESP"))</f>
        <v/>
      </c>
      <c r="D4818" s="7"/>
      <c r="E4818" s="7"/>
      <c r="F4818" s="7"/>
    </row>
    <row r="4819" spans="1:6" ht="12.75" customHeight="1" x14ac:dyDescent="0.15">
      <c r="A4819" s="7" t="str">
        <f>IF(Agency_Program!A4831="","",Agency_Program!A4831)</f>
        <v/>
      </c>
      <c r="B4819" s="7" t="str">
        <f>IF(Agency_Program!B4831="","",Agency_Program!B4831)</f>
        <v/>
      </c>
      <c r="C4819" s="6" t="str">
        <f>IFERROR(VLOOKUP(Agency_Program!B4831,CES_Program!$B$15:$B$10000,1,FALSE),IF(ISBLANK(Agency_Program!B4831),"","Not currently enrolled in CESP"))</f>
        <v/>
      </c>
      <c r="D4819" s="7"/>
      <c r="E4819" s="7"/>
      <c r="F4819" s="7"/>
    </row>
    <row r="4820" spans="1:6" ht="12.75" customHeight="1" x14ac:dyDescent="0.15">
      <c r="A4820" s="7" t="str">
        <f>IF(Agency_Program!A4832="","",Agency_Program!A4832)</f>
        <v/>
      </c>
      <c r="B4820" s="7" t="str">
        <f>IF(Agency_Program!B4832="","",Agency_Program!B4832)</f>
        <v/>
      </c>
      <c r="C4820" s="6" t="str">
        <f>IFERROR(VLOOKUP(Agency_Program!B4832,CES_Program!$B$15:$B$10000,1,FALSE),IF(ISBLANK(Agency_Program!B4832),"","Not currently enrolled in CESP"))</f>
        <v/>
      </c>
      <c r="D4820" s="7"/>
      <c r="E4820" s="7"/>
      <c r="F4820" s="7"/>
    </row>
    <row r="4821" spans="1:6" ht="12.75" customHeight="1" x14ac:dyDescent="0.15">
      <c r="A4821" s="7" t="str">
        <f>IF(Agency_Program!A4833="","",Agency_Program!A4833)</f>
        <v/>
      </c>
      <c r="B4821" s="7" t="str">
        <f>IF(Agency_Program!B4833="","",Agency_Program!B4833)</f>
        <v/>
      </c>
      <c r="C4821" s="6" t="str">
        <f>IFERROR(VLOOKUP(Agency_Program!B4833,CES_Program!$B$15:$B$10000,1,FALSE),IF(ISBLANK(Agency_Program!B4833),"","Not currently enrolled in CESP"))</f>
        <v/>
      </c>
      <c r="D4821" s="7"/>
      <c r="E4821" s="7"/>
      <c r="F4821" s="7"/>
    </row>
    <row r="4822" spans="1:6" ht="12.75" customHeight="1" x14ac:dyDescent="0.15">
      <c r="A4822" s="7" t="str">
        <f>IF(Agency_Program!A4834="","",Agency_Program!A4834)</f>
        <v/>
      </c>
      <c r="B4822" s="7" t="str">
        <f>IF(Agency_Program!B4834="","",Agency_Program!B4834)</f>
        <v/>
      </c>
      <c r="C4822" s="6" t="str">
        <f>IFERROR(VLOOKUP(Agency_Program!B4834,CES_Program!$B$15:$B$10000,1,FALSE),IF(ISBLANK(Agency_Program!B4834),"","Not currently enrolled in CESP"))</f>
        <v/>
      </c>
      <c r="D4822" s="7"/>
      <c r="E4822" s="7"/>
      <c r="F4822" s="7"/>
    </row>
    <row r="4823" spans="1:6" ht="12.75" customHeight="1" x14ac:dyDescent="0.15">
      <c r="A4823" s="7" t="str">
        <f>IF(Agency_Program!A4835="","",Agency_Program!A4835)</f>
        <v/>
      </c>
      <c r="B4823" s="7" t="str">
        <f>IF(Agency_Program!B4835="","",Agency_Program!B4835)</f>
        <v/>
      </c>
      <c r="C4823" s="6" t="str">
        <f>IFERROR(VLOOKUP(Agency_Program!B4835,CES_Program!$B$15:$B$10000,1,FALSE),IF(ISBLANK(Agency_Program!B4835),"","Not currently enrolled in CESP"))</f>
        <v/>
      </c>
      <c r="D4823" s="7"/>
      <c r="E4823" s="7"/>
      <c r="F4823" s="7"/>
    </row>
    <row r="4824" spans="1:6" ht="12.75" customHeight="1" x14ac:dyDescent="0.15">
      <c r="A4824" s="7" t="str">
        <f>IF(Agency_Program!A4836="","",Agency_Program!A4836)</f>
        <v/>
      </c>
      <c r="B4824" s="7" t="str">
        <f>IF(Agency_Program!B4836="","",Agency_Program!B4836)</f>
        <v/>
      </c>
      <c r="C4824" s="6" t="str">
        <f>IFERROR(VLOOKUP(Agency_Program!B4836,CES_Program!$B$15:$B$10000,1,FALSE),IF(ISBLANK(Agency_Program!B4836),"","Not currently enrolled in CESP"))</f>
        <v/>
      </c>
      <c r="D4824" s="7"/>
      <c r="E4824" s="7"/>
      <c r="F4824" s="7"/>
    </row>
    <row r="4825" spans="1:6" ht="12.75" customHeight="1" x14ac:dyDescent="0.15">
      <c r="A4825" s="7" t="str">
        <f>IF(Agency_Program!A4837="","",Agency_Program!A4837)</f>
        <v/>
      </c>
      <c r="B4825" s="7" t="str">
        <f>IF(Agency_Program!B4837="","",Agency_Program!B4837)</f>
        <v/>
      </c>
      <c r="C4825" s="6" t="str">
        <f>IFERROR(VLOOKUP(Agency_Program!B4837,CES_Program!$B$15:$B$10000,1,FALSE),IF(ISBLANK(Agency_Program!B4837),"","Not currently enrolled in CESP"))</f>
        <v/>
      </c>
      <c r="D4825" s="7"/>
      <c r="E4825" s="7"/>
      <c r="F4825" s="7"/>
    </row>
    <row r="4826" spans="1:6" ht="12.75" customHeight="1" x14ac:dyDescent="0.15">
      <c r="A4826" s="7" t="str">
        <f>IF(Agency_Program!A4838="","",Agency_Program!A4838)</f>
        <v/>
      </c>
      <c r="B4826" s="7" t="str">
        <f>IF(Agency_Program!B4838="","",Agency_Program!B4838)</f>
        <v/>
      </c>
      <c r="C4826" s="6" t="str">
        <f>IFERROR(VLOOKUP(Agency_Program!B4838,CES_Program!$B$15:$B$10000,1,FALSE),IF(ISBLANK(Agency_Program!B4838),"","Not currently enrolled in CESP"))</f>
        <v/>
      </c>
      <c r="D4826" s="7"/>
      <c r="E4826" s="7"/>
      <c r="F4826" s="7"/>
    </row>
    <row r="4827" spans="1:6" ht="12.75" customHeight="1" x14ac:dyDescent="0.15">
      <c r="A4827" s="7" t="str">
        <f>IF(Agency_Program!A4839="","",Agency_Program!A4839)</f>
        <v/>
      </c>
      <c r="B4827" s="7" t="str">
        <f>IF(Agency_Program!B4839="","",Agency_Program!B4839)</f>
        <v/>
      </c>
      <c r="C4827" s="6" t="str">
        <f>IFERROR(VLOOKUP(Agency_Program!B4839,CES_Program!$B$15:$B$10000,1,FALSE),IF(ISBLANK(Agency_Program!B4839),"","Not currently enrolled in CESP"))</f>
        <v/>
      </c>
      <c r="D4827" s="7"/>
      <c r="E4827" s="7"/>
      <c r="F4827" s="7"/>
    </row>
    <row r="4828" spans="1:6" ht="12.75" customHeight="1" x14ac:dyDescent="0.15">
      <c r="A4828" s="7" t="str">
        <f>IF(Agency_Program!A4840="","",Agency_Program!A4840)</f>
        <v/>
      </c>
      <c r="B4828" s="7" t="str">
        <f>IF(Agency_Program!B4840="","",Agency_Program!B4840)</f>
        <v/>
      </c>
      <c r="C4828" s="6" t="str">
        <f>IFERROR(VLOOKUP(Agency_Program!B4840,CES_Program!$B$15:$B$10000,1,FALSE),IF(ISBLANK(Agency_Program!B4840),"","Not currently enrolled in CESP"))</f>
        <v/>
      </c>
      <c r="D4828" s="7"/>
      <c r="E4828" s="7"/>
      <c r="F4828" s="7"/>
    </row>
    <row r="4829" spans="1:6" ht="12.75" customHeight="1" x14ac:dyDescent="0.15">
      <c r="A4829" s="7" t="str">
        <f>IF(Agency_Program!A4841="","",Agency_Program!A4841)</f>
        <v/>
      </c>
      <c r="B4829" s="7" t="str">
        <f>IF(Agency_Program!B4841="","",Agency_Program!B4841)</f>
        <v/>
      </c>
      <c r="C4829" s="6" t="str">
        <f>IFERROR(VLOOKUP(Agency_Program!B4841,CES_Program!$B$15:$B$10000,1,FALSE),IF(ISBLANK(Agency_Program!B4841),"","Not currently enrolled in CESP"))</f>
        <v/>
      </c>
      <c r="D4829" s="7"/>
      <c r="E4829" s="7"/>
      <c r="F4829" s="7"/>
    </row>
    <row r="4830" spans="1:6" ht="12.75" customHeight="1" x14ac:dyDescent="0.15">
      <c r="A4830" s="7" t="str">
        <f>IF(Agency_Program!A4842="","",Agency_Program!A4842)</f>
        <v/>
      </c>
      <c r="B4830" s="7" t="str">
        <f>IF(Agency_Program!B4842="","",Agency_Program!B4842)</f>
        <v/>
      </c>
      <c r="C4830" s="6" t="str">
        <f>IFERROR(VLOOKUP(Agency_Program!B4842,CES_Program!$B$15:$B$10000,1,FALSE),IF(ISBLANK(Agency_Program!B4842),"","Not currently enrolled in CESP"))</f>
        <v/>
      </c>
      <c r="D4830" s="7"/>
      <c r="E4830" s="7"/>
      <c r="F4830" s="7"/>
    </row>
    <row r="4831" spans="1:6" ht="12.75" customHeight="1" x14ac:dyDescent="0.15">
      <c r="A4831" s="7" t="str">
        <f>IF(Agency_Program!A4843="","",Agency_Program!A4843)</f>
        <v/>
      </c>
      <c r="B4831" s="7" t="str">
        <f>IF(Agency_Program!B4843="","",Agency_Program!B4843)</f>
        <v/>
      </c>
      <c r="C4831" s="6" t="str">
        <f>IFERROR(VLOOKUP(Agency_Program!B4843,CES_Program!$B$15:$B$10000,1,FALSE),IF(ISBLANK(Agency_Program!B4843),"","Not currently enrolled in CESP"))</f>
        <v/>
      </c>
      <c r="D4831" s="7"/>
      <c r="E4831" s="7"/>
      <c r="F4831" s="7"/>
    </row>
    <row r="4832" spans="1:6" ht="12.75" customHeight="1" x14ac:dyDescent="0.15">
      <c r="A4832" s="7" t="str">
        <f>IF(Agency_Program!A4844="","",Agency_Program!A4844)</f>
        <v/>
      </c>
      <c r="B4832" s="7" t="str">
        <f>IF(Agency_Program!B4844="","",Agency_Program!B4844)</f>
        <v/>
      </c>
      <c r="C4832" s="6" t="str">
        <f>IFERROR(VLOOKUP(Agency_Program!B4844,CES_Program!$B$15:$B$10000,1,FALSE),IF(ISBLANK(Agency_Program!B4844),"","Not currently enrolled in CESP"))</f>
        <v/>
      </c>
      <c r="D4832" s="7"/>
      <c r="E4832" s="7"/>
      <c r="F4832" s="7"/>
    </row>
    <row r="4833" spans="1:6" ht="12.75" customHeight="1" x14ac:dyDescent="0.15">
      <c r="A4833" s="7" t="str">
        <f>IF(Agency_Program!A4845="","",Agency_Program!A4845)</f>
        <v/>
      </c>
      <c r="B4833" s="7" t="str">
        <f>IF(Agency_Program!B4845="","",Agency_Program!B4845)</f>
        <v/>
      </c>
      <c r="C4833" s="6" t="str">
        <f>IFERROR(VLOOKUP(Agency_Program!B4845,CES_Program!$B$15:$B$10000,1,FALSE),IF(ISBLANK(Agency_Program!B4845),"","Not currently enrolled in CESP"))</f>
        <v/>
      </c>
      <c r="D4833" s="7"/>
      <c r="E4833" s="7"/>
      <c r="F4833" s="7"/>
    </row>
    <row r="4834" spans="1:6" ht="12.75" customHeight="1" x14ac:dyDescent="0.15">
      <c r="A4834" s="7" t="str">
        <f>IF(Agency_Program!A4846="","",Agency_Program!A4846)</f>
        <v/>
      </c>
      <c r="B4834" s="7" t="str">
        <f>IF(Agency_Program!B4846="","",Agency_Program!B4846)</f>
        <v/>
      </c>
      <c r="C4834" s="6" t="str">
        <f>IFERROR(VLOOKUP(Agency_Program!B4846,CES_Program!$B$15:$B$10000,1,FALSE),IF(ISBLANK(Agency_Program!B4846),"","Not currently enrolled in CESP"))</f>
        <v/>
      </c>
      <c r="D4834" s="7"/>
      <c r="E4834" s="7"/>
      <c r="F4834" s="7"/>
    </row>
    <row r="4835" spans="1:6" ht="12.75" customHeight="1" x14ac:dyDescent="0.15">
      <c r="A4835" s="7" t="str">
        <f>IF(Agency_Program!A4847="","",Agency_Program!A4847)</f>
        <v/>
      </c>
      <c r="B4835" s="7" t="str">
        <f>IF(Agency_Program!B4847="","",Agency_Program!B4847)</f>
        <v/>
      </c>
      <c r="C4835" s="6" t="str">
        <f>IFERROR(VLOOKUP(Agency_Program!B4847,CES_Program!$B$15:$B$10000,1,FALSE),IF(ISBLANK(Agency_Program!B4847),"","Not currently enrolled in CESP"))</f>
        <v/>
      </c>
      <c r="D4835" s="7"/>
      <c r="E4835" s="7"/>
      <c r="F4835" s="7"/>
    </row>
    <row r="4836" spans="1:6" ht="12.75" customHeight="1" x14ac:dyDescent="0.15">
      <c r="A4836" s="7" t="str">
        <f>IF(Agency_Program!A4848="","",Agency_Program!A4848)</f>
        <v/>
      </c>
      <c r="B4836" s="7" t="str">
        <f>IF(Agency_Program!B4848="","",Agency_Program!B4848)</f>
        <v/>
      </c>
      <c r="C4836" s="6" t="str">
        <f>IFERROR(VLOOKUP(Agency_Program!B4848,CES_Program!$B$15:$B$10000,1,FALSE),IF(ISBLANK(Agency_Program!B4848),"","Not currently enrolled in CESP"))</f>
        <v/>
      </c>
      <c r="D4836" s="7"/>
      <c r="E4836" s="7"/>
      <c r="F4836" s="7"/>
    </row>
    <row r="4837" spans="1:6" ht="12.75" customHeight="1" x14ac:dyDescent="0.15">
      <c r="A4837" s="7" t="str">
        <f>IF(Agency_Program!A4849="","",Agency_Program!A4849)</f>
        <v/>
      </c>
      <c r="B4837" s="7" t="str">
        <f>IF(Agency_Program!B4849="","",Agency_Program!B4849)</f>
        <v/>
      </c>
      <c r="C4837" s="6" t="str">
        <f>IFERROR(VLOOKUP(Agency_Program!B4849,CES_Program!$B$15:$B$10000,1,FALSE),IF(ISBLANK(Agency_Program!B4849),"","Not currently enrolled in CESP"))</f>
        <v/>
      </c>
      <c r="D4837" s="7"/>
      <c r="E4837" s="7"/>
      <c r="F4837" s="7"/>
    </row>
    <row r="4838" spans="1:6" ht="12.75" customHeight="1" x14ac:dyDescent="0.15">
      <c r="A4838" s="7" t="str">
        <f>IF(Agency_Program!A4850="","",Agency_Program!A4850)</f>
        <v/>
      </c>
      <c r="B4838" s="7" t="str">
        <f>IF(Agency_Program!B4850="","",Agency_Program!B4850)</f>
        <v/>
      </c>
      <c r="C4838" s="6" t="str">
        <f>IFERROR(VLOOKUP(Agency_Program!B4850,CES_Program!$B$15:$B$10000,1,FALSE),IF(ISBLANK(Agency_Program!B4850),"","Not currently enrolled in CESP"))</f>
        <v/>
      </c>
      <c r="D4838" s="7"/>
      <c r="E4838" s="7"/>
      <c r="F4838" s="7"/>
    </row>
    <row r="4839" spans="1:6" ht="12.75" customHeight="1" x14ac:dyDescent="0.15">
      <c r="A4839" s="7" t="str">
        <f>IF(Agency_Program!A4851="","",Agency_Program!A4851)</f>
        <v/>
      </c>
      <c r="B4839" s="7" t="str">
        <f>IF(Agency_Program!B4851="","",Agency_Program!B4851)</f>
        <v/>
      </c>
      <c r="C4839" s="6" t="str">
        <f>IFERROR(VLOOKUP(Agency_Program!B4851,CES_Program!$B$15:$B$10000,1,FALSE),IF(ISBLANK(Agency_Program!B4851),"","Not currently enrolled in CESP"))</f>
        <v/>
      </c>
      <c r="D4839" s="7"/>
      <c r="E4839" s="7"/>
      <c r="F4839" s="7"/>
    </row>
    <row r="4840" spans="1:6" ht="12.75" customHeight="1" x14ac:dyDescent="0.15">
      <c r="A4840" s="7" t="str">
        <f>IF(Agency_Program!A4852="","",Agency_Program!A4852)</f>
        <v/>
      </c>
      <c r="B4840" s="7" t="str">
        <f>IF(Agency_Program!B4852="","",Agency_Program!B4852)</f>
        <v/>
      </c>
      <c r="C4840" s="6" t="str">
        <f>IFERROR(VLOOKUP(Agency_Program!B4852,CES_Program!$B$15:$B$10000,1,FALSE),IF(ISBLANK(Agency_Program!B4852),"","Not currently enrolled in CESP"))</f>
        <v/>
      </c>
      <c r="D4840" s="7"/>
      <c r="E4840" s="7"/>
      <c r="F4840" s="7"/>
    </row>
    <row r="4841" spans="1:6" ht="12.75" customHeight="1" x14ac:dyDescent="0.15">
      <c r="A4841" s="7" t="str">
        <f>IF(Agency_Program!A4853="","",Agency_Program!A4853)</f>
        <v/>
      </c>
      <c r="B4841" s="7" t="str">
        <f>IF(Agency_Program!B4853="","",Agency_Program!B4853)</f>
        <v/>
      </c>
      <c r="C4841" s="6" t="str">
        <f>IFERROR(VLOOKUP(Agency_Program!B4853,CES_Program!$B$15:$B$10000,1,FALSE),IF(ISBLANK(Agency_Program!B4853),"","Not currently enrolled in CESP"))</f>
        <v/>
      </c>
      <c r="D4841" s="7"/>
      <c r="E4841" s="7"/>
      <c r="F4841" s="7"/>
    </row>
    <row r="4842" spans="1:6" ht="12.75" customHeight="1" x14ac:dyDescent="0.15">
      <c r="A4842" s="7" t="str">
        <f>IF(Agency_Program!A4854="","",Agency_Program!A4854)</f>
        <v/>
      </c>
      <c r="B4842" s="7" t="str">
        <f>IF(Agency_Program!B4854="","",Agency_Program!B4854)</f>
        <v/>
      </c>
      <c r="C4842" s="6" t="str">
        <f>IFERROR(VLOOKUP(Agency_Program!B4854,CES_Program!$B$15:$B$10000,1,FALSE),IF(ISBLANK(Agency_Program!B4854),"","Not currently enrolled in CESP"))</f>
        <v/>
      </c>
      <c r="D4842" s="7"/>
      <c r="E4842" s="7"/>
      <c r="F4842" s="7"/>
    </row>
    <row r="4843" spans="1:6" ht="12.75" customHeight="1" x14ac:dyDescent="0.15">
      <c r="A4843" s="7" t="str">
        <f>IF(Agency_Program!A4855="","",Agency_Program!A4855)</f>
        <v/>
      </c>
      <c r="B4843" s="7" t="str">
        <f>IF(Agency_Program!B4855="","",Agency_Program!B4855)</f>
        <v/>
      </c>
      <c r="C4843" s="6" t="str">
        <f>IFERROR(VLOOKUP(Agency_Program!B4855,CES_Program!$B$15:$B$10000,1,FALSE),IF(ISBLANK(Agency_Program!B4855),"","Not currently enrolled in CESP"))</f>
        <v/>
      </c>
      <c r="D4843" s="7"/>
      <c r="E4843" s="7"/>
      <c r="F4843" s="7"/>
    </row>
    <row r="4844" spans="1:6" ht="12.75" customHeight="1" x14ac:dyDescent="0.15">
      <c r="A4844" s="7" t="str">
        <f>IF(Agency_Program!A4856="","",Agency_Program!A4856)</f>
        <v/>
      </c>
      <c r="B4844" s="7" t="str">
        <f>IF(Agency_Program!B4856="","",Agency_Program!B4856)</f>
        <v/>
      </c>
      <c r="C4844" s="6" t="str">
        <f>IFERROR(VLOOKUP(Agency_Program!B4856,CES_Program!$B$15:$B$10000,1,FALSE),IF(ISBLANK(Agency_Program!B4856),"","Not currently enrolled in CESP"))</f>
        <v/>
      </c>
      <c r="D4844" s="7"/>
      <c r="E4844" s="7"/>
      <c r="F4844" s="7"/>
    </row>
    <row r="4845" spans="1:6" ht="12.75" customHeight="1" x14ac:dyDescent="0.15">
      <c r="A4845" s="7" t="str">
        <f>IF(Agency_Program!A4857="","",Agency_Program!A4857)</f>
        <v/>
      </c>
      <c r="B4845" s="7" t="str">
        <f>IF(Agency_Program!B4857="","",Agency_Program!B4857)</f>
        <v/>
      </c>
      <c r="C4845" s="6" t="str">
        <f>IFERROR(VLOOKUP(Agency_Program!B4857,CES_Program!$B$15:$B$10000,1,FALSE),IF(ISBLANK(Agency_Program!B4857),"","Not currently enrolled in CESP"))</f>
        <v/>
      </c>
      <c r="D4845" s="7"/>
      <c r="E4845" s="7"/>
      <c r="F4845" s="7"/>
    </row>
    <row r="4846" spans="1:6" ht="12.75" customHeight="1" x14ac:dyDescent="0.15">
      <c r="A4846" s="7" t="str">
        <f>IF(Agency_Program!A4858="","",Agency_Program!A4858)</f>
        <v/>
      </c>
      <c r="B4846" s="7" t="str">
        <f>IF(Agency_Program!B4858="","",Agency_Program!B4858)</f>
        <v/>
      </c>
      <c r="C4846" s="6" t="str">
        <f>IFERROR(VLOOKUP(Agency_Program!B4858,CES_Program!$B$15:$B$10000,1,FALSE),IF(ISBLANK(Agency_Program!B4858),"","Not currently enrolled in CESP"))</f>
        <v/>
      </c>
      <c r="D4846" s="7"/>
      <c r="E4846" s="7"/>
      <c r="F4846" s="7"/>
    </row>
    <row r="4847" spans="1:6" ht="12.75" customHeight="1" x14ac:dyDescent="0.15">
      <c r="A4847" s="7" t="str">
        <f>IF(Agency_Program!A4859="","",Agency_Program!A4859)</f>
        <v/>
      </c>
      <c r="B4847" s="7" t="str">
        <f>IF(Agency_Program!B4859="","",Agency_Program!B4859)</f>
        <v/>
      </c>
      <c r="C4847" s="6" t="str">
        <f>IFERROR(VLOOKUP(Agency_Program!B4859,CES_Program!$B$15:$B$10000,1,FALSE),IF(ISBLANK(Agency_Program!B4859),"","Not currently enrolled in CESP"))</f>
        <v/>
      </c>
      <c r="D4847" s="7"/>
      <c r="E4847" s="7"/>
      <c r="F4847" s="7"/>
    </row>
    <row r="4848" spans="1:6" ht="12.75" customHeight="1" x14ac:dyDescent="0.15">
      <c r="A4848" s="7" t="str">
        <f>IF(Agency_Program!A4860="","",Agency_Program!A4860)</f>
        <v/>
      </c>
      <c r="B4848" s="7" t="str">
        <f>IF(Agency_Program!B4860="","",Agency_Program!B4860)</f>
        <v/>
      </c>
      <c r="C4848" s="6" t="str">
        <f>IFERROR(VLOOKUP(Agency_Program!B4860,CES_Program!$B$15:$B$10000,1,FALSE),IF(ISBLANK(Agency_Program!B4860),"","Not currently enrolled in CESP"))</f>
        <v/>
      </c>
      <c r="D4848" s="7"/>
      <c r="E4848" s="7"/>
      <c r="F4848" s="7"/>
    </row>
    <row r="4849" spans="1:6" ht="12.75" customHeight="1" x14ac:dyDescent="0.15">
      <c r="A4849" s="7" t="str">
        <f>IF(Agency_Program!A4861="","",Agency_Program!A4861)</f>
        <v/>
      </c>
      <c r="B4849" s="7" t="str">
        <f>IF(Agency_Program!B4861="","",Agency_Program!B4861)</f>
        <v/>
      </c>
      <c r="C4849" s="6" t="str">
        <f>IFERROR(VLOOKUP(Agency_Program!B4861,CES_Program!$B$15:$B$10000,1,FALSE),IF(ISBLANK(Agency_Program!B4861),"","Not currently enrolled in CESP"))</f>
        <v/>
      </c>
      <c r="D4849" s="7"/>
      <c r="E4849" s="7"/>
      <c r="F4849" s="7"/>
    </row>
    <row r="4850" spans="1:6" ht="12.75" customHeight="1" x14ac:dyDescent="0.15">
      <c r="A4850" s="7" t="str">
        <f>IF(Agency_Program!A4862="","",Agency_Program!A4862)</f>
        <v/>
      </c>
      <c r="B4850" s="7" t="str">
        <f>IF(Agency_Program!B4862="","",Agency_Program!B4862)</f>
        <v/>
      </c>
      <c r="C4850" s="6" t="str">
        <f>IFERROR(VLOOKUP(Agency_Program!B4862,CES_Program!$B$15:$B$10000,1,FALSE),IF(ISBLANK(Agency_Program!B4862),"","Not currently enrolled in CESP"))</f>
        <v/>
      </c>
      <c r="D4850" s="7"/>
      <c r="E4850" s="7"/>
      <c r="F4850" s="7"/>
    </row>
    <row r="4851" spans="1:6" ht="12.75" customHeight="1" x14ac:dyDescent="0.15">
      <c r="A4851" s="7" t="str">
        <f>IF(Agency_Program!A4863="","",Agency_Program!A4863)</f>
        <v/>
      </c>
      <c r="B4851" s="7" t="str">
        <f>IF(Agency_Program!B4863="","",Agency_Program!B4863)</f>
        <v/>
      </c>
      <c r="C4851" s="6" t="str">
        <f>IFERROR(VLOOKUP(Agency_Program!B4863,CES_Program!$B$15:$B$10000,1,FALSE),IF(ISBLANK(Agency_Program!B4863),"","Not currently enrolled in CESP"))</f>
        <v/>
      </c>
      <c r="D4851" s="7"/>
      <c r="E4851" s="7"/>
      <c r="F4851" s="7"/>
    </row>
    <row r="4852" spans="1:6" ht="12.75" customHeight="1" x14ac:dyDescent="0.15">
      <c r="A4852" s="7" t="str">
        <f>IF(Agency_Program!A4864="","",Agency_Program!A4864)</f>
        <v/>
      </c>
      <c r="B4852" s="7" t="str">
        <f>IF(Agency_Program!B4864="","",Agency_Program!B4864)</f>
        <v/>
      </c>
      <c r="C4852" s="6" t="str">
        <f>IFERROR(VLOOKUP(Agency_Program!B4864,CES_Program!$B$15:$B$10000,1,FALSE),IF(ISBLANK(Agency_Program!B4864),"","Not currently enrolled in CESP"))</f>
        <v/>
      </c>
      <c r="D4852" s="7"/>
      <c r="E4852" s="7"/>
      <c r="F4852" s="7"/>
    </row>
    <row r="4853" spans="1:6" ht="12.75" customHeight="1" x14ac:dyDescent="0.15">
      <c r="A4853" s="7" t="str">
        <f>IF(Agency_Program!A4865="","",Agency_Program!A4865)</f>
        <v/>
      </c>
      <c r="B4853" s="7" t="str">
        <f>IF(Agency_Program!B4865="","",Agency_Program!B4865)</f>
        <v/>
      </c>
      <c r="C4853" s="6" t="str">
        <f>IFERROR(VLOOKUP(Agency_Program!B4865,CES_Program!$B$15:$B$10000,1,FALSE),IF(ISBLANK(Agency_Program!B4865),"","Not currently enrolled in CESP"))</f>
        <v/>
      </c>
      <c r="D4853" s="7"/>
      <c r="E4853" s="7"/>
      <c r="F4853" s="7"/>
    </row>
    <row r="4854" spans="1:6" ht="12.75" customHeight="1" x14ac:dyDescent="0.15">
      <c r="A4854" s="7" t="str">
        <f>IF(Agency_Program!A4866="","",Agency_Program!A4866)</f>
        <v/>
      </c>
      <c r="B4854" s="7" t="str">
        <f>IF(Agency_Program!B4866="","",Agency_Program!B4866)</f>
        <v/>
      </c>
      <c r="C4854" s="6" t="str">
        <f>IFERROR(VLOOKUP(Agency_Program!B4866,CES_Program!$B$15:$B$10000,1,FALSE),IF(ISBLANK(Agency_Program!B4866),"","Not currently enrolled in CESP"))</f>
        <v/>
      </c>
      <c r="D4854" s="7"/>
      <c r="E4854" s="7"/>
      <c r="F4854" s="7"/>
    </row>
    <row r="4855" spans="1:6" ht="12.75" customHeight="1" x14ac:dyDescent="0.15">
      <c r="A4855" s="7" t="str">
        <f>IF(Agency_Program!A4867="","",Agency_Program!A4867)</f>
        <v/>
      </c>
      <c r="B4855" s="7" t="str">
        <f>IF(Agency_Program!B4867="","",Agency_Program!B4867)</f>
        <v/>
      </c>
      <c r="C4855" s="6" t="str">
        <f>IFERROR(VLOOKUP(Agency_Program!B4867,CES_Program!$B$15:$B$10000,1,FALSE),IF(ISBLANK(Agency_Program!B4867),"","Not currently enrolled in CESP"))</f>
        <v/>
      </c>
      <c r="D4855" s="7"/>
      <c r="E4855" s="7"/>
      <c r="F4855" s="7"/>
    </row>
    <row r="4856" spans="1:6" ht="12.75" customHeight="1" x14ac:dyDescent="0.15">
      <c r="A4856" s="7" t="str">
        <f>IF(Agency_Program!A4868="","",Agency_Program!A4868)</f>
        <v/>
      </c>
      <c r="B4856" s="7" t="str">
        <f>IF(Agency_Program!B4868="","",Agency_Program!B4868)</f>
        <v/>
      </c>
      <c r="C4856" s="6" t="str">
        <f>IFERROR(VLOOKUP(Agency_Program!B4868,CES_Program!$B$15:$B$10000,1,FALSE),IF(ISBLANK(Agency_Program!B4868),"","Not currently enrolled in CESP"))</f>
        <v/>
      </c>
      <c r="D4856" s="7"/>
      <c r="E4856" s="7"/>
      <c r="F4856" s="7"/>
    </row>
    <row r="4857" spans="1:6" ht="12.75" customHeight="1" x14ac:dyDescent="0.15">
      <c r="A4857" s="7" t="str">
        <f>IF(Agency_Program!A4869="","",Agency_Program!A4869)</f>
        <v/>
      </c>
      <c r="B4857" s="7" t="str">
        <f>IF(Agency_Program!B4869="","",Agency_Program!B4869)</f>
        <v/>
      </c>
      <c r="C4857" s="6" t="str">
        <f>IFERROR(VLOOKUP(Agency_Program!B4869,CES_Program!$B$15:$B$10000,1,FALSE),IF(ISBLANK(Agency_Program!B4869),"","Not currently enrolled in CESP"))</f>
        <v/>
      </c>
      <c r="D4857" s="7"/>
      <c r="E4857" s="7"/>
      <c r="F4857" s="7"/>
    </row>
    <row r="4858" spans="1:6" ht="12.75" customHeight="1" x14ac:dyDescent="0.15">
      <c r="A4858" s="7" t="str">
        <f>IF(Agency_Program!A4870="","",Agency_Program!A4870)</f>
        <v/>
      </c>
      <c r="B4858" s="7" t="str">
        <f>IF(Agency_Program!B4870="","",Agency_Program!B4870)</f>
        <v/>
      </c>
      <c r="C4858" s="6" t="str">
        <f>IFERROR(VLOOKUP(Agency_Program!B4870,CES_Program!$B$15:$B$10000,1,FALSE),IF(ISBLANK(Agency_Program!B4870),"","Not currently enrolled in CESP"))</f>
        <v/>
      </c>
      <c r="D4858" s="7"/>
      <c r="E4858" s="7"/>
      <c r="F4858" s="7"/>
    </row>
    <row r="4859" spans="1:6" ht="12.75" customHeight="1" x14ac:dyDescent="0.15">
      <c r="A4859" s="7" t="str">
        <f>IF(Agency_Program!A4871="","",Agency_Program!A4871)</f>
        <v/>
      </c>
      <c r="B4859" s="7" t="str">
        <f>IF(Agency_Program!B4871="","",Agency_Program!B4871)</f>
        <v/>
      </c>
      <c r="C4859" s="6" t="str">
        <f>IFERROR(VLOOKUP(Agency_Program!B4871,CES_Program!$B$15:$B$10000,1,FALSE),IF(ISBLANK(Agency_Program!B4871),"","Not currently enrolled in CESP"))</f>
        <v/>
      </c>
      <c r="D4859" s="7"/>
      <c r="E4859" s="7"/>
      <c r="F4859" s="7"/>
    </row>
    <row r="4860" spans="1:6" ht="12.75" customHeight="1" x14ac:dyDescent="0.15">
      <c r="A4860" s="7" t="str">
        <f>IF(Agency_Program!A4872="","",Agency_Program!A4872)</f>
        <v/>
      </c>
      <c r="B4860" s="7" t="str">
        <f>IF(Agency_Program!B4872="","",Agency_Program!B4872)</f>
        <v/>
      </c>
      <c r="C4860" s="6" t="str">
        <f>IFERROR(VLOOKUP(Agency_Program!B4872,CES_Program!$B$15:$B$10000,1,FALSE),IF(ISBLANK(Agency_Program!B4872),"","Not currently enrolled in CESP"))</f>
        <v/>
      </c>
      <c r="D4860" s="7"/>
      <c r="E4860" s="7"/>
      <c r="F4860" s="7"/>
    </row>
    <row r="4861" spans="1:6" ht="12.75" customHeight="1" x14ac:dyDescent="0.15">
      <c r="A4861" s="7" t="str">
        <f>IF(Agency_Program!A4873="","",Agency_Program!A4873)</f>
        <v/>
      </c>
      <c r="B4861" s="7" t="str">
        <f>IF(Agency_Program!B4873="","",Agency_Program!B4873)</f>
        <v/>
      </c>
      <c r="C4861" s="6" t="str">
        <f>IFERROR(VLOOKUP(Agency_Program!B4873,CES_Program!$B$15:$B$10000,1,FALSE),IF(ISBLANK(Agency_Program!B4873),"","Not currently enrolled in CESP"))</f>
        <v/>
      </c>
      <c r="D4861" s="7"/>
      <c r="E4861" s="7"/>
      <c r="F4861" s="7"/>
    </row>
    <row r="4862" spans="1:6" ht="12.75" customHeight="1" x14ac:dyDescent="0.15">
      <c r="A4862" s="7" t="str">
        <f>IF(Agency_Program!A4874="","",Agency_Program!A4874)</f>
        <v/>
      </c>
      <c r="B4862" s="7" t="str">
        <f>IF(Agency_Program!B4874="","",Agency_Program!B4874)</f>
        <v/>
      </c>
      <c r="C4862" s="6" t="str">
        <f>IFERROR(VLOOKUP(Agency_Program!B4874,CES_Program!$B$15:$B$10000,1,FALSE),IF(ISBLANK(Agency_Program!B4874),"","Not currently enrolled in CESP"))</f>
        <v/>
      </c>
      <c r="D4862" s="7"/>
      <c r="E4862" s="7"/>
      <c r="F4862" s="7"/>
    </row>
    <row r="4863" spans="1:6" ht="12.75" customHeight="1" x14ac:dyDescent="0.15">
      <c r="A4863" s="7" t="str">
        <f>IF(Agency_Program!A4875="","",Agency_Program!A4875)</f>
        <v/>
      </c>
      <c r="B4863" s="7" t="str">
        <f>IF(Agency_Program!B4875="","",Agency_Program!B4875)</f>
        <v/>
      </c>
      <c r="C4863" s="6" t="str">
        <f>IFERROR(VLOOKUP(Agency_Program!B4875,CES_Program!$B$15:$B$10000,1,FALSE),IF(ISBLANK(Agency_Program!B4875),"","Not currently enrolled in CESP"))</f>
        <v/>
      </c>
      <c r="D4863" s="7"/>
      <c r="E4863" s="7"/>
      <c r="F4863" s="7"/>
    </row>
    <row r="4864" spans="1:6" ht="12.75" customHeight="1" x14ac:dyDescent="0.15">
      <c r="A4864" s="7" t="str">
        <f>IF(Agency_Program!A4876="","",Agency_Program!A4876)</f>
        <v/>
      </c>
      <c r="B4864" s="7" t="str">
        <f>IF(Agency_Program!B4876="","",Agency_Program!B4876)</f>
        <v/>
      </c>
      <c r="C4864" s="6" t="str">
        <f>IFERROR(VLOOKUP(Agency_Program!B4876,CES_Program!$B$15:$B$10000,1,FALSE),IF(ISBLANK(Agency_Program!B4876),"","Not currently enrolled in CESP"))</f>
        <v/>
      </c>
      <c r="D4864" s="7"/>
      <c r="E4864" s="7"/>
      <c r="F4864" s="7"/>
    </row>
    <row r="4865" spans="1:6" ht="12.75" customHeight="1" x14ac:dyDescent="0.15">
      <c r="A4865" s="7" t="str">
        <f>IF(Agency_Program!A4877="","",Agency_Program!A4877)</f>
        <v/>
      </c>
      <c r="B4865" s="7" t="str">
        <f>IF(Agency_Program!B4877="","",Agency_Program!B4877)</f>
        <v/>
      </c>
      <c r="C4865" s="6" t="str">
        <f>IFERROR(VLOOKUP(Agency_Program!B4877,CES_Program!$B$15:$B$10000,1,FALSE),IF(ISBLANK(Agency_Program!B4877),"","Not currently enrolled in CESP"))</f>
        <v/>
      </c>
      <c r="D4865" s="7"/>
      <c r="E4865" s="7"/>
      <c r="F4865" s="7"/>
    </row>
    <row r="4866" spans="1:6" ht="12.75" customHeight="1" x14ac:dyDescent="0.15">
      <c r="A4866" s="7" t="str">
        <f>IF(Agency_Program!A4878="","",Agency_Program!A4878)</f>
        <v/>
      </c>
      <c r="B4866" s="7" t="str">
        <f>IF(Agency_Program!B4878="","",Agency_Program!B4878)</f>
        <v/>
      </c>
      <c r="C4866" s="6" t="str">
        <f>IFERROR(VLOOKUP(Agency_Program!B4878,CES_Program!$B$15:$B$10000,1,FALSE),IF(ISBLANK(Agency_Program!B4878),"","Not currently enrolled in CESP"))</f>
        <v/>
      </c>
      <c r="D4866" s="7"/>
      <c r="E4866" s="7"/>
      <c r="F4866" s="7"/>
    </row>
    <row r="4867" spans="1:6" ht="12.75" customHeight="1" x14ac:dyDescent="0.15">
      <c r="A4867" s="7" t="str">
        <f>IF(Agency_Program!A4879="","",Agency_Program!A4879)</f>
        <v/>
      </c>
      <c r="B4867" s="7" t="str">
        <f>IF(Agency_Program!B4879="","",Agency_Program!B4879)</f>
        <v/>
      </c>
      <c r="C4867" s="6" t="str">
        <f>IFERROR(VLOOKUP(Agency_Program!B4879,CES_Program!$B$15:$B$10000,1,FALSE),IF(ISBLANK(Agency_Program!B4879),"","Not currently enrolled in CESP"))</f>
        <v/>
      </c>
      <c r="D4867" s="7"/>
      <c r="E4867" s="7"/>
      <c r="F4867" s="7"/>
    </row>
    <row r="4868" spans="1:6" ht="12.75" customHeight="1" x14ac:dyDescent="0.15">
      <c r="A4868" s="7" t="str">
        <f>IF(Agency_Program!A4880="","",Agency_Program!A4880)</f>
        <v/>
      </c>
      <c r="B4868" s="7" t="str">
        <f>IF(Agency_Program!B4880="","",Agency_Program!B4880)</f>
        <v/>
      </c>
      <c r="C4868" s="6" t="str">
        <f>IFERROR(VLOOKUP(Agency_Program!B4880,CES_Program!$B$15:$B$10000,1,FALSE),IF(ISBLANK(Agency_Program!B4880),"","Not currently enrolled in CESP"))</f>
        <v/>
      </c>
      <c r="D4868" s="7"/>
      <c r="E4868" s="7"/>
      <c r="F4868" s="7"/>
    </row>
    <row r="4869" spans="1:6" ht="12.75" customHeight="1" x14ac:dyDescent="0.15">
      <c r="A4869" s="7" t="str">
        <f>IF(Agency_Program!A4881="","",Agency_Program!A4881)</f>
        <v/>
      </c>
      <c r="B4869" s="7" t="str">
        <f>IF(Agency_Program!B4881="","",Agency_Program!B4881)</f>
        <v/>
      </c>
      <c r="C4869" s="6" t="str">
        <f>IFERROR(VLOOKUP(Agency_Program!B4881,CES_Program!$B$15:$B$10000,1,FALSE),IF(ISBLANK(Agency_Program!B4881),"","Not currently enrolled in CESP"))</f>
        <v/>
      </c>
      <c r="D4869" s="7"/>
      <c r="E4869" s="7"/>
      <c r="F4869" s="7"/>
    </row>
    <row r="4870" spans="1:6" ht="12.75" customHeight="1" x14ac:dyDescent="0.15">
      <c r="A4870" s="7" t="str">
        <f>IF(Agency_Program!A4882="","",Agency_Program!A4882)</f>
        <v/>
      </c>
      <c r="B4870" s="7" t="str">
        <f>IF(Agency_Program!B4882="","",Agency_Program!B4882)</f>
        <v/>
      </c>
      <c r="C4870" s="6" t="str">
        <f>IFERROR(VLOOKUP(Agency_Program!B4882,CES_Program!$B$15:$B$10000,1,FALSE),IF(ISBLANK(Agency_Program!B4882),"","Not currently enrolled in CESP"))</f>
        <v/>
      </c>
      <c r="D4870" s="7"/>
      <c r="E4870" s="7"/>
      <c r="F4870" s="7"/>
    </row>
    <row r="4871" spans="1:6" ht="12.75" customHeight="1" x14ac:dyDescent="0.15">
      <c r="A4871" s="7" t="str">
        <f>IF(Agency_Program!A4883="","",Agency_Program!A4883)</f>
        <v/>
      </c>
      <c r="B4871" s="7" t="str">
        <f>IF(Agency_Program!B4883="","",Agency_Program!B4883)</f>
        <v/>
      </c>
      <c r="C4871" s="6" t="str">
        <f>IFERROR(VLOOKUP(Agency_Program!B4883,CES_Program!$B$15:$B$10000,1,FALSE),IF(ISBLANK(Agency_Program!B4883),"","Not currently enrolled in CESP"))</f>
        <v/>
      </c>
      <c r="D4871" s="7"/>
      <c r="E4871" s="7"/>
      <c r="F4871" s="7"/>
    </row>
    <row r="4872" spans="1:6" ht="12.75" customHeight="1" x14ac:dyDescent="0.15">
      <c r="A4872" s="7" t="str">
        <f>IF(Agency_Program!A4884="","",Agency_Program!A4884)</f>
        <v/>
      </c>
      <c r="B4872" s="7" t="str">
        <f>IF(Agency_Program!B4884="","",Agency_Program!B4884)</f>
        <v/>
      </c>
      <c r="C4872" s="6" t="str">
        <f>IFERROR(VLOOKUP(Agency_Program!B4884,CES_Program!$B$15:$B$10000,1,FALSE),IF(ISBLANK(Agency_Program!B4884),"","Not currently enrolled in CESP"))</f>
        <v/>
      </c>
      <c r="D4872" s="7"/>
      <c r="E4872" s="7"/>
      <c r="F4872" s="7"/>
    </row>
    <row r="4873" spans="1:6" ht="12.75" customHeight="1" x14ac:dyDescent="0.15">
      <c r="A4873" s="7" t="str">
        <f>IF(Agency_Program!A4885="","",Agency_Program!A4885)</f>
        <v/>
      </c>
      <c r="B4873" s="7" t="str">
        <f>IF(Agency_Program!B4885="","",Agency_Program!B4885)</f>
        <v/>
      </c>
      <c r="C4873" s="6" t="str">
        <f>IFERROR(VLOOKUP(Agency_Program!B4885,CES_Program!$B$15:$B$10000,1,FALSE),IF(ISBLANK(Agency_Program!B4885),"","Not currently enrolled in CESP"))</f>
        <v/>
      </c>
      <c r="D4873" s="7"/>
      <c r="E4873" s="7"/>
      <c r="F4873" s="7"/>
    </row>
    <row r="4874" spans="1:6" ht="12.75" customHeight="1" x14ac:dyDescent="0.15">
      <c r="A4874" s="7" t="str">
        <f>IF(Agency_Program!A4886="","",Agency_Program!A4886)</f>
        <v/>
      </c>
      <c r="B4874" s="7" t="str">
        <f>IF(Agency_Program!B4886="","",Agency_Program!B4886)</f>
        <v/>
      </c>
      <c r="C4874" s="6" t="str">
        <f>IFERROR(VLOOKUP(Agency_Program!B4886,CES_Program!$B$15:$B$10000,1,FALSE),IF(ISBLANK(Agency_Program!B4886),"","Not currently enrolled in CESP"))</f>
        <v/>
      </c>
      <c r="D4874" s="7"/>
      <c r="E4874" s="7"/>
      <c r="F4874" s="7"/>
    </row>
    <row r="4875" spans="1:6" ht="12.75" customHeight="1" x14ac:dyDescent="0.15">
      <c r="A4875" s="7" t="str">
        <f>IF(Agency_Program!A4887="","",Agency_Program!A4887)</f>
        <v/>
      </c>
      <c r="B4875" s="7" t="str">
        <f>IF(Agency_Program!B4887="","",Agency_Program!B4887)</f>
        <v/>
      </c>
      <c r="C4875" s="6" t="str">
        <f>IFERROR(VLOOKUP(Agency_Program!B4887,CES_Program!$B$15:$B$10000,1,FALSE),IF(ISBLANK(Agency_Program!B4887),"","Not currently enrolled in CESP"))</f>
        <v/>
      </c>
      <c r="D4875" s="7"/>
      <c r="E4875" s="7"/>
      <c r="F4875" s="7"/>
    </row>
    <row r="4876" spans="1:6" ht="12.75" customHeight="1" x14ac:dyDescent="0.15">
      <c r="A4876" s="7" t="str">
        <f>IF(Agency_Program!A4888="","",Agency_Program!A4888)</f>
        <v/>
      </c>
      <c r="B4876" s="7" t="str">
        <f>IF(Agency_Program!B4888="","",Agency_Program!B4888)</f>
        <v/>
      </c>
      <c r="C4876" s="6" t="str">
        <f>IFERROR(VLOOKUP(Agency_Program!B4888,CES_Program!$B$15:$B$10000,1,FALSE),IF(ISBLANK(Agency_Program!B4888),"","Not currently enrolled in CESP"))</f>
        <v/>
      </c>
      <c r="D4876" s="7"/>
      <c r="E4876" s="7"/>
      <c r="F4876" s="7"/>
    </row>
    <row r="4877" spans="1:6" ht="12.75" customHeight="1" x14ac:dyDescent="0.15">
      <c r="A4877" s="7" t="str">
        <f>IF(Agency_Program!A4889="","",Agency_Program!A4889)</f>
        <v/>
      </c>
      <c r="B4877" s="7" t="str">
        <f>IF(Agency_Program!B4889="","",Agency_Program!B4889)</f>
        <v/>
      </c>
      <c r="C4877" s="6" t="str">
        <f>IFERROR(VLOOKUP(Agency_Program!B4889,CES_Program!$B$15:$B$10000,1,FALSE),IF(ISBLANK(Agency_Program!B4889),"","Not currently enrolled in CESP"))</f>
        <v/>
      </c>
      <c r="D4877" s="7"/>
      <c r="E4877" s="7"/>
      <c r="F4877" s="7"/>
    </row>
    <row r="4878" spans="1:6" ht="12.75" customHeight="1" x14ac:dyDescent="0.15">
      <c r="A4878" s="7" t="str">
        <f>IF(Agency_Program!A4890="","",Agency_Program!A4890)</f>
        <v/>
      </c>
      <c r="B4878" s="7" t="str">
        <f>IF(Agency_Program!B4890="","",Agency_Program!B4890)</f>
        <v/>
      </c>
      <c r="C4878" s="6" t="str">
        <f>IFERROR(VLOOKUP(Agency_Program!B4890,CES_Program!$B$15:$B$10000,1,FALSE),IF(ISBLANK(Agency_Program!B4890),"","Not currently enrolled in CESP"))</f>
        <v/>
      </c>
      <c r="D4878" s="7"/>
      <c r="E4878" s="7"/>
      <c r="F4878" s="7"/>
    </row>
    <row r="4879" spans="1:6" ht="12.75" customHeight="1" x14ac:dyDescent="0.15">
      <c r="A4879" s="7" t="str">
        <f>IF(Agency_Program!A4891="","",Agency_Program!A4891)</f>
        <v/>
      </c>
      <c r="B4879" s="7" t="str">
        <f>IF(Agency_Program!B4891="","",Agency_Program!B4891)</f>
        <v/>
      </c>
      <c r="C4879" s="6" t="str">
        <f>IFERROR(VLOOKUP(Agency_Program!B4891,CES_Program!$B$15:$B$10000,1,FALSE),IF(ISBLANK(Agency_Program!B4891),"","Not currently enrolled in CESP"))</f>
        <v/>
      </c>
      <c r="D4879" s="7"/>
      <c r="E4879" s="7"/>
      <c r="F4879" s="7"/>
    </row>
    <row r="4880" spans="1:6" ht="12.75" customHeight="1" x14ac:dyDescent="0.15">
      <c r="A4880" s="7" t="str">
        <f>IF(Agency_Program!A4892="","",Agency_Program!A4892)</f>
        <v/>
      </c>
      <c r="B4880" s="7" t="str">
        <f>IF(Agency_Program!B4892="","",Agency_Program!B4892)</f>
        <v/>
      </c>
      <c r="C4880" s="6" t="str">
        <f>IFERROR(VLOOKUP(Agency_Program!B4892,CES_Program!$B$15:$B$10000,1,FALSE),IF(ISBLANK(Agency_Program!B4892),"","Not currently enrolled in CESP"))</f>
        <v/>
      </c>
      <c r="D4880" s="7"/>
      <c r="E4880" s="7"/>
      <c r="F4880" s="7"/>
    </row>
    <row r="4881" spans="1:6" ht="12.75" customHeight="1" x14ac:dyDescent="0.15">
      <c r="A4881" s="7" t="str">
        <f>IF(Agency_Program!A4893="","",Agency_Program!A4893)</f>
        <v/>
      </c>
      <c r="B4881" s="7" t="str">
        <f>IF(Agency_Program!B4893="","",Agency_Program!B4893)</f>
        <v/>
      </c>
      <c r="C4881" s="6" t="str">
        <f>IFERROR(VLOOKUP(Agency_Program!B4893,CES_Program!$B$15:$B$10000,1,FALSE),IF(ISBLANK(Agency_Program!B4893),"","Not currently enrolled in CESP"))</f>
        <v/>
      </c>
      <c r="D4881" s="7"/>
      <c r="E4881" s="7"/>
      <c r="F4881" s="7"/>
    </row>
    <row r="4882" spans="1:6" ht="12.75" customHeight="1" x14ac:dyDescent="0.15">
      <c r="A4882" s="7" t="str">
        <f>IF(Agency_Program!A4894="","",Agency_Program!A4894)</f>
        <v/>
      </c>
      <c r="B4882" s="7" t="str">
        <f>IF(Agency_Program!B4894="","",Agency_Program!B4894)</f>
        <v/>
      </c>
      <c r="C4882" s="6" t="str">
        <f>IFERROR(VLOOKUP(Agency_Program!B4894,CES_Program!$B$15:$B$10000,1,FALSE),IF(ISBLANK(Agency_Program!B4894),"","Not currently enrolled in CESP"))</f>
        <v/>
      </c>
      <c r="D4882" s="7"/>
      <c r="E4882" s="7"/>
      <c r="F4882" s="7"/>
    </row>
    <row r="4883" spans="1:6" ht="12.75" customHeight="1" x14ac:dyDescent="0.15">
      <c r="A4883" s="7" t="str">
        <f>IF(Agency_Program!A4895="","",Agency_Program!A4895)</f>
        <v/>
      </c>
      <c r="B4883" s="7" t="str">
        <f>IF(Agency_Program!B4895="","",Agency_Program!B4895)</f>
        <v/>
      </c>
      <c r="C4883" s="6" t="str">
        <f>IFERROR(VLOOKUP(Agency_Program!B4895,CES_Program!$B$15:$B$10000,1,FALSE),IF(ISBLANK(Agency_Program!B4895),"","Not currently enrolled in CESP"))</f>
        <v/>
      </c>
      <c r="D4883" s="7"/>
      <c r="E4883" s="7"/>
      <c r="F4883" s="7"/>
    </row>
    <row r="4884" spans="1:6" ht="12.75" customHeight="1" x14ac:dyDescent="0.15">
      <c r="A4884" s="7" t="str">
        <f>IF(Agency_Program!A4896="","",Agency_Program!A4896)</f>
        <v/>
      </c>
      <c r="B4884" s="7" t="str">
        <f>IF(Agency_Program!B4896="","",Agency_Program!B4896)</f>
        <v/>
      </c>
      <c r="C4884" s="6" t="str">
        <f>IFERROR(VLOOKUP(Agency_Program!B4896,CES_Program!$B$15:$B$10000,1,FALSE),IF(ISBLANK(Agency_Program!B4896),"","Not currently enrolled in CESP"))</f>
        <v/>
      </c>
      <c r="D4884" s="7"/>
      <c r="E4884" s="7"/>
      <c r="F4884" s="7"/>
    </row>
    <row r="4885" spans="1:6" ht="12.75" customHeight="1" x14ac:dyDescent="0.15">
      <c r="A4885" s="7" t="str">
        <f>IF(Agency_Program!A4897="","",Agency_Program!A4897)</f>
        <v/>
      </c>
      <c r="B4885" s="7" t="str">
        <f>IF(Agency_Program!B4897="","",Agency_Program!B4897)</f>
        <v/>
      </c>
      <c r="C4885" s="6" t="str">
        <f>IFERROR(VLOOKUP(Agency_Program!B4897,CES_Program!$B$15:$B$10000,1,FALSE),IF(ISBLANK(Agency_Program!B4897),"","Not currently enrolled in CESP"))</f>
        <v/>
      </c>
      <c r="D4885" s="7"/>
      <c r="E4885" s="7"/>
      <c r="F4885" s="7"/>
    </row>
    <row r="4886" spans="1:6" ht="12.75" customHeight="1" x14ac:dyDescent="0.15">
      <c r="A4886" s="7" t="str">
        <f>IF(Agency_Program!A4898="","",Agency_Program!A4898)</f>
        <v/>
      </c>
      <c r="B4886" s="7" t="str">
        <f>IF(Agency_Program!B4898="","",Agency_Program!B4898)</f>
        <v/>
      </c>
      <c r="C4886" s="6" t="str">
        <f>IFERROR(VLOOKUP(Agency_Program!B4898,CES_Program!$B$15:$B$10000,1,FALSE),IF(ISBLANK(Agency_Program!B4898),"","Not currently enrolled in CESP"))</f>
        <v/>
      </c>
      <c r="D4886" s="7"/>
      <c r="E4886" s="7"/>
      <c r="F4886" s="7"/>
    </row>
    <row r="4887" spans="1:6" ht="12.75" customHeight="1" x14ac:dyDescent="0.15">
      <c r="A4887" s="7" t="str">
        <f>IF(Agency_Program!A4899="","",Agency_Program!A4899)</f>
        <v/>
      </c>
      <c r="B4887" s="7" t="str">
        <f>IF(Agency_Program!B4899="","",Agency_Program!B4899)</f>
        <v/>
      </c>
      <c r="C4887" s="6" t="str">
        <f>IFERROR(VLOOKUP(Agency_Program!B4899,CES_Program!$B$15:$B$10000,1,FALSE),IF(ISBLANK(Agency_Program!B4899),"","Not currently enrolled in CESP"))</f>
        <v/>
      </c>
      <c r="D4887" s="7"/>
      <c r="E4887" s="7"/>
      <c r="F4887" s="7"/>
    </row>
    <row r="4888" spans="1:6" ht="12.75" customHeight="1" x14ac:dyDescent="0.15">
      <c r="A4888" s="7" t="str">
        <f>IF(Agency_Program!A4900="","",Agency_Program!A4900)</f>
        <v/>
      </c>
      <c r="B4888" s="7" t="str">
        <f>IF(Agency_Program!B4900="","",Agency_Program!B4900)</f>
        <v/>
      </c>
      <c r="C4888" s="6" t="str">
        <f>IFERROR(VLOOKUP(Agency_Program!B4900,CES_Program!$B$15:$B$10000,1,FALSE),IF(ISBLANK(Agency_Program!B4900),"","Not currently enrolled in CESP"))</f>
        <v/>
      </c>
      <c r="D4888" s="7"/>
      <c r="E4888" s="7"/>
      <c r="F4888" s="7"/>
    </row>
    <row r="4889" spans="1:6" ht="12.75" customHeight="1" x14ac:dyDescent="0.15">
      <c r="A4889" s="7" t="str">
        <f>IF(Agency_Program!A4901="","",Agency_Program!A4901)</f>
        <v/>
      </c>
      <c r="B4889" s="7" t="str">
        <f>IF(Agency_Program!B4901="","",Agency_Program!B4901)</f>
        <v/>
      </c>
      <c r="C4889" s="6" t="str">
        <f>IFERROR(VLOOKUP(Agency_Program!B4901,CES_Program!$B$15:$B$10000,1,FALSE),IF(ISBLANK(Agency_Program!B4901),"","Not currently enrolled in CESP"))</f>
        <v/>
      </c>
      <c r="D4889" s="7"/>
      <c r="E4889" s="7"/>
      <c r="F4889" s="7"/>
    </row>
    <row r="4890" spans="1:6" ht="12.75" customHeight="1" x14ac:dyDescent="0.15">
      <c r="A4890" s="7" t="str">
        <f>IF(Agency_Program!A4902="","",Agency_Program!A4902)</f>
        <v/>
      </c>
      <c r="B4890" s="7" t="str">
        <f>IF(Agency_Program!B4902="","",Agency_Program!B4902)</f>
        <v/>
      </c>
      <c r="C4890" s="6" t="str">
        <f>IFERROR(VLOOKUP(Agency_Program!B4902,CES_Program!$B$15:$B$10000,1,FALSE),IF(ISBLANK(Agency_Program!B4902),"","Not currently enrolled in CESP"))</f>
        <v/>
      </c>
      <c r="D4890" s="7"/>
      <c r="E4890" s="7"/>
      <c r="F4890" s="7"/>
    </row>
    <row r="4891" spans="1:6" ht="12.75" customHeight="1" x14ac:dyDescent="0.15">
      <c r="A4891" s="7" t="str">
        <f>IF(Agency_Program!A4903="","",Agency_Program!A4903)</f>
        <v/>
      </c>
      <c r="B4891" s="7" t="str">
        <f>IF(Agency_Program!B4903="","",Agency_Program!B4903)</f>
        <v/>
      </c>
      <c r="C4891" s="6" t="str">
        <f>IFERROR(VLOOKUP(Agency_Program!B4903,CES_Program!$B$15:$B$10000,1,FALSE),IF(ISBLANK(Agency_Program!B4903),"","Not currently enrolled in CESP"))</f>
        <v/>
      </c>
      <c r="D4891" s="7"/>
      <c r="E4891" s="7"/>
      <c r="F4891" s="7"/>
    </row>
    <row r="4892" spans="1:6" ht="12.75" customHeight="1" x14ac:dyDescent="0.15">
      <c r="A4892" s="7" t="str">
        <f>IF(Agency_Program!A4904="","",Agency_Program!A4904)</f>
        <v/>
      </c>
      <c r="B4892" s="7" t="str">
        <f>IF(Agency_Program!B4904="","",Agency_Program!B4904)</f>
        <v/>
      </c>
      <c r="C4892" s="6" t="str">
        <f>IFERROR(VLOOKUP(Agency_Program!B4904,CES_Program!$B$15:$B$10000,1,FALSE),IF(ISBLANK(Agency_Program!B4904),"","Not currently enrolled in CESP"))</f>
        <v/>
      </c>
      <c r="D4892" s="7"/>
      <c r="E4892" s="7"/>
      <c r="F4892" s="7"/>
    </row>
    <row r="4893" spans="1:6" ht="12.75" customHeight="1" x14ac:dyDescent="0.15">
      <c r="A4893" s="7" t="str">
        <f>IF(Agency_Program!A4905="","",Agency_Program!A4905)</f>
        <v/>
      </c>
      <c r="B4893" s="7" t="str">
        <f>IF(Agency_Program!B4905="","",Agency_Program!B4905)</f>
        <v/>
      </c>
      <c r="C4893" s="6" t="str">
        <f>IFERROR(VLOOKUP(Agency_Program!B4905,CES_Program!$B$15:$B$10000,1,FALSE),IF(ISBLANK(Agency_Program!B4905),"","Not currently enrolled in CESP"))</f>
        <v/>
      </c>
      <c r="D4893" s="7"/>
      <c r="E4893" s="7"/>
      <c r="F4893" s="7"/>
    </row>
    <row r="4894" spans="1:6" ht="12.75" customHeight="1" x14ac:dyDescent="0.15">
      <c r="A4894" s="7" t="str">
        <f>IF(Agency_Program!A4906="","",Agency_Program!A4906)</f>
        <v/>
      </c>
      <c r="B4894" s="7" t="str">
        <f>IF(Agency_Program!B4906="","",Agency_Program!B4906)</f>
        <v/>
      </c>
      <c r="C4894" s="6" t="str">
        <f>IFERROR(VLOOKUP(Agency_Program!B4906,CES_Program!$B$15:$B$10000,1,FALSE),IF(ISBLANK(Agency_Program!B4906),"","Not currently enrolled in CESP"))</f>
        <v/>
      </c>
      <c r="D4894" s="7"/>
      <c r="E4894" s="7"/>
      <c r="F4894" s="7"/>
    </row>
    <row r="4895" spans="1:6" ht="12.75" customHeight="1" x14ac:dyDescent="0.15">
      <c r="A4895" s="7" t="str">
        <f>IF(Agency_Program!A4907="","",Agency_Program!A4907)</f>
        <v/>
      </c>
      <c r="B4895" s="7" t="str">
        <f>IF(Agency_Program!B4907="","",Agency_Program!B4907)</f>
        <v/>
      </c>
      <c r="C4895" s="6" t="str">
        <f>IFERROR(VLOOKUP(Agency_Program!B4907,CES_Program!$B$15:$B$10000,1,FALSE),IF(ISBLANK(Agency_Program!B4907),"","Not currently enrolled in CESP"))</f>
        <v/>
      </c>
      <c r="D4895" s="7"/>
      <c r="E4895" s="7"/>
      <c r="F4895" s="7"/>
    </row>
    <row r="4896" spans="1:6" ht="12.75" customHeight="1" x14ac:dyDescent="0.15">
      <c r="A4896" s="7" t="str">
        <f>IF(Agency_Program!A4908="","",Agency_Program!A4908)</f>
        <v/>
      </c>
      <c r="B4896" s="7" t="str">
        <f>IF(Agency_Program!B4908="","",Agency_Program!B4908)</f>
        <v/>
      </c>
      <c r="C4896" s="6" t="str">
        <f>IFERROR(VLOOKUP(Agency_Program!B4908,CES_Program!$B$15:$B$10000,1,FALSE),IF(ISBLANK(Agency_Program!B4908),"","Not currently enrolled in CESP"))</f>
        <v/>
      </c>
      <c r="D4896" s="7"/>
      <c r="E4896" s="7"/>
      <c r="F4896" s="7"/>
    </row>
    <row r="4897" spans="1:6" ht="12.75" customHeight="1" x14ac:dyDescent="0.15">
      <c r="A4897" s="7" t="str">
        <f>IF(Agency_Program!A4909="","",Agency_Program!A4909)</f>
        <v/>
      </c>
      <c r="B4897" s="7" t="str">
        <f>IF(Agency_Program!B4909="","",Agency_Program!B4909)</f>
        <v/>
      </c>
      <c r="C4897" s="6" t="str">
        <f>IFERROR(VLOOKUP(Agency_Program!B4909,CES_Program!$B$15:$B$10000,1,FALSE),IF(ISBLANK(Agency_Program!B4909),"","Not currently enrolled in CESP"))</f>
        <v/>
      </c>
      <c r="D4897" s="7"/>
      <c r="E4897" s="7"/>
      <c r="F4897" s="7"/>
    </row>
    <row r="4898" spans="1:6" ht="12.75" customHeight="1" x14ac:dyDescent="0.15">
      <c r="A4898" s="7" t="str">
        <f>IF(Agency_Program!A4910="","",Agency_Program!A4910)</f>
        <v/>
      </c>
      <c r="B4898" s="7" t="str">
        <f>IF(Agency_Program!B4910="","",Agency_Program!B4910)</f>
        <v/>
      </c>
      <c r="C4898" s="6" t="str">
        <f>IFERROR(VLOOKUP(Agency_Program!B4910,CES_Program!$B$15:$B$10000,1,FALSE),IF(ISBLANK(Agency_Program!B4910),"","Not currently enrolled in CESP"))</f>
        <v/>
      </c>
      <c r="D4898" s="7"/>
      <c r="E4898" s="7"/>
      <c r="F4898" s="7"/>
    </row>
    <row r="4899" spans="1:6" ht="12.75" customHeight="1" x14ac:dyDescent="0.15">
      <c r="A4899" s="7" t="str">
        <f>IF(Agency_Program!A4911="","",Agency_Program!A4911)</f>
        <v/>
      </c>
      <c r="B4899" s="7" t="str">
        <f>IF(Agency_Program!B4911="","",Agency_Program!B4911)</f>
        <v/>
      </c>
      <c r="C4899" s="6" t="str">
        <f>IFERROR(VLOOKUP(Agency_Program!B4911,CES_Program!$B$15:$B$10000,1,FALSE),IF(ISBLANK(Agency_Program!B4911),"","Not currently enrolled in CESP"))</f>
        <v/>
      </c>
      <c r="D4899" s="7"/>
      <c r="E4899" s="7"/>
      <c r="F4899" s="7"/>
    </row>
    <row r="4900" spans="1:6" ht="12.75" customHeight="1" x14ac:dyDescent="0.15">
      <c r="A4900" s="7" t="str">
        <f>IF(Agency_Program!A4912="","",Agency_Program!A4912)</f>
        <v/>
      </c>
      <c r="B4900" s="7" t="str">
        <f>IF(Agency_Program!B4912="","",Agency_Program!B4912)</f>
        <v/>
      </c>
      <c r="C4900" s="6" t="str">
        <f>IFERROR(VLOOKUP(Agency_Program!B4912,CES_Program!$B$15:$B$10000,1,FALSE),IF(ISBLANK(Agency_Program!B4912),"","Not currently enrolled in CESP"))</f>
        <v/>
      </c>
      <c r="D4900" s="7"/>
      <c r="E4900" s="7"/>
      <c r="F4900" s="7"/>
    </row>
    <row r="4901" spans="1:6" ht="12.75" customHeight="1" x14ac:dyDescent="0.15">
      <c r="A4901" s="7" t="str">
        <f>IF(Agency_Program!A4913="","",Agency_Program!A4913)</f>
        <v/>
      </c>
      <c r="B4901" s="7" t="str">
        <f>IF(Agency_Program!B4913="","",Agency_Program!B4913)</f>
        <v/>
      </c>
      <c r="C4901" s="6" t="str">
        <f>IFERROR(VLOOKUP(Agency_Program!B4913,CES_Program!$B$15:$B$10000,1,FALSE),IF(ISBLANK(Agency_Program!B4913),"","Not currently enrolled in CESP"))</f>
        <v/>
      </c>
      <c r="D4901" s="7"/>
      <c r="E4901" s="7"/>
      <c r="F4901" s="7"/>
    </row>
    <row r="4902" spans="1:6" ht="12.75" customHeight="1" x14ac:dyDescent="0.15">
      <c r="A4902" s="7" t="str">
        <f>IF(Agency_Program!A4914="","",Agency_Program!A4914)</f>
        <v/>
      </c>
      <c r="B4902" s="7" t="str">
        <f>IF(Agency_Program!B4914="","",Agency_Program!B4914)</f>
        <v/>
      </c>
      <c r="C4902" s="6" t="str">
        <f>IFERROR(VLOOKUP(Agency_Program!B4914,CES_Program!$B$15:$B$10000,1,FALSE),IF(ISBLANK(Agency_Program!B4914),"","Not currently enrolled in CESP"))</f>
        <v/>
      </c>
      <c r="D4902" s="7"/>
      <c r="E4902" s="7"/>
      <c r="F4902" s="7"/>
    </row>
    <row r="4903" spans="1:6" ht="12.75" customHeight="1" x14ac:dyDescent="0.15">
      <c r="A4903" s="7" t="str">
        <f>IF(Agency_Program!A4915="","",Agency_Program!A4915)</f>
        <v/>
      </c>
      <c r="B4903" s="7" t="str">
        <f>IF(Agency_Program!B4915="","",Agency_Program!B4915)</f>
        <v/>
      </c>
      <c r="C4903" s="6" t="str">
        <f>IFERROR(VLOOKUP(Agency_Program!B4915,CES_Program!$B$15:$B$10000,1,FALSE),IF(ISBLANK(Agency_Program!B4915),"","Not currently enrolled in CESP"))</f>
        <v/>
      </c>
      <c r="D4903" s="7"/>
      <c r="E4903" s="7"/>
      <c r="F4903" s="7"/>
    </row>
    <row r="4904" spans="1:6" ht="12.75" customHeight="1" x14ac:dyDescent="0.15">
      <c r="A4904" s="7" t="str">
        <f>IF(Agency_Program!A4916="","",Agency_Program!A4916)</f>
        <v/>
      </c>
      <c r="B4904" s="7" t="str">
        <f>IF(Agency_Program!B4916="","",Agency_Program!B4916)</f>
        <v/>
      </c>
      <c r="C4904" s="6" t="str">
        <f>IFERROR(VLOOKUP(Agency_Program!B4916,CES_Program!$B$15:$B$10000,1,FALSE),IF(ISBLANK(Agency_Program!B4916),"","Not currently enrolled in CESP"))</f>
        <v/>
      </c>
      <c r="D4904" s="7"/>
      <c r="E4904" s="7"/>
      <c r="F4904" s="7"/>
    </row>
    <row r="4905" spans="1:6" ht="12.75" customHeight="1" x14ac:dyDescent="0.15">
      <c r="A4905" s="7" t="str">
        <f>IF(Agency_Program!A4917="","",Agency_Program!A4917)</f>
        <v/>
      </c>
      <c r="B4905" s="7" t="str">
        <f>IF(Agency_Program!B4917="","",Agency_Program!B4917)</f>
        <v/>
      </c>
      <c r="C4905" s="6" t="str">
        <f>IFERROR(VLOOKUP(Agency_Program!B4917,CES_Program!$B$15:$B$10000,1,FALSE),IF(ISBLANK(Agency_Program!B4917),"","Not currently enrolled in CESP"))</f>
        <v/>
      </c>
      <c r="D4905" s="7"/>
      <c r="E4905" s="7"/>
      <c r="F4905" s="7"/>
    </row>
    <row r="4906" spans="1:6" ht="12.75" customHeight="1" x14ac:dyDescent="0.15">
      <c r="A4906" s="7" t="str">
        <f>IF(Agency_Program!A4918="","",Agency_Program!A4918)</f>
        <v/>
      </c>
      <c r="B4906" s="7" t="str">
        <f>IF(Agency_Program!B4918="","",Agency_Program!B4918)</f>
        <v/>
      </c>
      <c r="C4906" s="6" t="str">
        <f>IFERROR(VLOOKUP(Agency_Program!B4918,CES_Program!$B$15:$B$10000,1,FALSE),IF(ISBLANK(Agency_Program!B4918),"","Not currently enrolled in CESP"))</f>
        <v/>
      </c>
      <c r="D4906" s="7"/>
      <c r="E4906" s="7"/>
      <c r="F4906" s="7"/>
    </row>
    <row r="4907" spans="1:6" ht="12.75" customHeight="1" x14ac:dyDescent="0.15">
      <c r="A4907" s="7" t="str">
        <f>IF(Agency_Program!A4919="","",Agency_Program!A4919)</f>
        <v/>
      </c>
      <c r="B4907" s="7" t="str">
        <f>IF(Agency_Program!B4919="","",Agency_Program!B4919)</f>
        <v/>
      </c>
      <c r="C4907" s="6" t="str">
        <f>IFERROR(VLOOKUP(Agency_Program!B4919,CES_Program!$B$15:$B$10000,1,FALSE),IF(ISBLANK(Agency_Program!B4919),"","Not currently enrolled in CESP"))</f>
        <v/>
      </c>
      <c r="D4907" s="7"/>
      <c r="E4907" s="7"/>
      <c r="F4907" s="7"/>
    </row>
    <row r="4908" spans="1:6" ht="12.75" customHeight="1" x14ac:dyDescent="0.15">
      <c r="A4908" s="7" t="str">
        <f>IF(Agency_Program!A4920="","",Agency_Program!A4920)</f>
        <v/>
      </c>
      <c r="B4908" s="7" t="str">
        <f>IF(Agency_Program!B4920="","",Agency_Program!B4920)</f>
        <v/>
      </c>
      <c r="C4908" s="6" t="str">
        <f>IFERROR(VLOOKUP(Agency_Program!B4920,CES_Program!$B$15:$B$10000,1,FALSE),IF(ISBLANK(Agency_Program!B4920),"","Not currently enrolled in CESP"))</f>
        <v/>
      </c>
      <c r="D4908" s="7"/>
      <c r="E4908" s="7"/>
      <c r="F4908" s="7"/>
    </row>
    <row r="4909" spans="1:6" ht="12.75" customHeight="1" x14ac:dyDescent="0.15">
      <c r="A4909" s="7" t="str">
        <f>IF(Agency_Program!A4921="","",Agency_Program!A4921)</f>
        <v/>
      </c>
      <c r="B4909" s="7" t="str">
        <f>IF(Agency_Program!B4921="","",Agency_Program!B4921)</f>
        <v/>
      </c>
      <c r="C4909" s="6" t="str">
        <f>IFERROR(VLOOKUP(Agency_Program!B4921,CES_Program!$B$15:$B$10000,1,FALSE),IF(ISBLANK(Agency_Program!B4921),"","Not currently enrolled in CESP"))</f>
        <v/>
      </c>
      <c r="D4909" s="7"/>
      <c r="E4909" s="7"/>
      <c r="F4909" s="7"/>
    </row>
    <row r="4910" spans="1:6" ht="12.75" customHeight="1" x14ac:dyDescent="0.15">
      <c r="A4910" s="7" t="str">
        <f>IF(Agency_Program!A4922="","",Agency_Program!A4922)</f>
        <v/>
      </c>
      <c r="B4910" s="7" t="str">
        <f>IF(Agency_Program!B4922="","",Agency_Program!B4922)</f>
        <v/>
      </c>
      <c r="C4910" s="6" t="str">
        <f>IFERROR(VLOOKUP(Agency_Program!B4922,CES_Program!$B$15:$B$10000,1,FALSE),IF(ISBLANK(Agency_Program!B4922),"","Not currently enrolled in CESP"))</f>
        <v/>
      </c>
      <c r="D4910" s="7"/>
      <c r="E4910" s="7"/>
      <c r="F4910" s="7"/>
    </row>
    <row r="4911" spans="1:6" ht="12.75" customHeight="1" x14ac:dyDescent="0.15">
      <c r="A4911" s="7" t="str">
        <f>IF(Agency_Program!A4923="","",Agency_Program!A4923)</f>
        <v/>
      </c>
      <c r="B4911" s="7" t="str">
        <f>IF(Agency_Program!B4923="","",Agency_Program!B4923)</f>
        <v/>
      </c>
      <c r="C4911" s="6" t="str">
        <f>IFERROR(VLOOKUP(Agency_Program!B4923,CES_Program!$B$15:$B$10000,1,FALSE),IF(ISBLANK(Agency_Program!B4923),"","Not currently enrolled in CESP"))</f>
        <v/>
      </c>
      <c r="D4911" s="7"/>
      <c r="E4911" s="7"/>
      <c r="F4911" s="7"/>
    </row>
    <row r="4912" spans="1:6" ht="12.75" customHeight="1" x14ac:dyDescent="0.15">
      <c r="A4912" s="7" t="str">
        <f>IF(Agency_Program!A4924="","",Agency_Program!A4924)</f>
        <v/>
      </c>
      <c r="B4912" s="7" t="str">
        <f>IF(Agency_Program!B4924="","",Agency_Program!B4924)</f>
        <v/>
      </c>
      <c r="C4912" s="6" t="str">
        <f>IFERROR(VLOOKUP(Agency_Program!B4924,CES_Program!$B$15:$B$10000,1,FALSE),IF(ISBLANK(Agency_Program!B4924),"","Not currently enrolled in CESP"))</f>
        <v/>
      </c>
      <c r="D4912" s="7"/>
      <c r="E4912" s="7"/>
      <c r="F4912" s="7"/>
    </row>
    <row r="4913" spans="1:6" ht="12.75" customHeight="1" x14ac:dyDescent="0.15">
      <c r="A4913" s="7" t="str">
        <f>IF(Agency_Program!A4925="","",Agency_Program!A4925)</f>
        <v/>
      </c>
      <c r="B4913" s="7" t="str">
        <f>IF(Agency_Program!B4925="","",Agency_Program!B4925)</f>
        <v/>
      </c>
      <c r="C4913" s="6" t="str">
        <f>IFERROR(VLOOKUP(Agency_Program!B4925,CES_Program!$B$15:$B$10000,1,FALSE),IF(ISBLANK(Agency_Program!B4925),"","Not currently enrolled in CESP"))</f>
        <v/>
      </c>
      <c r="D4913" s="7"/>
      <c r="E4913" s="7"/>
      <c r="F4913" s="7"/>
    </row>
    <row r="4914" spans="1:6" ht="12.75" customHeight="1" x14ac:dyDescent="0.15">
      <c r="A4914" s="7" t="str">
        <f>IF(Agency_Program!A4926="","",Agency_Program!A4926)</f>
        <v/>
      </c>
      <c r="B4914" s="7" t="str">
        <f>IF(Agency_Program!B4926="","",Agency_Program!B4926)</f>
        <v/>
      </c>
      <c r="C4914" s="6" t="str">
        <f>IFERROR(VLOOKUP(Agency_Program!B4926,CES_Program!$B$15:$B$10000,1,FALSE),IF(ISBLANK(Agency_Program!B4926),"","Not currently enrolled in CESP"))</f>
        <v/>
      </c>
      <c r="D4914" s="7"/>
      <c r="E4914" s="7"/>
      <c r="F4914" s="7"/>
    </row>
    <row r="4915" spans="1:6" ht="12.75" customHeight="1" x14ac:dyDescent="0.15">
      <c r="A4915" s="7" t="str">
        <f>IF(Agency_Program!A4927="","",Agency_Program!A4927)</f>
        <v/>
      </c>
      <c r="B4915" s="7" t="str">
        <f>IF(Agency_Program!B4927="","",Agency_Program!B4927)</f>
        <v/>
      </c>
      <c r="C4915" s="6" t="str">
        <f>IFERROR(VLOOKUP(Agency_Program!B4927,CES_Program!$B$15:$B$10000,1,FALSE),IF(ISBLANK(Agency_Program!B4927),"","Not currently enrolled in CESP"))</f>
        <v/>
      </c>
      <c r="D4915" s="7"/>
      <c r="E4915" s="7"/>
      <c r="F4915" s="7"/>
    </row>
    <row r="4916" spans="1:6" ht="12.75" customHeight="1" x14ac:dyDescent="0.15">
      <c r="A4916" s="7" t="str">
        <f>IF(Agency_Program!A4928="","",Agency_Program!A4928)</f>
        <v/>
      </c>
      <c r="B4916" s="7" t="str">
        <f>IF(Agency_Program!B4928="","",Agency_Program!B4928)</f>
        <v/>
      </c>
      <c r="C4916" s="6" t="str">
        <f>IFERROR(VLOOKUP(Agency_Program!B4928,CES_Program!$B$15:$B$10000,1,FALSE),IF(ISBLANK(Agency_Program!B4928),"","Not currently enrolled in CESP"))</f>
        <v/>
      </c>
      <c r="D4916" s="7"/>
      <c r="E4916" s="7"/>
      <c r="F4916" s="7"/>
    </row>
    <row r="4917" spans="1:6" ht="12.75" customHeight="1" x14ac:dyDescent="0.15">
      <c r="A4917" s="7" t="str">
        <f>IF(Agency_Program!A4929="","",Agency_Program!A4929)</f>
        <v/>
      </c>
      <c r="B4917" s="7" t="str">
        <f>IF(Agency_Program!B4929="","",Agency_Program!B4929)</f>
        <v/>
      </c>
      <c r="C4917" s="6" t="str">
        <f>IFERROR(VLOOKUP(Agency_Program!B4929,CES_Program!$B$15:$B$10000,1,FALSE),IF(ISBLANK(Agency_Program!B4929),"","Not currently enrolled in CESP"))</f>
        <v/>
      </c>
      <c r="D4917" s="7"/>
      <c r="E4917" s="7"/>
      <c r="F4917" s="7"/>
    </row>
    <row r="4918" spans="1:6" ht="12.75" customHeight="1" x14ac:dyDescent="0.15">
      <c r="A4918" s="7" t="str">
        <f>IF(Agency_Program!A4930="","",Agency_Program!A4930)</f>
        <v/>
      </c>
      <c r="B4918" s="7" t="str">
        <f>IF(Agency_Program!B4930="","",Agency_Program!B4930)</f>
        <v/>
      </c>
      <c r="C4918" s="6" t="str">
        <f>IFERROR(VLOOKUP(Agency_Program!B4930,CES_Program!$B$15:$B$10000,1,FALSE),IF(ISBLANK(Agency_Program!B4930),"","Not currently enrolled in CESP"))</f>
        <v/>
      </c>
      <c r="D4918" s="7"/>
      <c r="E4918" s="7"/>
      <c r="F4918" s="7"/>
    </row>
    <row r="4919" spans="1:6" ht="12.75" customHeight="1" x14ac:dyDescent="0.15">
      <c r="A4919" s="7" t="str">
        <f>IF(Agency_Program!A4931="","",Agency_Program!A4931)</f>
        <v/>
      </c>
      <c r="B4919" s="7" t="str">
        <f>IF(Agency_Program!B4931="","",Agency_Program!B4931)</f>
        <v/>
      </c>
      <c r="C4919" s="6" t="str">
        <f>IFERROR(VLOOKUP(Agency_Program!B4931,CES_Program!$B$15:$B$10000,1,FALSE),IF(ISBLANK(Agency_Program!B4931),"","Not currently enrolled in CESP"))</f>
        <v/>
      </c>
      <c r="D4919" s="7"/>
      <c r="E4919" s="7"/>
      <c r="F4919" s="7"/>
    </row>
    <row r="4920" spans="1:6" ht="12.75" customHeight="1" x14ac:dyDescent="0.15">
      <c r="A4920" s="7" t="str">
        <f>IF(Agency_Program!A4932="","",Agency_Program!A4932)</f>
        <v/>
      </c>
      <c r="B4920" s="7" t="str">
        <f>IF(Agency_Program!B4932="","",Agency_Program!B4932)</f>
        <v/>
      </c>
      <c r="C4920" s="6" t="str">
        <f>IFERROR(VLOOKUP(Agency_Program!B4932,CES_Program!$B$15:$B$10000,1,FALSE),IF(ISBLANK(Agency_Program!B4932),"","Not currently enrolled in CESP"))</f>
        <v/>
      </c>
      <c r="D4920" s="7"/>
      <c r="E4920" s="7"/>
      <c r="F4920" s="7"/>
    </row>
    <row r="4921" spans="1:6" ht="12.75" customHeight="1" x14ac:dyDescent="0.15">
      <c r="A4921" s="7" t="str">
        <f>IF(Agency_Program!A4933="","",Agency_Program!A4933)</f>
        <v/>
      </c>
      <c r="B4921" s="7" t="str">
        <f>IF(Agency_Program!B4933="","",Agency_Program!B4933)</f>
        <v/>
      </c>
      <c r="C4921" s="6" t="str">
        <f>IFERROR(VLOOKUP(Agency_Program!B4933,CES_Program!$B$15:$B$10000,1,FALSE),IF(ISBLANK(Agency_Program!B4933),"","Not currently enrolled in CESP"))</f>
        <v/>
      </c>
      <c r="D4921" s="7"/>
      <c r="E4921" s="7"/>
      <c r="F4921" s="7"/>
    </row>
    <row r="4922" spans="1:6" ht="12.75" customHeight="1" x14ac:dyDescent="0.15">
      <c r="A4922" s="7" t="str">
        <f>IF(Agency_Program!A4934="","",Agency_Program!A4934)</f>
        <v/>
      </c>
      <c r="B4922" s="7" t="str">
        <f>IF(Agency_Program!B4934="","",Agency_Program!B4934)</f>
        <v/>
      </c>
      <c r="C4922" s="6" t="str">
        <f>IFERROR(VLOOKUP(Agency_Program!B4934,CES_Program!$B$15:$B$10000,1,FALSE),IF(ISBLANK(Agency_Program!B4934),"","Not currently enrolled in CESP"))</f>
        <v/>
      </c>
      <c r="D4922" s="7"/>
      <c r="E4922" s="7"/>
      <c r="F4922" s="7"/>
    </row>
    <row r="4923" spans="1:6" ht="12.75" customHeight="1" x14ac:dyDescent="0.15">
      <c r="A4923" s="7" t="str">
        <f>IF(Agency_Program!A4935="","",Agency_Program!A4935)</f>
        <v/>
      </c>
      <c r="B4923" s="7" t="str">
        <f>IF(Agency_Program!B4935="","",Agency_Program!B4935)</f>
        <v/>
      </c>
      <c r="C4923" s="6" t="str">
        <f>IFERROR(VLOOKUP(Agency_Program!B4935,CES_Program!$B$15:$B$10000,1,FALSE),IF(ISBLANK(Agency_Program!B4935),"","Not currently enrolled in CESP"))</f>
        <v/>
      </c>
      <c r="D4923" s="7"/>
      <c r="E4923" s="7"/>
      <c r="F4923" s="7"/>
    </row>
    <row r="4924" spans="1:6" ht="12.75" customHeight="1" x14ac:dyDescent="0.15">
      <c r="A4924" s="7" t="str">
        <f>IF(Agency_Program!A4936="","",Agency_Program!A4936)</f>
        <v/>
      </c>
      <c r="B4924" s="7" t="str">
        <f>IF(Agency_Program!B4936="","",Agency_Program!B4936)</f>
        <v/>
      </c>
      <c r="C4924" s="6" t="str">
        <f>IFERROR(VLOOKUP(Agency_Program!B4936,CES_Program!$B$15:$B$10000,1,FALSE),IF(ISBLANK(Agency_Program!B4936),"","Not currently enrolled in CESP"))</f>
        <v/>
      </c>
      <c r="D4924" s="7"/>
      <c r="E4924" s="7"/>
      <c r="F4924" s="7"/>
    </row>
    <row r="4925" spans="1:6" ht="12.75" customHeight="1" x14ac:dyDescent="0.15">
      <c r="A4925" s="7" t="str">
        <f>IF(Agency_Program!A4937="","",Agency_Program!A4937)</f>
        <v/>
      </c>
      <c r="B4925" s="7" t="str">
        <f>IF(Agency_Program!B4937="","",Agency_Program!B4937)</f>
        <v/>
      </c>
      <c r="C4925" s="6" t="str">
        <f>IFERROR(VLOOKUP(Agency_Program!B4937,CES_Program!$B$15:$B$10000,1,FALSE),IF(ISBLANK(Agency_Program!B4937),"","Not currently enrolled in CESP"))</f>
        <v/>
      </c>
      <c r="D4925" s="7"/>
      <c r="E4925" s="7"/>
      <c r="F4925" s="7"/>
    </row>
    <row r="4926" spans="1:6" ht="12.75" customHeight="1" x14ac:dyDescent="0.15">
      <c r="A4926" s="7" t="str">
        <f>IF(Agency_Program!A4938="","",Agency_Program!A4938)</f>
        <v/>
      </c>
      <c r="B4926" s="7" t="str">
        <f>IF(Agency_Program!B4938="","",Agency_Program!B4938)</f>
        <v/>
      </c>
      <c r="C4926" s="6" t="str">
        <f>IFERROR(VLOOKUP(Agency_Program!B4938,CES_Program!$B$15:$B$10000,1,FALSE),IF(ISBLANK(Agency_Program!B4938),"","Not currently enrolled in CESP"))</f>
        <v/>
      </c>
      <c r="D4926" s="7"/>
      <c r="E4926" s="7"/>
      <c r="F4926" s="7"/>
    </row>
    <row r="4927" spans="1:6" ht="12.75" customHeight="1" x14ac:dyDescent="0.15">
      <c r="A4927" s="7" t="str">
        <f>IF(Agency_Program!A4939="","",Agency_Program!A4939)</f>
        <v/>
      </c>
      <c r="B4927" s="7" t="str">
        <f>IF(Agency_Program!B4939="","",Agency_Program!B4939)</f>
        <v/>
      </c>
      <c r="C4927" s="6" t="str">
        <f>IFERROR(VLOOKUP(Agency_Program!B4939,CES_Program!$B$15:$B$10000,1,FALSE),IF(ISBLANK(Agency_Program!B4939),"","Not currently enrolled in CESP"))</f>
        <v/>
      </c>
      <c r="D4927" s="7"/>
      <c r="E4927" s="7"/>
      <c r="F4927" s="7"/>
    </row>
    <row r="4928" spans="1:6" ht="12.75" customHeight="1" x14ac:dyDescent="0.15">
      <c r="A4928" s="7" t="str">
        <f>IF(Agency_Program!A4940="","",Agency_Program!A4940)</f>
        <v/>
      </c>
      <c r="B4928" s="7" t="str">
        <f>IF(Agency_Program!B4940="","",Agency_Program!B4940)</f>
        <v/>
      </c>
      <c r="C4928" s="6" t="str">
        <f>IFERROR(VLOOKUP(Agency_Program!B4940,CES_Program!$B$15:$B$10000,1,FALSE),IF(ISBLANK(Agency_Program!B4940),"","Not currently enrolled in CESP"))</f>
        <v/>
      </c>
      <c r="D4928" s="7"/>
      <c r="E4928" s="7"/>
      <c r="F4928" s="7"/>
    </row>
    <row r="4929" spans="1:6" ht="12.75" customHeight="1" x14ac:dyDescent="0.15">
      <c r="A4929" s="7" t="str">
        <f>IF(Agency_Program!A4941="","",Agency_Program!A4941)</f>
        <v/>
      </c>
      <c r="B4929" s="7" t="str">
        <f>IF(Agency_Program!B4941="","",Agency_Program!B4941)</f>
        <v/>
      </c>
      <c r="C4929" s="6" t="str">
        <f>IFERROR(VLOOKUP(Agency_Program!B4941,CES_Program!$B$15:$B$10000,1,FALSE),IF(ISBLANK(Agency_Program!B4941),"","Not currently enrolled in CESP"))</f>
        <v/>
      </c>
      <c r="D4929" s="7"/>
      <c r="E4929" s="7"/>
      <c r="F4929" s="7"/>
    </row>
    <row r="4930" spans="1:6" ht="12.75" customHeight="1" x14ac:dyDescent="0.15">
      <c r="A4930" s="7" t="str">
        <f>IF(Agency_Program!A4942="","",Agency_Program!A4942)</f>
        <v/>
      </c>
      <c r="B4930" s="7" t="str">
        <f>IF(Agency_Program!B4942="","",Agency_Program!B4942)</f>
        <v/>
      </c>
      <c r="C4930" s="6" t="str">
        <f>IFERROR(VLOOKUP(Agency_Program!B4942,CES_Program!$B$15:$B$10000,1,FALSE),IF(ISBLANK(Agency_Program!B4942),"","Not currently enrolled in CESP"))</f>
        <v/>
      </c>
      <c r="D4930" s="7"/>
      <c r="E4930" s="7"/>
      <c r="F4930" s="7"/>
    </row>
    <row r="4931" spans="1:6" ht="12.75" customHeight="1" x14ac:dyDescent="0.15">
      <c r="A4931" s="7" t="str">
        <f>IF(Agency_Program!A4943="","",Agency_Program!A4943)</f>
        <v/>
      </c>
      <c r="B4931" s="7" t="str">
        <f>IF(Agency_Program!B4943="","",Agency_Program!B4943)</f>
        <v/>
      </c>
      <c r="C4931" s="6" t="str">
        <f>IFERROR(VLOOKUP(Agency_Program!B4943,CES_Program!$B$15:$B$10000,1,FALSE),IF(ISBLANK(Agency_Program!B4943),"","Not currently enrolled in CESP"))</f>
        <v/>
      </c>
      <c r="D4931" s="7"/>
      <c r="E4931" s="7"/>
      <c r="F4931" s="7"/>
    </row>
    <row r="4932" spans="1:6" ht="12.75" customHeight="1" x14ac:dyDescent="0.15">
      <c r="A4932" s="7" t="str">
        <f>IF(Agency_Program!A4944="","",Agency_Program!A4944)</f>
        <v/>
      </c>
      <c r="B4932" s="7" t="str">
        <f>IF(Agency_Program!B4944="","",Agency_Program!B4944)</f>
        <v/>
      </c>
      <c r="C4932" s="6" t="str">
        <f>IFERROR(VLOOKUP(Agency_Program!B4944,CES_Program!$B$15:$B$10000,1,FALSE),IF(ISBLANK(Agency_Program!B4944),"","Not currently enrolled in CESP"))</f>
        <v/>
      </c>
      <c r="D4932" s="7"/>
      <c r="E4932" s="7"/>
      <c r="F4932" s="7"/>
    </row>
    <row r="4933" spans="1:6" ht="12.75" customHeight="1" x14ac:dyDescent="0.15">
      <c r="A4933" s="7" t="str">
        <f>IF(Agency_Program!A4945="","",Agency_Program!A4945)</f>
        <v/>
      </c>
      <c r="B4933" s="7" t="str">
        <f>IF(Agency_Program!B4945="","",Agency_Program!B4945)</f>
        <v/>
      </c>
      <c r="C4933" s="6" t="str">
        <f>IFERROR(VLOOKUP(Agency_Program!B4945,CES_Program!$B$15:$B$10000,1,FALSE),IF(ISBLANK(Agency_Program!B4945),"","Not currently enrolled in CESP"))</f>
        <v/>
      </c>
      <c r="D4933" s="7"/>
      <c r="E4933" s="7"/>
      <c r="F4933" s="7"/>
    </row>
    <row r="4934" spans="1:6" ht="12.75" customHeight="1" x14ac:dyDescent="0.15">
      <c r="A4934" s="7" t="str">
        <f>IF(Agency_Program!A4946="","",Agency_Program!A4946)</f>
        <v/>
      </c>
      <c r="B4934" s="7" t="str">
        <f>IF(Agency_Program!B4946="","",Agency_Program!B4946)</f>
        <v/>
      </c>
      <c r="C4934" s="6" t="str">
        <f>IFERROR(VLOOKUP(Agency_Program!B4946,CES_Program!$B$15:$B$10000,1,FALSE),IF(ISBLANK(Agency_Program!B4946),"","Not currently enrolled in CESP"))</f>
        <v/>
      </c>
      <c r="D4934" s="7"/>
      <c r="E4934" s="7"/>
      <c r="F4934" s="7"/>
    </row>
    <row r="4935" spans="1:6" ht="12.75" customHeight="1" x14ac:dyDescent="0.15">
      <c r="A4935" s="7" t="str">
        <f>IF(Agency_Program!A4947="","",Agency_Program!A4947)</f>
        <v/>
      </c>
      <c r="B4935" s="7" t="str">
        <f>IF(Agency_Program!B4947="","",Agency_Program!B4947)</f>
        <v/>
      </c>
      <c r="C4935" s="6" t="str">
        <f>IFERROR(VLOOKUP(Agency_Program!B4947,CES_Program!$B$15:$B$10000,1,FALSE),IF(ISBLANK(Agency_Program!B4947),"","Not currently enrolled in CESP"))</f>
        <v/>
      </c>
      <c r="D4935" s="7"/>
      <c r="E4935" s="7"/>
      <c r="F4935" s="7"/>
    </row>
    <row r="4936" spans="1:6" ht="12.75" customHeight="1" x14ac:dyDescent="0.15">
      <c r="A4936" s="7" t="str">
        <f>IF(Agency_Program!A4948="","",Agency_Program!A4948)</f>
        <v/>
      </c>
      <c r="B4936" s="7" t="str">
        <f>IF(Agency_Program!B4948="","",Agency_Program!B4948)</f>
        <v/>
      </c>
      <c r="C4936" s="6" t="str">
        <f>IFERROR(VLOOKUP(Agency_Program!B4948,CES_Program!$B$15:$B$10000,1,FALSE),IF(ISBLANK(Agency_Program!B4948),"","Not currently enrolled in CESP"))</f>
        <v/>
      </c>
      <c r="D4936" s="7"/>
      <c r="E4936" s="7"/>
      <c r="F4936" s="7"/>
    </row>
    <row r="4937" spans="1:6" ht="12.75" customHeight="1" x14ac:dyDescent="0.15">
      <c r="A4937" s="7" t="str">
        <f>IF(Agency_Program!A4949="","",Agency_Program!A4949)</f>
        <v/>
      </c>
      <c r="B4937" s="7" t="str">
        <f>IF(Agency_Program!B4949="","",Agency_Program!B4949)</f>
        <v/>
      </c>
      <c r="C4937" s="6" t="str">
        <f>IFERROR(VLOOKUP(Agency_Program!B4949,CES_Program!$B$15:$B$10000,1,FALSE),IF(ISBLANK(Agency_Program!B4949),"","Not currently enrolled in CESP"))</f>
        <v/>
      </c>
      <c r="D4937" s="7"/>
      <c r="E4937" s="7"/>
      <c r="F4937" s="7"/>
    </row>
    <row r="4938" spans="1:6" ht="12.75" customHeight="1" x14ac:dyDescent="0.15">
      <c r="A4938" s="7" t="str">
        <f>IF(Agency_Program!A4950="","",Agency_Program!A4950)</f>
        <v/>
      </c>
      <c r="B4938" s="7" t="str">
        <f>IF(Agency_Program!B4950="","",Agency_Program!B4950)</f>
        <v/>
      </c>
      <c r="C4938" s="6" t="str">
        <f>IFERROR(VLOOKUP(Agency_Program!B4950,CES_Program!$B$15:$B$10000,1,FALSE),IF(ISBLANK(Agency_Program!B4950),"","Not currently enrolled in CESP"))</f>
        <v/>
      </c>
      <c r="D4938" s="7"/>
      <c r="E4938" s="7"/>
      <c r="F4938" s="7"/>
    </row>
    <row r="4939" spans="1:6" ht="12.75" customHeight="1" x14ac:dyDescent="0.15">
      <c r="A4939" s="7" t="str">
        <f>IF(Agency_Program!A4951="","",Agency_Program!A4951)</f>
        <v/>
      </c>
      <c r="B4939" s="7" t="str">
        <f>IF(Agency_Program!B4951="","",Agency_Program!B4951)</f>
        <v/>
      </c>
      <c r="C4939" s="6" t="str">
        <f>IFERROR(VLOOKUP(Agency_Program!B4951,CES_Program!$B$15:$B$10000,1,FALSE),IF(ISBLANK(Agency_Program!B4951),"","Not currently enrolled in CESP"))</f>
        <v/>
      </c>
      <c r="D4939" s="7"/>
      <c r="E4939" s="7"/>
      <c r="F4939" s="7"/>
    </row>
    <row r="4940" spans="1:6" ht="12.75" customHeight="1" x14ac:dyDescent="0.15">
      <c r="A4940" s="7" t="str">
        <f>IF(Agency_Program!A4952="","",Agency_Program!A4952)</f>
        <v/>
      </c>
      <c r="B4940" s="7" t="str">
        <f>IF(Agency_Program!B4952="","",Agency_Program!B4952)</f>
        <v/>
      </c>
      <c r="C4940" s="6" t="str">
        <f>IFERROR(VLOOKUP(Agency_Program!B4952,CES_Program!$B$15:$B$10000,1,FALSE),IF(ISBLANK(Agency_Program!B4952),"","Not currently enrolled in CESP"))</f>
        <v/>
      </c>
      <c r="D4940" s="7"/>
      <c r="E4940" s="7"/>
      <c r="F4940" s="7"/>
    </row>
    <row r="4941" spans="1:6" ht="12.75" customHeight="1" x14ac:dyDescent="0.15">
      <c r="A4941" s="7" t="str">
        <f>IF(Agency_Program!A4953="","",Agency_Program!A4953)</f>
        <v/>
      </c>
      <c r="B4941" s="7" t="str">
        <f>IF(Agency_Program!B4953="","",Agency_Program!B4953)</f>
        <v/>
      </c>
      <c r="C4941" s="6" t="str">
        <f>IFERROR(VLOOKUP(Agency_Program!B4953,CES_Program!$B$15:$B$10000,1,FALSE),IF(ISBLANK(Agency_Program!B4953),"","Not currently enrolled in CESP"))</f>
        <v/>
      </c>
      <c r="D4941" s="7"/>
      <c r="E4941" s="7"/>
      <c r="F4941" s="7"/>
    </row>
    <row r="4942" spans="1:6" ht="12.75" customHeight="1" x14ac:dyDescent="0.15">
      <c r="A4942" s="7" t="str">
        <f>IF(Agency_Program!A4954="","",Agency_Program!A4954)</f>
        <v/>
      </c>
      <c r="B4942" s="7" t="str">
        <f>IF(Agency_Program!B4954="","",Agency_Program!B4954)</f>
        <v/>
      </c>
      <c r="C4942" s="6" t="str">
        <f>IFERROR(VLOOKUP(Agency_Program!B4954,CES_Program!$B$15:$B$10000,1,FALSE),IF(ISBLANK(Agency_Program!B4954),"","Not currently enrolled in CESP"))</f>
        <v/>
      </c>
      <c r="D4942" s="7"/>
      <c r="E4942" s="7"/>
      <c r="F4942" s="7"/>
    </row>
    <row r="4943" spans="1:6" ht="12.75" customHeight="1" x14ac:dyDescent="0.15">
      <c r="A4943" s="7" t="str">
        <f>IF(Agency_Program!A4955="","",Agency_Program!A4955)</f>
        <v/>
      </c>
      <c r="B4943" s="7" t="str">
        <f>IF(Agency_Program!B4955="","",Agency_Program!B4955)</f>
        <v/>
      </c>
      <c r="C4943" s="6" t="str">
        <f>IFERROR(VLOOKUP(Agency_Program!B4955,CES_Program!$B$15:$B$10000,1,FALSE),IF(ISBLANK(Agency_Program!B4955),"","Not currently enrolled in CESP"))</f>
        <v/>
      </c>
      <c r="D4943" s="7"/>
      <c r="E4943" s="7"/>
      <c r="F4943" s="7"/>
    </row>
    <row r="4944" spans="1:6" ht="12.75" customHeight="1" x14ac:dyDescent="0.15">
      <c r="A4944" s="7" t="str">
        <f>IF(Agency_Program!A4956="","",Agency_Program!A4956)</f>
        <v/>
      </c>
      <c r="B4944" s="7" t="str">
        <f>IF(Agency_Program!B4956="","",Agency_Program!B4956)</f>
        <v/>
      </c>
      <c r="C4944" s="6" t="str">
        <f>IFERROR(VLOOKUP(Agency_Program!B4956,CES_Program!$B$15:$B$10000,1,FALSE),IF(ISBLANK(Agency_Program!B4956),"","Not currently enrolled in CESP"))</f>
        <v/>
      </c>
      <c r="D4944" s="7"/>
      <c r="E4944" s="7"/>
      <c r="F4944" s="7"/>
    </row>
    <row r="4945" spans="1:6" ht="12.75" customHeight="1" x14ac:dyDescent="0.15">
      <c r="A4945" s="7" t="str">
        <f>IF(Agency_Program!A4957="","",Agency_Program!A4957)</f>
        <v/>
      </c>
      <c r="B4945" s="7" t="str">
        <f>IF(Agency_Program!B4957="","",Agency_Program!B4957)</f>
        <v/>
      </c>
      <c r="C4945" s="6" t="str">
        <f>IFERROR(VLOOKUP(Agency_Program!B4957,CES_Program!$B$15:$B$10000,1,FALSE),IF(ISBLANK(Agency_Program!B4957),"","Not currently enrolled in CESP"))</f>
        <v/>
      </c>
      <c r="D4945" s="7"/>
      <c r="E4945" s="7"/>
      <c r="F4945" s="7"/>
    </row>
    <row r="4946" spans="1:6" ht="12.75" customHeight="1" x14ac:dyDescent="0.15">
      <c r="A4946" s="7" t="str">
        <f>IF(Agency_Program!A4958="","",Agency_Program!A4958)</f>
        <v/>
      </c>
      <c r="B4946" s="7" t="str">
        <f>IF(Agency_Program!B4958="","",Agency_Program!B4958)</f>
        <v/>
      </c>
      <c r="C4946" s="6" t="str">
        <f>IFERROR(VLOOKUP(Agency_Program!B4958,CES_Program!$B$15:$B$10000,1,FALSE),IF(ISBLANK(Agency_Program!B4958),"","Not currently enrolled in CESP"))</f>
        <v/>
      </c>
      <c r="D4946" s="7"/>
      <c r="E4946" s="7"/>
      <c r="F4946" s="7"/>
    </row>
    <row r="4947" spans="1:6" ht="12.75" customHeight="1" x14ac:dyDescent="0.15">
      <c r="A4947" s="7" t="str">
        <f>IF(Agency_Program!A4959="","",Agency_Program!A4959)</f>
        <v/>
      </c>
      <c r="B4947" s="7" t="str">
        <f>IF(Agency_Program!B4959="","",Agency_Program!B4959)</f>
        <v/>
      </c>
      <c r="C4947" s="6" t="str">
        <f>IFERROR(VLOOKUP(Agency_Program!B4959,CES_Program!$B$15:$B$10000,1,FALSE),IF(ISBLANK(Agency_Program!B4959),"","Not currently enrolled in CESP"))</f>
        <v/>
      </c>
      <c r="D4947" s="7"/>
      <c r="E4947" s="7"/>
      <c r="F4947" s="7"/>
    </row>
    <row r="4948" spans="1:6" ht="12.75" customHeight="1" x14ac:dyDescent="0.15">
      <c r="A4948" s="7" t="str">
        <f>IF(Agency_Program!A4960="","",Agency_Program!A4960)</f>
        <v/>
      </c>
      <c r="B4948" s="7" t="str">
        <f>IF(Agency_Program!B4960="","",Agency_Program!B4960)</f>
        <v/>
      </c>
      <c r="C4948" s="6" t="str">
        <f>IFERROR(VLOOKUP(Agency_Program!B4960,CES_Program!$B$15:$B$10000,1,FALSE),IF(ISBLANK(Agency_Program!B4960),"","Not currently enrolled in CESP"))</f>
        <v/>
      </c>
      <c r="D4948" s="7"/>
      <c r="E4948" s="7"/>
      <c r="F4948" s="7"/>
    </row>
    <row r="4949" spans="1:6" ht="12.75" customHeight="1" x14ac:dyDescent="0.15">
      <c r="A4949" s="7" t="str">
        <f>IF(Agency_Program!A4961="","",Agency_Program!A4961)</f>
        <v/>
      </c>
      <c r="B4949" s="7" t="str">
        <f>IF(Agency_Program!B4961="","",Agency_Program!B4961)</f>
        <v/>
      </c>
      <c r="C4949" s="6" t="str">
        <f>IFERROR(VLOOKUP(Agency_Program!B4961,CES_Program!$B$15:$B$10000,1,FALSE),IF(ISBLANK(Agency_Program!B4961),"","Not currently enrolled in CESP"))</f>
        <v/>
      </c>
      <c r="D4949" s="7"/>
      <c r="E4949" s="7"/>
      <c r="F4949" s="7"/>
    </row>
    <row r="4950" spans="1:6" ht="12.75" customHeight="1" x14ac:dyDescent="0.15">
      <c r="A4950" s="7" t="str">
        <f>IF(Agency_Program!A4962="","",Agency_Program!A4962)</f>
        <v/>
      </c>
      <c r="B4950" s="7" t="str">
        <f>IF(Agency_Program!B4962="","",Agency_Program!B4962)</f>
        <v/>
      </c>
      <c r="C4950" s="6" t="str">
        <f>IFERROR(VLOOKUP(Agency_Program!B4962,CES_Program!$B$15:$B$10000,1,FALSE),IF(ISBLANK(Agency_Program!B4962),"","Not currently enrolled in CESP"))</f>
        <v/>
      </c>
      <c r="D4950" s="7"/>
      <c r="E4950" s="7"/>
      <c r="F4950" s="7"/>
    </row>
    <row r="4951" spans="1:6" ht="12.75" customHeight="1" x14ac:dyDescent="0.15">
      <c r="A4951" s="7" t="str">
        <f>IF(Agency_Program!A4963="","",Agency_Program!A4963)</f>
        <v/>
      </c>
      <c r="B4951" s="7" t="str">
        <f>IF(Agency_Program!B4963="","",Agency_Program!B4963)</f>
        <v/>
      </c>
      <c r="C4951" s="6" t="str">
        <f>IFERROR(VLOOKUP(Agency_Program!B4963,CES_Program!$B$15:$B$10000,1,FALSE),IF(ISBLANK(Agency_Program!B4963),"","Not currently enrolled in CESP"))</f>
        <v/>
      </c>
      <c r="D4951" s="7"/>
      <c r="E4951" s="7"/>
      <c r="F4951" s="7"/>
    </row>
    <row r="4952" spans="1:6" ht="12.75" customHeight="1" x14ac:dyDescent="0.15">
      <c r="A4952" s="7" t="str">
        <f>IF(Agency_Program!A4964="","",Agency_Program!A4964)</f>
        <v/>
      </c>
      <c r="B4952" s="7" t="str">
        <f>IF(Agency_Program!B4964="","",Agency_Program!B4964)</f>
        <v/>
      </c>
      <c r="C4952" s="6" t="str">
        <f>IFERROR(VLOOKUP(Agency_Program!B4964,CES_Program!$B$15:$B$10000,1,FALSE),IF(ISBLANK(Agency_Program!B4964),"","Not currently enrolled in CESP"))</f>
        <v/>
      </c>
      <c r="D4952" s="7"/>
      <c r="E4952" s="7"/>
      <c r="F4952" s="7"/>
    </row>
    <row r="4953" spans="1:6" ht="12.75" customHeight="1" x14ac:dyDescent="0.15">
      <c r="A4953" s="7" t="str">
        <f>IF(Agency_Program!A4965="","",Agency_Program!A4965)</f>
        <v/>
      </c>
      <c r="B4953" s="7" t="str">
        <f>IF(Agency_Program!B4965="","",Agency_Program!B4965)</f>
        <v/>
      </c>
      <c r="C4953" s="6" t="str">
        <f>IFERROR(VLOOKUP(Agency_Program!B4965,CES_Program!$B$15:$B$10000,1,FALSE),IF(ISBLANK(Agency_Program!B4965),"","Not currently enrolled in CESP"))</f>
        <v/>
      </c>
      <c r="D4953" s="7"/>
      <c r="E4953" s="7"/>
      <c r="F4953" s="7"/>
    </row>
    <row r="4954" spans="1:6" ht="12.75" customHeight="1" x14ac:dyDescent="0.15">
      <c r="A4954" s="7" t="str">
        <f>IF(Agency_Program!A4966="","",Agency_Program!A4966)</f>
        <v/>
      </c>
      <c r="B4954" s="7" t="str">
        <f>IF(Agency_Program!B4966="","",Agency_Program!B4966)</f>
        <v/>
      </c>
      <c r="C4954" s="6" t="str">
        <f>IFERROR(VLOOKUP(Agency_Program!B4966,CES_Program!$B$15:$B$10000,1,FALSE),IF(ISBLANK(Agency_Program!B4966),"","Not currently enrolled in CESP"))</f>
        <v/>
      </c>
      <c r="D4954" s="7"/>
      <c r="E4954" s="7"/>
      <c r="F4954" s="7"/>
    </row>
    <row r="4955" spans="1:6" ht="12.75" customHeight="1" x14ac:dyDescent="0.15">
      <c r="A4955" s="7" t="str">
        <f>IF(Agency_Program!A4967="","",Agency_Program!A4967)</f>
        <v/>
      </c>
      <c r="B4955" s="7" t="str">
        <f>IF(Agency_Program!B4967="","",Agency_Program!B4967)</f>
        <v/>
      </c>
      <c r="C4955" s="6" t="str">
        <f>IFERROR(VLOOKUP(Agency_Program!B4967,CES_Program!$B$15:$B$10000,1,FALSE),IF(ISBLANK(Agency_Program!B4967),"","Not currently enrolled in CESP"))</f>
        <v/>
      </c>
      <c r="D4955" s="7"/>
      <c r="E4955" s="7"/>
      <c r="F4955" s="7"/>
    </row>
    <row r="4956" spans="1:6" ht="12.75" customHeight="1" x14ac:dyDescent="0.15">
      <c r="A4956" s="7" t="str">
        <f>IF(Agency_Program!A4968="","",Agency_Program!A4968)</f>
        <v/>
      </c>
      <c r="B4956" s="7" t="str">
        <f>IF(Agency_Program!B4968="","",Agency_Program!B4968)</f>
        <v/>
      </c>
      <c r="C4956" s="6" t="str">
        <f>IFERROR(VLOOKUP(Agency_Program!B4968,CES_Program!$B$15:$B$10000,1,FALSE),IF(ISBLANK(Agency_Program!B4968),"","Not currently enrolled in CESP"))</f>
        <v/>
      </c>
      <c r="D4956" s="7"/>
      <c r="E4956" s="7"/>
      <c r="F4956" s="7"/>
    </row>
    <row r="4957" spans="1:6" ht="12.75" customHeight="1" x14ac:dyDescent="0.15">
      <c r="A4957" s="7" t="str">
        <f>IF(Agency_Program!A4969="","",Agency_Program!A4969)</f>
        <v/>
      </c>
      <c r="B4957" s="7" t="str">
        <f>IF(Agency_Program!B4969="","",Agency_Program!B4969)</f>
        <v/>
      </c>
      <c r="C4957" s="6" t="str">
        <f>IFERROR(VLOOKUP(Agency_Program!B4969,CES_Program!$B$15:$B$10000,1,FALSE),IF(ISBLANK(Agency_Program!B4969),"","Not currently enrolled in CESP"))</f>
        <v/>
      </c>
      <c r="D4957" s="7"/>
      <c r="E4957" s="7"/>
      <c r="F4957" s="7"/>
    </row>
    <row r="4958" spans="1:6" ht="12.75" customHeight="1" x14ac:dyDescent="0.15">
      <c r="A4958" s="7" t="str">
        <f>IF(Agency_Program!A4970="","",Agency_Program!A4970)</f>
        <v/>
      </c>
      <c r="B4958" s="7" t="str">
        <f>IF(Agency_Program!B4970="","",Agency_Program!B4970)</f>
        <v/>
      </c>
      <c r="C4958" s="6" t="str">
        <f>IFERROR(VLOOKUP(Agency_Program!B4970,CES_Program!$B$15:$B$10000,1,FALSE),IF(ISBLANK(Agency_Program!B4970),"","Not currently enrolled in CESP"))</f>
        <v/>
      </c>
      <c r="D4958" s="7"/>
      <c r="E4958" s="7"/>
      <c r="F4958" s="7"/>
    </row>
    <row r="4959" spans="1:6" ht="12.75" customHeight="1" x14ac:dyDescent="0.15">
      <c r="A4959" s="7" t="str">
        <f>IF(Agency_Program!A4971="","",Agency_Program!A4971)</f>
        <v/>
      </c>
      <c r="B4959" s="7" t="str">
        <f>IF(Agency_Program!B4971="","",Agency_Program!B4971)</f>
        <v/>
      </c>
      <c r="C4959" s="6" t="str">
        <f>IFERROR(VLOOKUP(Agency_Program!B4971,CES_Program!$B$15:$B$10000,1,FALSE),IF(ISBLANK(Agency_Program!B4971),"","Not currently enrolled in CESP"))</f>
        <v/>
      </c>
      <c r="D4959" s="7"/>
      <c r="E4959" s="7"/>
      <c r="F4959" s="7"/>
    </row>
    <row r="4960" spans="1:6" ht="12.75" customHeight="1" x14ac:dyDescent="0.15">
      <c r="A4960" s="7" t="str">
        <f>IF(Agency_Program!A4972="","",Agency_Program!A4972)</f>
        <v/>
      </c>
      <c r="B4960" s="7" t="str">
        <f>IF(Agency_Program!B4972="","",Agency_Program!B4972)</f>
        <v/>
      </c>
      <c r="C4960" s="6" t="str">
        <f>IFERROR(VLOOKUP(Agency_Program!B4972,CES_Program!$B$15:$B$10000,1,FALSE),IF(ISBLANK(Agency_Program!B4972),"","Not currently enrolled in CESP"))</f>
        <v/>
      </c>
      <c r="D4960" s="7"/>
      <c r="E4960" s="7"/>
      <c r="F4960" s="7"/>
    </row>
    <row r="4961" spans="1:6" ht="12.75" customHeight="1" x14ac:dyDescent="0.15">
      <c r="A4961" s="7" t="str">
        <f>IF(Agency_Program!A4973="","",Agency_Program!A4973)</f>
        <v/>
      </c>
      <c r="B4961" s="7" t="str">
        <f>IF(Agency_Program!B4973="","",Agency_Program!B4973)</f>
        <v/>
      </c>
      <c r="C4961" s="6" t="str">
        <f>IFERROR(VLOOKUP(Agency_Program!B4973,CES_Program!$B$15:$B$10000,1,FALSE),IF(ISBLANK(Agency_Program!B4973),"","Not currently enrolled in CESP"))</f>
        <v/>
      </c>
      <c r="D4961" s="7"/>
      <c r="E4961" s="7"/>
      <c r="F4961" s="7"/>
    </row>
    <row r="4962" spans="1:6" ht="12.75" customHeight="1" x14ac:dyDescent="0.15">
      <c r="A4962" s="7" t="str">
        <f>IF(Agency_Program!A4974="","",Agency_Program!A4974)</f>
        <v/>
      </c>
      <c r="B4962" s="7" t="str">
        <f>IF(Agency_Program!B4974="","",Agency_Program!B4974)</f>
        <v/>
      </c>
      <c r="C4962" s="6" t="str">
        <f>IFERROR(VLOOKUP(Agency_Program!B4974,CES_Program!$B$15:$B$10000,1,FALSE),IF(ISBLANK(Agency_Program!B4974),"","Not currently enrolled in CESP"))</f>
        <v/>
      </c>
      <c r="D4962" s="7"/>
      <c r="E4962" s="7"/>
      <c r="F4962" s="7"/>
    </row>
    <row r="4963" spans="1:6" ht="12.75" customHeight="1" x14ac:dyDescent="0.15">
      <c r="A4963" s="7" t="str">
        <f>IF(Agency_Program!A4975="","",Agency_Program!A4975)</f>
        <v/>
      </c>
      <c r="B4963" s="7" t="str">
        <f>IF(Agency_Program!B4975="","",Agency_Program!B4975)</f>
        <v/>
      </c>
      <c r="C4963" s="6" t="str">
        <f>IFERROR(VLOOKUP(Agency_Program!B4975,CES_Program!$B$15:$B$10000,1,FALSE),IF(ISBLANK(Agency_Program!B4975),"","Not currently enrolled in CESP"))</f>
        <v/>
      </c>
      <c r="D4963" s="7"/>
      <c r="E4963" s="7"/>
      <c r="F4963" s="7"/>
    </row>
    <row r="4964" spans="1:6" ht="12.75" customHeight="1" x14ac:dyDescent="0.15">
      <c r="A4964" s="7" t="str">
        <f>IF(Agency_Program!A4976="","",Agency_Program!A4976)</f>
        <v/>
      </c>
      <c r="B4964" s="7" t="str">
        <f>IF(Agency_Program!B4976="","",Agency_Program!B4976)</f>
        <v/>
      </c>
      <c r="C4964" s="6" t="str">
        <f>IFERROR(VLOOKUP(Agency_Program!B4976,CES_Program!$B$15:$B$10000,1,FALSE),IF(ISBLANK(Agency_Program!B4976),"","Not currently enrolled in CESP"))</f>
        <v/>
      </c>
      <c r="D4964" s="7"/>
      <c r="E4964" s="7"/>
      <c r="F4964" s="7"/>
    </row>
    <row r="4965" spans="1:6" ht="12.75" customHeight="1" x14ac:dyDescent="0.15">
      <c r="A4965" s="7" t="str">
        <f>IF(Agency_Program!A4977="","",Agency_Program!A4977)</f>
        <v/>
      </c>
      <c r="B4965" s="7" t="str">
        <f>IF(Agency_Program!B4977="","",Agency_Program!B4977)</f>
        <v/>
      </c>
      <c r="C4965" s="6" t="str">
        <f>IFERROR(VLOOKUP(Agency_Program!B4977,CES_Program!$B$15:$B$10000,1,FALSE),IF(ISBLANK(Agency_Program!B4977),"","Not currently enrolled in CESP"))</f>
        <v/>
      </c>
      <c r="D4965" s="7"/>
      <c r="E4965" s="7"/>
      <c r="F4965" s="7"/>
    </row>
    <row r="4966" spans="1:6" ht="12.75" customHeight="1" x14ac:dyDescent="0.15">
      <c r="A4966" s="7" t="str">
        <f>IF(Agency_Program!A4978="","",Agency_Program!A4978)</f>
        <v/>
      </c>
      <c r="B4966" s="7" t="str">
        <f>IF(Agency_Program!B4978="","",Agency_Program!B4978)</f>
        <v/>
      </c>
      <c r="C4966" s="6" t="str">
        <f>IFERROR(VLOOKUP(Agency_Program!B4978,CES_Program!$B$15:$B$10000,1,FALSE),IF(ISBLANK(Agency_Program!B4978),"","Not currently enrolled in CESP"))</f>
        <v/>
      </c>
      <c r="D4966" s="7"/>
      <c r="E4966" s="7"/>
      <c r="F4966" s="7"/>
    </row>
    <row r="4967" spans="1:6" ht="12.75" customHeight="1" x14ac:dyDescent="0.15">
      <c r="A4967" s="7" t="str">
        <f>IF(Agency_Program!A4979="","",Agency_Program!A4979)</f>
        <v/>
      </c>
      <c r="B4967" s="7" t="str">
        <f>IF(Agency_Program!B4979="","",Agency_Program!B4979)</f>
        <v/>
      </c>
      <c r="C4967" s="6" t="str">
        <f>IFERROR(VLOOKUP(Agency_Program!B4979,CES_Program!$B$15:$B$10000,1,FALSE),IF(ISBLANK(Agency_Program!B4979),"","Not currently enrolled in CESP"))</f>
        <v/>
      </c>
      <c r="D4967" s="7"/>
      <c r="E4967" s="7"/>
      <c r="F4967" s="7"/>
    </row>
    <row r="4968" spans="1:6" ht="12.75" customHeight="1" x14ac:dyDescent="0.15">
      <c r="A4968" s="7" t="str">
        <f>IF(Agency_Program!A4980="","",Agency_Program!A4980)</f>
        <v/>
      </c>
      <c r="B4968" s="7" t="str">
        <f>IF(Agency_Program!B4980="","",Agency_Program!B4980)</f>
        <v/>
      </c>
      <c r="C4968" s="6" t="str">
        <f>IFERROR(VLOOKUP(Agency_Program!B4980,CES_Program!$B$15:$B$10000,1,FALSE),IF(ISBLANK(Agency_Program!B4980),"","Not currently enrolled in CESP"))</f>
        <v/>
      </c>
      <c r="D4968" s="7"/>
      <c r="E4968" s="7"/>
      <c r="F4968" s="7"/>
    </row>
    <row r="4969" spans="1:6" ht="12.75" customHeight="1" x14ac:dyDescent="0.15">
      <c r="A4969" s="7" t="str">
        <f>IF(Agency_Program!A4981="","",Agency_Program!A4981)</f>
        <v/>
      </c>
      <c r="B4969" s="7" t="str">
        <f>IF(Agency_Program!B4981="","",Agency_Program!B4981)</f>
        <v/>
      </c>
      <c r="C4969" s="6" t="str">
        <f>IFERROR(VLOOKUP(Agency_Program!B4981,CES_Program!$B$15:$B$10000,1,FALSE),IF(ISBLANK(Agency_Program!B4981),"","Not currently enrolled in CESP"))</f>
        <v/>
      </c>
      <c r="D4969" s="7"/>
      <c r="E4969" s="7"/>
      <c r="F4969" s="7"/>
    </row>
    <row r="4970" spans="1:6" ht="12.75" customHeight="1" x14ac:dyDescent="0.15">
      <c r="A4970" s="7" t="str">
        <f>IF(Agency_Program!A4982="","",Agency_Program!A4982)</f>
        <v/>
      </c>
      <c r="B4970" s="7" t="str">
        <f>IF(Agency_Program!B4982="","",Agency_Program!B4982)</f>
        <v/>
      </c>
      <c r="C4970" s="6" t="str">
        <f>IFERROR(VLOOKUP(Agency_Program!B4982,CES_Program!$B$15:$B$10000,1,FALSE),IF(ISBLANK(Agency_Program!B4982),"","Not currently enrolled in CESP"))</f>
        <v/>
      </c>
      <c r="D4970" s="7"/>
      <c r="E4970" s="7"/>
      <c r="F4970" s="7"/>
    </row>
    <row r="4971" spans="1:6" ht="12.75" customHeight="1" x14ac:dyDescent="0.15">
      <c r="A4971" s="7" t="str">
        <f>IF(Agency_Program!A4983="","",Agency_Program!A4983)</f>
        <v/>
      </c>
      <c r="B4971" s="7" t="str">
        <f>IF(Agency_Program!B4983="","",Agency_Program!B4983)</f>
        <v/>
      </c>
      <c r="C4971" s="6" t="str">
        <f>IFERROR(VLOOKUP(Agency_Program!B4983,CES_Program!$B$15:$B$10000,1,FALSE),IF(ISBLANK(Agency_Program!B4983),"","Not currently enrolled in CESP"))</f>
        <v/>
      </c>
      <c r="D4971" s="7"/>
      <c r="E4971" s="7"/>
      <c r="F4971" s="7"/>
    </row>
    <row r="4972" spans="1:6" ht="12.75" customHeight="1" x14ac:dyDescent="0.15">
      <c r="A4972" s="7" t="str">
        <f>IF(Agency_Program!A4984="","",Agency_Program!A4984)</f>
        <v/>
      </c>
      <c r="B4972" s="7" t="str">
        <f>IF(Agency_Program!B4984="","",Agency_Program!B4984)</f>
        <v/>
      </c>
      <c r="C4972" s="6" t="str">
        <f>IFERROR(VLOOKUP(Agency_Program!B4984,CES_Program!$B$15:$B$10000,1,FALSE),IF(ISBLANK(Agency_Program!B4984),"","Not currently enrolled in CESP"))</f>
        <v/>
      </c>
      <c r="D4972" s="7"/>
      <c r="E4972" s="7"/>
      <c r="F4972" s="7"/>
    </row>
    <row r="4973" spans="1:6" ht="12.75" customHeight="1" x14ac:dyDescent="0.15">
      <c r="A4973" s="7" t="str">
        <f>IF(Agency_Program!A4985="","",Agency_Program!A4985)</f>
        <v/>
      </c>
      <c r="B4973" s="7" t="str">
        <f>IF(Agency_Program!B4985="","",Agency_Program!B4985)</f>
        <v/>
      </c>
      <c r="C4973" s="6" t="str">
        <f>IFERROR(VLOOKUP(Agency_Program!B4985,CES_Program!$B$15:$B$10000,1,FALSE),IF(ISBLANK(Agency_Program!B4985),"","Not currently enrolled in CESP"))</f>
        <v/>
      </c>
      <c r="D4973" s="7"/>
      <c r="E4973" s="7"/>
      <c r="F4973" s="7"/>
    </row>
    <row r="4974" spans="1:6" ht="12.75" customHeight="1" x14ac:dyDescent="0.15">
      <c r="A4974" s="7" t="str">
        <f>IF(Agency_Program!A4986="","",Agency_Program!A4986)</f>
        <v/>
      </c>
      <c r="B4974" s="7" t="str">
        <f>IF(Agency_Program!B4986="","",Agency_Program!B4986)</f>
        <v/>
      </c>
      <c r="C4974" s="6" t="str">
        <f>IFERROR(VLOOKUP(Agency_Program!B4986,CES_Program!$B$15:$B$10000,1,FALSE),IF(ISBLANK(Agency_Program!B4986),"","Not currently enrolled in CESP"))</f>
        <v/>
      </c>
      <c r="D4974" s="7"/>
      <c r="E4974" s="7"/>
      <c r="F4974" s="7"/>
    </row>
    <row r="4975" spans="1:6" ht="12.75" customHeight="1" x14ac:dyDescent="0.15">
      <c r="A4975" s="7" t="str">
        <f>IF(Agency_Program!A4987="","",Agency_Program!A4987)</f>
        <v/>
      </c>
      <c r="B4975" s="7" t="str">
        <f>IF(Agency_Program!B4987="","",Agency_Program!B4987)</f>
        <v/>
      </c>
      <c r="C4975" s="6" t="str">
        <f>IFERROR(VLOOKUP(Agency_Program!B4987,CES_Program!$B$15:$B$10000,1,FALSE),IF(ISBLANK(Agency_Program!B4987),"","Not currently enrolled in CESP"))</f>
        <v/>
      </c>
      <c r="D4975" s="7"/>
      <c r="E4975" s="7"/>
      <c r="F4975" s="7"/>
    </row>
    <row r="4976" spans="1:6" ht="12.75" customHeight="1" x14ac:dyDescent="0.15">
      <c r="A4976" s="7" t="str">
        <f>IF(Agency_Program!A4988="","",Agency_Program!A4988)</f>
        <v/>
      </c>
      <c r="B4976" s="7" t="str">
        <f>IF(Agency_Program!B4988="","",Agency_Program!B4988)</f>
        <v/>
      </c>
      <c r="C4976" s="6" t="str">
        <f>IFERROR(VLOOKUP(Agency_Program!B4988,CES_Program!$B$15:$B$10000,1,FALSE),IF(ISBLANK(Agency_Program!B4988),"","Not currently enrolled in CESP"))</f>
        <v/>
      </c>
      <c r="D4976" s="7"/>
      <c r="E4976" s="7"/>
      <c r="F4976" s="7"/>
    </row>
    <row r="4977" spans="1:6" ht="12.75" customHeight="1" x14ac:dyDescent="0.15">
      <c r="A4977" s="7" t="str">
        <f>IF(Agency_Program!A4989="","",Agency_Program!A4989)</f>
        <v/>
      </c>
      <c r="B4977" s="7" t="str">
        <f>IF(Agency_Program!B4989="","",Agency_Program!B4989)</f>
        <v/>
      </c>
      <c r="C4977" s="6" t="str">
        <f>IFERROR(VLOOKUP(Agency_Program!B4989,CES_Program!$B$15:$B$10000,1,FALSE),IF(ISBLANK(Agency_Program!B4989),"","Not currently enrolled in CESP"))</f>
        <v/>
      </c>
      <c r="D4977" s="7"/>
      <c r="E4977" s="7"/>
      <c r="F4977" s="7"/>
    </row>
    <row r="4978" spans="1:6" ht="12.75" customHeight="1" x14ac:dyDescent="0.15">
      <c r="A4978" s="7" t="str">
        <f>IF(Agency_Program!A4990="","",Agency_Program!A4990)</f>
        <v/>
      </c>
      <c r="B4978" s="7" t="str">
        <f>IF(Agency_Program!B4990="","",Agency_Program!B4990)</f>
        <v/>
      </c>
      <c r="C4978" s="6" t="str">
        <f>IFERROR(VLOOKUP(Agency_Program!B4990,CES_Program!$B$15:$B$10000,1,FALSE),IF(ISBLANK(Agency_Program!B4990),"","Not currently enrolled in CESP"))</f>
        <v/>
      </c>
      <c r="D4978" s="7"/>
      <c r="E4978" s="7"/>
      <c r="F4978" s="7"/>
    </row>
    <row r="4979" spans="1:6" ht="12.75" customHeight="1" x14ac:dyDescent="0.15">
      <c r="A4979" s="7" t="str">
        <f>IF(Agency_Program!A4991="","",Agency_Program!A4991)</f>
        <v/>
      </c>
      <c r="B4979" s="7" t="str">
        <f>IF(Agency_Program!B4991="","",Agency_Program!B4991)</f>
        <v/>
      </c>
      <c r="C4979" s="6" t="str">
        <f>IFERROR(VLOOKUP(Agency_Program!B4991,CES_Program!$B$15:$B$10000,1,FALSE),IF(ISBLANK(Agency_Program!B4991),"","Not currently enrolled in CESP"))</f>
        <v/>
      </c>
      <c r="D4979" s="7"/>
      <c r="E4979" s="7"/>
      <c r="F4979" s="7"/>
    </row>
    <row r="4980" spans="1:6" ht="12.75" customHeight="1" x14ac:dyDescent="0.15">
      <c r="A4980" s="7" t="str">
        <f>IF(Agency_Program!A4992="","",Agency_Program!A4992)</f>
        <v/>
      </c>
      <c r="B4980" s="7" t="str">
        <f>IF(Agency_Program!B4992="","",Agency_Program!B4992)</f>
        <v/>
      </c>
      <c r="C4980" s="6" t="str">
        <f>IFERROR(VLOOKUP(Agency_Program!B4992,CES_Program!$B$15:$B$10000,1,FALSE),IF(ISBLANK(Agency_Program!B4992),"","Not currently enrolled in CESP"))</f>
        <v/>
      </c>
      <c r="D4980" s="7"/>
      <c r="E4980" s="7"/>
      <c r="F4980" s="7"/>
    </row>
    <row r="4981" spans="1:6" ht="12.75" customHeight="1" x14ac:dyDescent="0.15">
      <c r="A4981" s="7" t="str">
        <f>IF(Agency_Program!A4993="","",Agency_Program!A4993)</f>
        <v/>
      </c>
      <c r="B4981" s="7" t="str">
        <f>IF(Agency_Program!B4993="","",Agency_Program!B4993)</f>
        <v/>
      </c>
      <c r="C4981" s="6" t="str">
        <f>IFERROR(VLOOKUP(Agency_Program!B4993,CES_Program!$B$15:$B$10000,1,FALSE),IF(ISBLANK(Agency_Program!B4993),"","Not currently enrolled in CESP"))</f>
        <v/>
      </c>
      <c r="D4981" s="7"/>
      <c r="E4981" s="7"/>
      <c r="F4981" s="7"/>
    </row>
    <row r="4982" spans="1:6" ht="12.75" customHeight="1" x14ac:dyDescent="0.15">
      <c r="A4982" s="7" t="str">
        <f>IF(Agency_Program!A4994="","",Agency_Program!A4994)</f>
        <v/>
      </c>
      <c r="B4982" s="7" t="str">
        <f>IF(Agency_Program!B4994="","",Agency_Program!B4994)</f>
        <v/>
      </c>
      <c r="C4982" s="6" t="str">
        <f>IFERROR(VLOOKUP(Agency_Program!B4994,CES_Program!$B$15:$B$10000,1,FALSE),IF(ISBLANK(Agency_Program!B4994),"","Not currently enrolled in CESP"))</f>
        <v/>
      </c>
      <c r="D4982" s="7"/>
      <c r="E4982" s="7"/>
      <c r="F4982" s="7"/>
    </row>
    <row r="4983" spans="1:6" ht="12.75" customHeight="1" x14ac:dyDescent="0.15">
      <c r="A4983" s="7" t="str">
        <f>IF(Agency_Program!A4995="","",Agency_Program!A4995)</f>
        <v/>
      </c>
      <c r="B4983" s="7" t="str">
        <f>IF(Agency_Program!B4995="","",Agency_Program!B4995)</f>
        <v/>
      </c>
      <c r="C4983" s="6" t="str">
        <f>IFERROR(VLOOKUP(Agency_Program!B4995,CES_Program!$B$15:$B$10000,1,FALSE),IF(ISBLANK(Agency_Program!B4995),"","Not currently enrolled in CESP"))</f>
        <v/>
      </c>
      <c r="D4983" s="7"/>
      <c r="E4983" s="7"/>
      <c r="F4983" s="7"/>
    </row>
    <row r="4984" spans="1:6" ht="12.75" customHeight="1" x14ac:dyDescent="0.15">
      <c r="A4984" s="7" t="str">
        <f>IF(Agency_Program!A4996="","",Agency_Program!A4996)</f>
        <v/>
      </c>
      <c r="B4984" s="7" t="str">
        <f>IF(Agency_Program!B4996="","",Agency_Program!B4996)</f>
        <v/>
      </c>
      <c r="C4984" s="6" t="str">
        <f>IFERROR(VLOOKUP(Agency_Program!B4996,CES_Program!$B$15:$B$10000,1,FALSE),IF(ISBLANK(Agency_Program!B4996),"","Not currently enrolled in CESP"))</f>
        <v/>
      </c>
      <c r="D4984" s="7"/>
      <c r="E4984" s="7"/>
      <c r="F4984" s="7"/>
    </row>
    <row r="4985" spans="1:6" ht="12.75" customHeight="1" x14ac:dyDescent="0.15">
      <c r="A4985" s="7" t="str">
        <f>IF(Agency_Program!A4997="","",Agency_Program!A4997)</f>
        <v/>
      </c>
      <c r="B4985" s="7" t="str">
        <f>IF(Agency_Program!B4997="","",Agency_Program!B4997)</f>
        <v/>
      </c>
      <c r="C4985" s="6" t="str">
        <f>IFERROR(VLOOKUP(Agency_Program!B4997,CES_Program!$B$15:$B$10000,1,FALSE),IF(ISBLANK(Agency_Program!B4997),"","Not currently enrolled in CESP"))</f>
        <v/>
      </c>
      <c r="D4985" s="7"/>
      <c r="E4985" s="7"/>
      <c r="F4985" s="7"/>
    </row>
    <row r="4986" spans="1:6" ht="12.75" customHeight="1" x14ac:dyDescent="0.15">
      <c r="A4986" s="7" t="str">
        <f>IF(Agency_Program!A4998="","",Agency_Program!A4998)</f>
        <v/>
      </c>
      <c r="B4986" s="7" t="str">
        <f>IF(Agency_Program!B4998="","",Agency_Program!B4998)</f>
        <v/>
      </c>
      <c r="C4986" s="6" t="str">
        <f>IFERROR(VLOOKUP(Agency_Program!B4998,CES_Program!$B$15:$B$10000,1,FALSE),IF(ISBLANK(Agency_Program!B4998),"","Not currently enrolled in CESP"))</f>
        <v/>
      </c>
      <c r="D4986" s="7"/>
      <c r="E4986" s="7"/>
      <c r="F4986" s="7"/>
    </row>
    <row r="4987" spans="1:6" ht="12.75" customHeight="1" x14ac:dyDescent="0.15">
      <c r="A4987" s="7" t="str">
        <f>IF(Agency_Program!A4999="","",Agency_Program!A4999)</f>
        <v/>
      </c>
      <c r="B4987" s="7" t="str">
        <f>IF(Agency_Program!B4999="","",Agency_Program!B4999)</f>
        <v/>
      </c>
      <c r="C4987" s="6" t="str">
        <f>IFERROR(VLOOKUP(Agency_Program!B4999,CES_Program!$B$15:$B$10000,1,FALSE),IF(ISBLANK(Agency_Program!B4999),"","Not currently enrolled in CESP"))</f>
        <v/>
      </c>
      <c r="D4987" s="7"/>
      <c r="E4987" s="7"/>
      <c r="F4987" s="7"/>
    </row>
    <row r="4988" spans="1:6" ht="12.75" customHeight="1" x14ac:dyDescent="0.15">
      <c r="A4988" s="7" t="str">
        <f>IF(Agency_Program!A5000="","",Agency_Program!A5000)</f>
        <v/>
      </c>
      <c r="B4988" s="7" t="str">
        <f>IF(Agency_Program!B5000="","",Agency_Program!B5000)</f>
        <v/>
      </c>
      <c r="C4988" s="6" t="str">
        <f>IFERROR(VLOOKUP(Agency_Program!B5000,CES_Program!$B$15:$B$10000,1,FALSE),IF(ISBLANK(Agency_Program!B5000),"","Not currently enrolled in CESP"))</f>
        <v/>
      </c>
      <c r="D4988" s="7"/>
      <c r="E4988" s="7"/>
      <c r="F4988" s="7"/>
    </row>
    <row r="4989" spans="1:6" ht="12.75" customHeight="1" x14ac:dyDescent="0.15">
      <c r="A4989" s="7" t="str">
        <f>IF(Agency_Program!A5001="","",Agency_Program!A5001)</f>
        <v/>
      </c>
      <c r="B4989" s="7" t="str">
        <f>IF(Agency_Program!B5001="","",Agency_Program!B5001)</f>
        <v/>
      </c>
      <c r="C4989" s="6" t="str">
        <f>IFERROR(VLOOKUP(Agency_Program!B5001,CES_Program!$B$15:$B$10000,1,FALSE),IF(ISBLANK(Agency_Program!B5001),"","Not currently enrolled in CESP"))</f>
        <v/>
      </c>
      <c r="D4989" s="7"/>
      <c r="E4989" s="7"/>
      <c r="F4989" s="7"/>
    </row>
    <row r="4990" spans="1:6" ht="12.75" customHeight="1" x14ac:dyDescent="0.15">
      <c r="A4990" s="7" t="str">
        <f>IF(Agency_Program!A5002="","",Agency_Program!A5002)</f>
        <v/>
      </c>
      <c r="B4990" s="7" t="str">
        <f>IF(Agency_Program!B5002="","",Agency_Program!B5002)</f>
        <v/>
      </c>
      <c r="C4990" s="6" t="str">
        <f>IFERROR(VLOOKUP(Agency_Program!B5002,CES_Program!$B$15:$B$10000,1,FALSE),IF(ISBLANK(Agency_Program!B5002),"","Not currently enrolled in CESP"))</f>
        <v/>
      </c>
      <c r="D4990" s="7"/>
      <c r="E4990" s="7"/>
      <c r="F4990" s="7"/>
    </row>
    <row r="4991" spans="1:6" ht="12.75" customHeight="1" x14ac:dyDescent="0.15">
      <c r="A4991" s="7" t="str">
        <f>IF(Agency_Program!A5003="","",Agency_Program!A5003)</f>
        <v/>
      </c>
      <c r="B4991" s="7" t="str">
        <f>IF(Agency_Program!B5003="","",Agency_Program!B5003)</f>
        <v/>
      </c>
      <c r="C4991" s="6" t="str">
        <f>IFERROR(VLOOKUP(Agency_Program!B5003,CES_Program!$B$15:$B$10000,1,FALSE),IF(ISBLANK(Agency_Program!B5003),"","Not currently enrolled in CESP"))</f>
        <v/>
      </c>
      <c r="D4991" s="7"/>
      <c r="E4991" s="7"/>
      <c r="F4991" s="7"/>
    </row>
    <row r="4992" spans="1:6" ht="12.75" customHeight="1" x14ac:dyDescent="0.15">
      <c r="A4992" s="7" t="str">
        <f>IF(Agency_Program!A5004="","",Agency_Program!A5004)</f>
        <v/>
      </c>
      <c r="B4992" s="7" t="str">
        <f>IF(Agency_Program!B5004="","",Agency_Program!B5004)</f>
        <v/>
      </c>
      <c r="C4992" s="6" t="str">
        <f>IFERROR(VLOOKUP(Agency_Program!B5004,CES_Program!$B$15:$B$10000,1,FALSE),IF(ISBLANK(Agency_Program!B5004),"","Not currently enrolled in CESP"))</f>
        <v/>
      </c>
      <c r="D4992" s="7"/>
      <c r="E4992" s="7"/>
      <c r="F4992" s="7"/>
    </row>
    <row r="4993" spans="1:6" ht="12.75" customHeight="1" x14ac:dyDescent="0.15">
      <c r="A4993" s="7" t="str">
        <f>IF(Agency_Program!A5005="","",Agency_Program!A5005)</f>
        <v/>
      </c>
      <c r="B4993" s="7" t="str">
        <f>IF(Agency_Program!B5005="","",Agency_Program!B5005)</f>
        <v/>
      </c>
      <c r="C4993" s="6" t="str">
        <f>IFERROR(VLOOKUP(Agency_Program!B5005,CES_Program!$B$15:$B$10000,1,FALSE),IF(ISBLANK(Agency_Program!B5005),"","Not currently enrolled in CESP"))</f>
        <v/>
      </c>
      <c r="D4993" s="7"/>
      <c r="E4993" s="7"/>
      <c r="F4993" s="7"/>
    </row>
    <row r="4994" spans="1:6" ht="12.75" customHeight="1" x14ac:dyDescent="0.15">
      <c r="A4994" s="7" t="str">
        <f>IF(Agency_Program!A5006="","",Agency_Program!A5006)</f>
        <v/>
      </c>
      <c r="B4994" s="7" t="str">
        <f>IF(Agency_Program!B5006="","",Agency_Program!B5006)</f>
        <v/>
      </c>
      <c r="C4994" s="6" t="str">
        <f>IFERROR(VLOOKUP(Agency_Program!B5006,CES_Program!$B$15:$B$10000,1,FALSE),IF(ISBLANK(Agency_Program!B5006),"","Not currently enrolled in CESP"))</f>
        <v/>
      </c>
      <c r="D4994" s="7"/>
      <c r="E4994" s="7"/>
      <c r="F4994" s="7"/>
    </row>
    <row r="4995" spans="1:6" ht="12.75" customHeight="1" x14ac:dyDescent="0.15">
      <c r="A4995" s="7" t="str">
        <f>IF(Agency_Program!A5007="","",Agency_Program!A5007)</f>
        <v/>
      </c>
      <c r="B4995" s="7" t="str">
        <f>IF(Agency_Program!B5007="","",Agency_Program!B5007)</f>
        <v/>
      </c>
      <c r="C4995" s="6" t="str">
        <f>IFERROR(VLOOKUP(Agency_Program!B5007,CES_Program!$B$15:$B$10000,1,FALSE),IF(ISBLANK(Agency_Program!B5007),"","Not currently enrolled in CESP"))</f>
        <v/>
      </c>
      <c r="D4995" s="7"/>
      <c r="E4995" s="7"/>
      <c r="F4995" s="7"/>
    </row>
    <row r="4996" spans="1:6" ht="12.75" customHeight="1" x14ac:dyDescent="0.15">
      <c r="A4996" s="7" t="str">
        <f>IF(Agency_Program!A5008="","",Agency_Program!A5008)</f>
        <v/>
      </c>
      <c r="B4996" s="7" t="str">
        <f>IF(Agency_Program!B5008="","",Agency_Program!B5008)</f>
        <v/>
      </c>
      <c r="C4996" s="6" t="str">
        <f>IFERROR(VLOOKUP(Agency_Program!B5008,CES_Program!$B$15:$B$10000,1,FALSE),IF(ISBLANK(Agency_Program!B5008),"","Not currently enrolled in CESP"))</f>
        <v/>
      </c>
      <c r="D4996" s="7"/>
      <c r="E4996" s="7"/>
      <c r="F4996" s="7"/>
    </row>
    <row r="4997" spans="1:6" ht="12.75" customHeight="1" x14ac:dyDescent="0.15">
      <c r="A4997" s="7" t="str">
        <f>IF(Agency_Program!A5009="","",Agency_Program!A5009)</f>
        <v/>
      </c>
      <c r="B4997" s="7" t="str">
        <f>IF(Agency_Program!B5009="","",Agency_Program!B5009)</f>
        <v/>
      </c>
      <c r="C4997" s="6" t="str">
        <f>IFERROR(VLOOKUP(Agency_Program!B5009,CES_Program!$B$15:$B$10000,1,FALSE),IF(ISBLANK(Agency_Program!B5009),"","Not currently enrolled in CESP"))</f>
        <v/>
      </c>
      <c r="D4997" s="7"/>
      <c r="E4997" s="7"/>
      <c r="F4997" s="7"/>
    </row>
    <row r="4998" spans="1:6" ht="12.75" customHeight="1" x14ac:dyDescent="0.15">
      <c r="A4998" s="7" t="str">
        <f>IF(Agency_Program!A5010="","",Agency_Program!A5010)</f>
        <v/>
      </c>
      <c r="B4998" s="7" t="str">
        <f>IF(Agency_Program!B5010="","",Agency_Program!B5010)</f>
        <v/>
      </c>
      <c r="C4998" s="6" t="str">
        <f>IFERROR(VLOOKUP(Agency_Program!B5010,CES_Program!$B$15:$B$10000,1,FALSE),IF(ISBLANK(Agency_Program!B5010),"","Not currently enrolled in CESP"))</f>
        <v/>
      </c>
      <c r="D4998" s="7"/>
      <c r="E4998" s="7"/>
      <c r="F4998" s="7"/>
    </row>
    <row r="4999" spans="1:6" ht="12.75" customHeight="1" x14ac:dyDescent="0.15">
      <c r="A4999" s="7" t="str">
        <f>IF(Agency_Program!A5011="","",Agency_Program!A5011)</f>
        <v/>
      </c>
      <c r="B4999" s="7" t="str">
        <f>IF(Agency_Program!B5011="","",Agency_Program!B5011)</f>
        <v/>
      </c>
      <c r="C4999" s="6" t="str">
        <f>IFERROR(VLOOKUP(Agency_Program!B5011,CES_Program!$B$15:$B$10000,1,FALSE),IF(ISBLANK(Agency_Program!B5011),"","Not currently enrolled in CESP"))</f>
        <v/>
      </c>
      <c r="D4999" s="7"/>
      <c r="E4999" s="7"/>
      <c r="F4999" s="7"/>
    </row>
    <row r="5000" spans="1:6" ht="12.75" customHeight="1" x14ac:dyDescent="0.15">
      <c r="A5000" s="7" t="str">
        <f>IF(Agency_Program!A5012="","",Agency_Program!A5012)</f>
        <v/>
      </c>
      <c r="B5000" s="7" t="str">
        <f>IF(Agency_Program!B5012="","",Agency_Program!B5012)</f>
        <v/>
      </c>
      <c r="C5000" s="6" t="str">
        <f>IFERROR(VLOOKUP(Agency_Program!B5012,CES_Program!$B$15:$B$10000,1,FALSE),IF(ISBLANK(Agency_Program!B5012),"","Not currently enrolled in CESP"))</f>
        <v/>
      </c>
      <c r="D5000" s="7"/>
      <c r="E5000" s="7"/>
      <c r="F5000" s="7"/>
    </row>
    <row r="5001" spans="1:6" ht="12.75" customHeight="1" x14ac:dyDescent="0.15">
      <c r="A5001" s="7" t="str">
        <f>IF(Agency_Program!A5013="","",Agency_Program!A5013)</f>
        <v/>
      </c>
      <c r="B5001" s="7" t="str">
        <f>IF(Agency_Program!B5013="","",Agency_Program!B5013)</f>
        <v/>
      </c>
      <c r="C5001" s="6" t="str">
        <f>IFERROR(VLOOKUP(Agency_Program!B5013,CES_Program!$B$15:$B$10000,1,FALSE),IF(ISBLANK(Agency_Program!B5013),"","Not currently enrolled in CESP"))</f>
        <v/>
      </c>
      <c r="D5001" s="7"/>
      <c r="E5001" s="7"/>
      <c r="F5001" s="7"/>
    </row>
  </sheetData>
  <sheetProtection sheet="1" objects="1" scenarios="1"/>
  <autoFilter ref="A1:C5001" xr:uid="{BEFF738A-48AE-B344-9EBA-BCF454363089}">
    <filterColumn colId="2">
      <customFilters>
        <customFilter operator="notEqual" val=" "/>
      </customFilters>
    </filterColumn>
  </autoFilter>
  <conditionalFormatting sqref="C1:C5001">
    <cfRule type="containsText" dxfId="1" priority="1" operator="containsText" text="CESP">
      <formula>NOT(ISERROR(SEARCH(("CESP"),(C1))))</formula>
    </cfRule>
  </conditionalFormatting>
  <conditionalFormatting sqref="C1:C5001">
    <cfRule type="notContainsText" dxfId="0" priority="2" operator="notContains" text="CESP">
      <formula>ISERROR(SEARCH(("CESP"),(C1)))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FD28-34D4-074B-811C-6F6EC8A15280}">
  <dimension ref="A1:A51"/>
  <sheetViews>
    <sheetView tabSelected="1" workbookViewId="0">
      <selection activeCell="D22" sqref="D22"/>
    </sheetView>
  </sheetViews>
  <sheetFormatPr baseColWidth="10" defaultRowHeight="14" x14ac:dyDescent="0.15"/>
  <sheetData>
    <row r="1" spans="1:1" x14ac:dyDescent="0.15">
      <c r="A1" s="43" t="s">
        <v>63</v>
      </c>
    </row>
    <row r="2" spans="1:1" ht="15" x14ac:dyDescent="0.15">
      <c r="A2" s="38" t="s">
        <v>23</v>
      </c>
    </row>
    <row r="3" spans="1:1" ht="15" x14ac:dyDescent="0.15">
      <c r="A3" s="39" t="s">
        <v>24</v>
      </c>
    </row>
    <row r="4" spans="1:1" ht="15" x14ac:dyDescent="0.15">
      <c r="A4" s="39" t="s">
        <v>25</v>
      </c>
    </row>
    <row r="5" spans="1:1" ht="15" x14ac:dyDescent="0.15">
      <c r="A5" s="39" t="s">
        <v>62</v>
      </c>
    </row>
    <row r="6" spans="1:1" ht="15" x14ac:dyDescent="0.15">
      <c r="A6" s="39" t="s">
        <v>26</v>
      </c>
    </row>
    <row r="7" spans="1:1" ht="15" x14ac:dyDescent="0.15">
      <c r="A7" s="39" t="s">
        <v>27</v>
      </c>
    </row>
    <row r="8" spans="1:1" ht="15" x14ac:dyDescent="0.15">
      <c r="A8" s="41" t="s">
        <v>28</v>
      </c>
    </row>
    <row r="9" spans="1:1" ht="15" x14ac:dyDescent="0.15">
      <c r="A9" s="41" t="s">
        <v>29</v>
      </c>
    </row>
    <row r="10" spans="1:1" ht="15" x14ac:dyDescent="0.15">
      <c r="A10" s="41" t="s">
        <v>30</v>
      </c>
    </row>
    <row r="11" spans="1:1" ht="15" x14ac:dyDescent="0.15">
      <c r="A11" s="41" t="s">
        <v>31</v>
      </c>
    </row>
    <row r="12" spans="1:1" ht="15" x14ac:dyDescent="0.15">
      <c r="A12" s="39" t="s">
        <v>32</v>
      </c>
    </row>
    <row r="13" spans="1:1" ht="15" x14ac:dyDescent="0.15">
      <c r="A13" s="40"/>
    </row>
    <row r="14" spans="1:1" ht="15" x14ac:dyDescent="0.15">
      <c r="A14" s="38" t="s">
        <v>33</v>
      </c>
    </row>
    <row r="15" spans="1:1" ht="15" x14ac:dyDescent="0.15">
      <c r="A15" s="39" t="s">
        <v>34</v>
      </c>
    </row>
    <row r="16" spans="1:1" ht="15" x14ac:dyDescent="0.15">
      <c r="A16" s="39" t="s">
        <v>35</v>
      </c>
    </row>
    <row r="17" spans="1:1" ht="15" x14ac:dyDescent="0.15">
      <c r="A17" s="39" t="s">
        <v>36</v>
      </c>
    </row>
    <row r="18" spans="1:1" ht="15" x14ac:dyDescent="0.15">
      <c r="A18" s="39" t="s">
        <v>37</v>
      </c>
    </row>
    <row r="19" spans="1:1" ht="15" x14ac:dyDescent="0.15">
      <c r="A19" s="39" t="s">
        <v>27</v>
      </c>
    </row>
    <row r="20" spans="1:1" ht="15" x14ac:dyDescent="0.15">
      <c r="A20" s="41" t="s">
        <v>38</v>
      </c>
    </row>
    <row r="21" spans="1:1" ht="15" x14ac:dyDescent="0.15">
      <c r="A21" s="41" t="s">
        <v>29</v>
      </c>
    </row>
    <row r="22" spans="1:1" ht="15" x14ac:dyDescent="0.15">
      <c r="A22" s="41" t="s">
        <v>30</v>
      </c>
    </row>
    <row r="23" spans="1:1" ht="15" x14ac:dyDescent="0.15">
      <c r="A23" s="41" t="s">
        <v>31</v>
      </c>
    </row>
    <row r="24" spans="1:1" ht="15" x14ac:dyDescent="0.15">
      <c r="A24" s="39" t="s">
        <v>32</v>
      </c>
    </row>
    <row r="25" spans="1:1" ht="15" x14ac:dyDescent="0.15">
      <c r="A25" s="42"/>
    </row>
    <row r="26" spans="1:1" x14ac:dyDescent="0.15">
      <c r="A26" s="43" t="s">
        <v>39</v>
      </c>
    </row>
    <row r="27" spans="1:1" ht="15" x14ac:dyDescent="0.15">
      <c r="A27" s="40" t="s">
        <v>40</v>
      </c>
    </row>
    <row r="28" spans="1:1" ht="15" x14ac:dyDescent="0.15">
      <c r="A28" s="40" t="s">
        <v>41</v>
      </c>
    </row>
    <row r="29" spans="1:1" ht="15" x14ac:dyDescent="0.15">
      <c r="A29" s="40" t="s">
        <v>42</v>
      </c>
    </row>
    <row r="30" spans="1:1" ht="15" x14ac:dyDescent="0.15">
      <c r="A30" s="41" t="s">
        <v>43</v>
      </c>
    </row>
    <row r="31" spans="1:1" ht="15" x14ac:dyDescent="0.15">
      <c r="A31" s="41" t="s">
        <v>44</v>
      </c>
    </row>
    <row r="32" spans="1:1" ht="15" x14ac:dyDescent="0.15">
      <c r="A32" s="40" t="s">
        <v>45</v>
      </c>
    </row>
    <row r="33" spans="1:1" ht="15" x14ac:dyDescent="0.15">
      <c r="A33" s="41" t="s">
        <v>46</v>
      </c>
    </row>
    <row r="34" spans="1:1" ht="15" x14ac:dyDescent="0.15">
      <c r="A34" s="41" t="s">
        <v>47</v>
      </c>
    </row>
    <row r="35" spans="1:1" ht="15" x14ac:dyDescent="0.15">
      <c r="A35" s="40" t="s">
        <v>48</v>
      </c>
    </row>
    <row r="36" spans="1:1" ht="15" x14ac:dyDescent="0.15">
      <c r="A36" s="40" t="s">
        <v>49</v>
      </c>
    </row>
    <row r="37" spans="1:1" ht="15" x14ac:dyDescent="0.15">
      <c r="A37" s="41" t="s">
        <v>43</v>
      </c>
    </row>
    <row r="38" spans="1:1" ht="15" x14ac:dyDescent="0.15">
      <c r="A38" s="44" t="s">
        <v>50</v>
      </c>
    </row>
    <row r="39" spans="1:1" ht="15" x14ac:dyDescent="0.15">
      <c r="A39" s="41" t="s">
        <v>51</v>
      </c>
    </row>
    <row r="40" spans="1:1" ht="15" x14ac:dyDescent="0.15">
      <c r="A40" s="40" t="s">
        <v>52</v>
      </c>
    </row>
    <row r="41" spans="1:1" ht="15" x14ac:dyDescent="0.15">
      <c r="A41" s="44" t="s">
        <v>53</v>
      </c>
    </row>
    <row r="42" spans="1:1" ht="15" x14ac:dyDescent="0.15">
      <c r="A42" s="41" t="s">
        <v>47</v>
      </c>
    </row>
    <row r="43" spans="1:1" ht="15" x14ac:dyDescent="0.15">
      <c r="A43" s="40" t="s">
        <v>54</v>
      </c>
    </row>
    <row r="44" spans="1:1" ht="15" x14ac:dyDescent="0.15">
      <c r="A44" s="40" t="s">
        <v>55</v>
      </c>
    </row>
    <row r="45" spans="1:1" ht="15" x14ac:dyDescent="0.15">
      <c r="A45" s="41" t="s">
        <v>56</v>
      </c>
    </row>
    <row r="46" spans="1:1" ht="15" x14ac:dyDescent="0.15">
      <c r="A46" s="40" t="s">
        <v>57</v>
      </c>
    </row>
    <row r="47" spans="1:1" ht="15" x14ac:dyDescent="0.15">
      <c r="A47" s="45"/>
    </row>
    <row r="48" spans="1:1" ht="15" x14ac:dyDescent="0.15">
      <c r="A48" s="38" t="s">
        <v>58</v>
      </c>
    </row>
    <row r="49" spans="1:1" ht="15" x14ac:dyDescent="0.15">
      <c r="A49" s="45" t="s">
        <v>59</v>
      </c>
    </row>
    <row r="50" spans="1:1" ht="15" x14ac:dyDescent="0.15">
      <c r="A50" s="46" t="s">
        <v>60</v>
      </c>
    </row>
    <row r="51" spans="1:1" ht="15" x14ac:dyDescent="0.15">
      <c r="A51" s="4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Agency_Program</vt:lpstr>
      <vt:lpstr>CES_Program</vt:lpstr>
      <vt:lpstr>Results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2020-07-17T22:48:21Z</dcterms:modified>
</cp:coreProperties>
</file>