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mc:AlternateContent xmlns:mc="http://schemas.openxmlformats.org/markup-compatibility/2006">
    <mc:Choice Requires="x15">
      <x15ac:absPath xmlns:x15ac="http://schemas.microsoft.com/office/spreadsheetml/2010/11/ac" url="/Users/scott/Downloads/"/>
    </mc:Choice>
  </mc:AlternateContent>
  <xr:revisionPtr revIDLastSave="0" documentId="13_ncr:1_{B23DF50F-2F33-3D4B-A5FF-A536B8588031}" xr6:coauthVersionLast="47" xr6:coauthVersionMax="47" xr10:uidLastSave="{00000000-0000-0000-0000-000000000000}"/>
  <bookViews>
    <workbookView xWindow="-760" yWindow="500" windowWidth="28800" windowHeight="17500" xr2:uid="{00000000-000D-0000-FFFF-FFFF00000000}"/>
  </bookViews>
  <sheets>
    <sheet name="INSTRUCTIONS" sheetId="5" r:id="rId1"/>
    <sheet name="(1) Sites and Building Template" sheetId="1" r:id="rId2"/>
    <sheet name="(2) UCT and Unit Template" sheetId="2" r:id="rId3"/>
  </sheets>
  <definedNames>
    <definedName name="_xlnm._FilterDatabase" localSheetId="1" hidden="1">'(1) Sites and Building Template'!$A$2:$CV$2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5" l="1"/>
</calcChain>
</file>

<file path=xl/sharedStrings.xml><?xml version="1.0" encoding="utf-8"?>
<sst xmlns="http://schemas.openxmlformats.org/spreadsheetml/2006/main" count="154" uniqueCount="136">
  <si>
    <t xml:space="preserve">Agency Information </t>
  </si>
  <si>
    <t xml:space="preserve">Site Information </t>
  </si>
  <si>
    <t xml:space="preserve">Building Information </t>
  </si>
  <si>
    <t>Agency Name</t>
  </si>
  <si>
    <t>Program Name</t>
  </si>
  <si>
    <t>Site Name</t>
  </si>
  <si>
    <t>Status</t>
  </si>
  <si>
    <t>Information Date</t>
  </si>
  <si>
    <t>Address</t>
  </si>
  <si>
    <t>Address 2</t>
  </si>
  <si>
    <t>City</t>
  </si>
  <si>
    <t>State</t>
  </si>
  <si>
    <t>Zip Code</t>
  </si>
  <si>
    <t>Geography Type</t>
  </si>
  <si>
    <t>Geocode</t>
  </si>
  <si>
    <t>CoC</t>
  </si>
  <si>
    <t>Site Type</t>
  </si>
  <si>
    <t>Building Name</t>
  </si>
  <si>
    <t>Address (if different from the site address)</t>
  </si>
  <si>
    <t>Property Manager (Optional)</t>
  </si>
  <si>
    <t>Phone  
(Optional)</t>
  </si>
  <si>
    <t>Description (Optional)</t>
  </si>
  <si>
    <t>Unit/Bed Name</t>
  </si>
  <si>
    <t xml:space="preserve">Unit Size </t>
  </si>
  <si>
    <t>Household Type</t>
  </si>
  <si>
    <t>Program Type</t>
  </si>
  <si>
    <t xml:space="preserve">[SHELTER ONLY] Bed Type </t>
  </si>
  <si>
    <t xml:space="preserve">[SHELTER ONLY] Availability </t>
  </si>
  <si>
    <t>Chronically Homeless Veteran Beds</t>
  </si>
  <si>
    <t>Youth-Veterans Beds</t>
  </si>
  <si>
    <t>Any Other Veteran Beds</t>
  </si>
  <si>
    <t>Chronically Homeless Youth Beds</t>
  </si>
  <si>
    <t>Any Other Youth Beds</t>
  </si>
  <si>
    <t>Any Other Chronically Homeless Beds</t>
  </si>
  <si>
    <t>Non-Dedicated Beds</t>
  </si>
  <si>
    <t>Program Info</t>
  </si>
  <si>
    <t xml:space="preserve">Unit Information </t>
  </si>
  <si>
    <t xml:space="preserve">Fill the fields below for the each unit. For example, if you're on the row for Unit 100, only list the bed dedications for that unit. </t>
  </si>
  <si>
    <t>Column Descriptions 
(use the dropdowns to clarify what data point to enter)</t>
  </si>
  <si>
    <t>Select Sheet and Column:</t>
  </si>
  <si>
    <t>Site Core - Site Name</t>
  </si>
  <si>
    <t>What's it looking for?</t>
  </si>
  <si>
    <t>Instructions:</t>
  </si>
  <si>
    <t xml:space="preserve">This workbook is used to help collect necessary data for the configuration of INVENTORY inside Clarity Human Services. It is broken into two sheets to collect information about Sites &amp; Buildings and Unit Configuration Types &amp; Units. It has been pre-populated with as much information as possible from Clarity and dropdowns are pre-populated with picklist options where applicable.
</t>
  </si>
  <si>
    <t>Disclaimer:</t>
  </si>
  <si>
    <t>Step 1: Sites and Building Template</t>
  </si>
  <si>
    <r>
      <rPr>
        <sz val="14"/>
        <color rgb="FF000000"/>
        <rFont val="Arial"/>
        <family val="2"/>
      </rPr>
      <t xml:space="preserve">Click on the "(1) Sites and Building Template" Sheet and enter in data from left to right that pertains to your agency, </t>
    </r>
    <r>
      <rPr>
        <b/>
        <sz val="14"/>
        <color rgb="FF000000"/>
        <rFont val="Arial"/>
        <family val="2"/>
      </rPr>
      <t>completing a separate row for each site and building.</t>
    </r>
    <r>
      <rPr>
        <sz val="14"/>
        <color rgb="FF000000"/>
        <rFont val="Arial"/>
        <family val="2"/>
      </rPr>
      <t xml:space="preserve"> NOTE: Most core data has been entered for each provider, but custom field data needs to be completed. </t>
    </r>
  </si>
  <si>
    <t>Step 2: Review Site and Building Names</t>
  </si>
  <si>
    <t xml:space="preserve">Review that the pre-populated data entered is accurate and that the Site Name and Building Name chosen based on Program Name accurately reflects what the site and building should be called inside Clarity's INVENTORY module. 
</t>
  </si>
  <si>
    <t>Step 3: Review Site and Building Addresses</t>
  </si>
  <si>
    <t>Review Site Address and Building address. Addresses are currently pre-populated with the administrative site that is associated with the program in Clarity. If the building address is different than the site or admin address, please update the building address.
Once all the sites/buildings that pertain to an agency are updated and confirmed, navigate to the next tab (2).</t>
  </si>
  <si>
    <t>Step 4: UCT and Unit Template</t>
  </si>
  <si>
    <r>
      <t xml:space="preserve">Open the "(2) UCT and Unit Template" Sheet and </t>
    </r>
    <r>
      <rPr>
        <b/>
        <sz val="14"/>
        <color rgb="FF000000"/>
        <rFont val="Arial"/>
        <family val="2"/>
        <scheme val="minor"/>
      </rPr>
      <t xml:space="preserve">enter in data from left to right that pertains to </t>
    </r>
    <r>
      <rPr>
        <b/>
        <i/>
        <sz val="14"/>
        <color rgb="FF000000"/>
        <rFont val="Arial"/>
        <family val="2"/>
        <scheme val="minor"/>
      </rPr>
      <t xml:space="preserve">each and every unit.
</t>
    </r>
    <r>
      <rPr>
        <sz val="14"/>
        <color rgb="FF000000"/>
        <rFont val="Arial"/>
        <family val="2"/>
        <scheme val="minor"/>
      </rPr>
      <t xml:space="preserve">This is the most labor-intensive part of the data entry, as each unit, bed, or program opening must have a row completed. For example, if your program has 100 units, then 100 rows should be filled out here; if your program oversees 50 vouchers, then 50 rows should be filled out; if your program operates 100 shelter beds, then 100 rows should be filled out.
In the event all the units/program openings/shelter beds have the </t>
    </r>
    <r>
      <rPr>
        <i/>
        <sz val="14"/>
        <color rgb="FF000000"/>
        <rFont val="Arial"/>
        <family val="2"/>
        <scheme val="minor"/>
      </rPr>
      <t>exact</t>
    </r>
    <r>
      <rPr>
        <sz val="14"/>
        <color rgb="FF000000"/>
        <rFont val="Arial"/>
        <family val="2"/>
        <scheme val="minor"/>
      </rPr>
      <t xml:space="preserve"> same information, it is possible to copy and paste down the rows. </t>
    </r>
    <r>
      <rPr>
        <u/>
        <sz val="14"/>
        <color rgb="FF000000"/>
        <rFont val="Arial (Body)"/>
      </rPr>
      <t>The only column that needs to be updated after copying and pasting identical information will be the Unit Name.</t>
    </r>
  </si>
  <si>
    <t>FIELD GLOSSARY</t>
  </si>
  <si>
    <t>Column Header</t>
  </si>
  <si>
    <t>Description</t>
  </si>
  <si>
    <t>The name of the Inventory site, meaning the site that houses the building(s); often it is the building's name</t>
  </si>
  <si>
    <t>Site Core - Status</t>
  </si>
  <si>
    <t>Whether or not the site is currently active</t>
  </si>
  <si>
    <t>Site Core - Information Date</t>
  </si>
  <si>
    <t>The date the site came online</t>
  </si>
  <si>
    <t>Site Core - Address</t>
  </si>
  <si>
    <t>The address associated with the site; often it is also the building's address</t>
  </si>
  <si>
    <t>Site Core - Address 2</t>
  </si>
  <si>
    <t>Unit or Suite Number</t>
  </si>
  <si>
    <t>Site Core - City</t>
  </si>
  <si>
    <t>Site Core - State</t>
  </si>
  <si>
    <t>Site Core - Zip Code</t>
  </si>
  <si>
    <t>Site Core - Property Manager (Optional)</t>
  </si>
  <si>
    <t>The name of the main contact for the property manager or management company</t>
  </si>
  <si>
    <t>Site Core - Geography Type</t>
  </si>
  <si>
    <t>This field is auto-populated and deteremined by CoC region.</t>
  </si>
  <si>
    <t>Site Core - Phone  
(Optional)</t>
  </si>
  <si>
    <t>The phone number associated with the site, usually the number of the property manager or management company</t>
  </si>
  <si>
    <t>Site Core - Geocode</t>
  </si>
  <si>
    <t>This field is auto-populated and deteremined by your program's gelocation.</t>
  </si>
  <si>
    <t>Site Core - CoC</t>
  </si>
  <si>
    <t>The CoC associated with the program you operate.</t>
  </si>
  <si>
    <t>Site Core - Site Type</t>
  </si>
  <si>
    <t>A description of the building(s) associated with the site: Site-based - single site; Site-based - clustered / multiple sites; Tenant-based - scattered site; Standalone Unit</t>
  </si>
  <si>
    <t>Building Core - Building Name</t>
  </si>
  <si>
    <t>The name of the building for which you are configuring a Housing Inventory</t>
  </si>
  <si>
    <t>Building Core - Status</t>
  </si>
  <si>
    <t>Whether or not the building is currently active</t>
  </si>
  <si>
    <t>Building Core - Description (Optional)</t>
  </si>
  <si>
    <t>Description of the building (e.g., stairs at entry, entrance location)</t>
  </si>
  <si>
    <t>Building Core - Address (if different from the site address)</t>
  </si>
  <si>
    <t>Site location of the building, leave blank if it's the same as the site address, RRH, or Scattered Site project without a physical location. DV and VAWA projects will have addresses confidential.</t>
  </si>
  <si>
    <t>Building Core - Address 2</t>
  </si>
  <si>
    <t>Building Core - City</t>
  </si>
  <si>
    <t>Building Core - State</t>
  </si>
  <si>
    <t>Building Core - Zip Code</t>
  </si>
  <si>
    <t>Unit Core - Unit/Bed Name</t>
  </si>
  <si>
    <t>Number/name associated with the unit.</t>
  </si>
  <si>
    <t>Unit Core - Status</t>
  </si>
  <si>
    <t>Whether or not the unit is active.</t>
  </si>
  <si>
    <t>Unit Core - Unit Start Date</t>
  </si>
  <si>
    <t>The date the unit was added to the system.</t>
  </si>
  <si>
    <t>Unit Core - Status Start Date</t>
  </si>
  <si>
    <t>The date associated with the unit's current status.</t>
  </si>
  <si>
    <t xml:space="preserve">Unit Core - UCT Name 
(This column is read only. It will populate automatically) </t>
  </si>
  <si>
    <t>This should not be completed by providers. It is auto-populated based on Household Type and Unit Size.</t>
  </si>
  <si>
    <t>Unit Configuration Type Core - Household Type</t>
  </si>
  <si>
    <t>The households being served by this unit configuration (i.e., households with children, households without children, households with only children)</t>
  </si>
  <si>
    <t>Unit Configuration Type Core - Program Type</t>
  </si>
  <si>
    <t>The program or project type that the unit is associated with.</t>
  </si>
  <si>
    <t xml:space="preserve">Unit Configuration Type Core - (If Shelter) Bed Type </t>
  </si>
  <si>
    <t>This is a dependent field that only applies to Emergency Shelter projects; it asks whether the bed type is "facility-based," "voucher," or "other."</t>
  </si>
  <si>
    <t xml:space="preserve">Unit Configuration Type Core - (If Shelter) Availability </t>
  </si>
  <si>
    <t>Unit Configuration Type Core - Chronically Homeless Veteran Beds</t>
  </si>
  <si>
    <t>This field indicates the unit has beds reserved for chronically homeless Veterans.</t>
  </si>
  <si>
    <t>Unit Configuration Type Core - Youth-Veterans Beds</t>
  </si>
  <si>
    <t>This field indicates the unit has beds reserved for youth Veterans.</t>
  </si>
  <si>
    <t>Unit Configuration Type Core - Any Other Veteran Beds</t>
  </si>
  <si>
    <t>This field indicates the unit has beds reserved for other Veterans.</t>
  </si>
  <si>
    <t>Unit Configuration Type Core - Chronically Homeless Youth Beds</t>
  </si>
  <si>
    <t>This field indicates the unit has beds reserved for chronically homeless youth.</t>
  </si>
  <si>
    <t>Unit Configuration Type Core - Any Other Youth Beds</t>
  </si>
  <si>
    <t>This field indicates the unit has beds reserved for other Youth.</t>
  </si>
  <si>
    <t>Unit Configuration Type Core - Any Other Chronically Homeless Beds</t>
  </si>
  <si>
    <t>This field indicates the unit has beds reserved for any other chronically homeless persons.</t>
  </si>
  <si>
    <t>Unit Configuration Type Core - Non-Dedicated Beds</t>
  </si>
  <si>
    <t>This field indicates the unit has beds available for any population.</t>
  </si>
  <si>
    <t xml:space="preserve">Unit Configuration Type Core - Total Beds in Unit </t>
  </si>
  <si>
    <t>This field automatically sums the number of beds that will become attached to this unit coniguration type; it will be the multiplier of any units that use this unit configuration type.</t>
  </si>
  <si>
    <t>Custom Building Details</t>
  </si>
  <si>
    <t>CUSTOM UNIT FIELDS</t>
  </si>
  <si>
    <t xml:space="preserve">Elevator in the Building? </t>
  </si>
  <si>
    <t xml:space="preserve">Free Laundry </t>
  </si>
  <si>
    <t xml:space="preserve">Visitors Allowed </t>
  </si>
  <si>
    <t xml:space="preserve">ADA Unit </t>
  </si>
  <si>
    <t xml:space="preserve">Shared Bathroom </t>
  </si>
  <si>
    <t xml:space="preserve">Kitchen Type </t>
  </si>
  <si>
    <t>Min Occupancy</t>
  </si>
  <si>
    <t xml:space="preserve">Max Occupancy </t>
  </si>
  <si>
    <t>If uncertain what a column is asking for, pelase refer back to this tab, and use the 'Column Descriptions' dialog box above to see what the column is trying collect or consult with your community's INVENTORY contact on the best approach for filling in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</si>
</sst>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scheme val="minor"/>
    </font>
    <font>
      <sz val="14"/>
      <color rgb="FF000000"/>
      <name val="Arial"/>
      <family val="2"/>
      <scheme val="minor"/>
    </font>
    <font>
      <sz val="14"/>
      <color theme="1"/>
      <name val="Arial"/>
      <family val="2"/>
      <scheme val="minor"/>
    </font>
    <font>
      <sz val="10"/>
      <color rgb="FF000000"/>
      <name val="Arial"/>
      <family val="2"/>
      <scheme val="minor"/>
    </font>
    <font>
      <b/>
      <sz val="12"/>
      <color theme="0"/>
      <name val="InterFace"/>
      <family val="2"/>
    </font>
    <font>
      <b/>
      <sz val="12"/>
      <name val="InterFace"/>
      <family val="2"/>
    </font>
    <font>
      <b/>
      <sz val="12"/>
      <color theme="1"/>
      <name val="InterFace"/>
      <family val="2"/>
    </font>
    <font>
      <sz val="12"/>
      <color theme="1"/>
      <name val="InterFace"/>
      <family val="2"/>
    </font>
    <font>
      <sz val="12"/>
      <color rgb="FF000000"/>
      <name val="InterFace"/>
      <family val="2"/>
    </font>
    <font>
      <sz val="12"/>
      <color rgb="FF000000"/>
      <name val="Calibri"/>
      <family val="2"/>
    </font>
    <font>
      <b/>
      <sz val="12"/>
      <color rgb="FF000000"/>
      <name val="InterFace"/>
      <family val="2"/>
    </font>
    <font>
      <b/>
      <sz val="12"/>
      <color rgb="FF1F1F1F"/>
      <name val="InterFace"/>
      <family val="2"/>
    </font>
    <font>
      <b/>
      <sz val="10"/>
      <color rgb="FF000000"/>
      <name val="Arial"/>
      <family val="2"/>
      <scheme val="minor"/>
    </font>
    <font>
      <b/>
      <sz val="11"/>
      <color theme="0"/>
      <name val="InterFace"/>
      <family val="2"/>
    </font>
    <font>
      <b/>
      <sz val="11"/>
      <color theme="1"/>
      <name val="InterFace"/>
      <family val="2"/>
    </font>
    <font>
      <sz val="14"/>
      <color theme="0"/>
      <name val="Arial"/>
      <family val="2"/>
      <scheme val="minor"/>
    </font>
    <font>
      <sz val="14"/>
      <name val="Arial"/>
      <family val="2"/>
      <scheme val="minor"/>
    </font>
    <font>
      <sz val="14"/>
      <color rgb="FF000000"/>
      <name val="Arial"/>
      <family val="2"/>
    </font>
    <font>
      <b/>
      <sz val="14"/>
      <color rgb="FF000000"/>
      <name val="Arial"/>
      <family val="2"/>
    </font>
    <font>
      <b/>
      <sz val="14"/>
      <color rgb="FF000000"/>
      <name val="Arial"/>
      <family val="2"/>
      <scheme val="minor"/>
    </font>
    <font>
      <b/>
      <i/>
      <sz val="14"/>
      <color rgb="FF000000"/>
      <name val="Arial"/>
      <family val="2"/>
      <scheme val="minor"/>
    </font>
    <font>
      <i/>
      <sz val="14"/>
      <color rgb="FF000000"/>
      <name val="Arial"/>
      <family val="2"/>
      <scheme val="minor"/>
    </font>
    <font>
      <u/>
      <sz val="14"/>
      <color rgb="FF000000"/>
      <name val="Arial (Body)"/>
    </font>
    <font>
      <sz val="12"/>
      <color rgb="FF000000"/>
      <name val="Arial"/>
      <family val="2"/>
    </font>
    <font>
      <sz val="10"/>
      <color rgb="FF000000"/>
      <name val="Arial"/>
      <family val="2"/>
    </font>
    <font>
      <sz val="12"/>
      <color rgb="FFFFFFFF"/>
      <name val="Arial"/>
      <family val="2"/>
    </font>
  </fonts>
  <fills count="18">
    <fill>
      <patternFill patternType="none"/>
    </fill>
    <fill>
      <patternFill patternType="gray125"/>
    </fill>
    <fill>
      <patternFill patternType="solid">
        <fgColor rgb="FFF3F3F3"/>
        <bgColor rgb="FFF3F3F3"/>
      </patternFill>
    </fill>
    <fill>
      <patternFill patternType="solid">
        <fgColor rgb="FFA3071A"/>
        <bgColor rgb="FFA3071A"/>
      </patternFill>
    </fill>
    <fill>
      <patternFill patternType="solid">
        <fgColor rgb="FF405B7D"/>
        <bgColor rgb="FF23405E"/>
      </patternFill>
    </fill>
    <fill>
      <patternFill patternType="solid">
        <fgColor rgb="FF23405E"/>
        <bgColor indexed="64"/>
      </patternFill>
    </fill>
    <fill>
      <patternFill patternType="solid">
        <fgColor theme="5" tint="0.79998168889431442"/>
        <bgColor rgb="FFE6B8AF"/>
      </patternFill>
    </fill>
    <fill>
      <patternFill patternType="solid">
        <fgColor rgb="FFC5D0D9"/>
        <bgColor rgb="FFCFE2F3"/>
      </patternFill>
    </fill>
    <fill>
      <patternFill patternType="solid">
        <fgColor rgb="FF849CB5"/>
        <bgColor indexed="64"/>
      </patternFill>
    </fill>
    <fill>
      <patternFill patternType="solid">
        <fgColor rgb="FFFFFFFF"/>
        <bgColor rgb="FFFFFFFF"/>
      </patternFill>
    </fill>
    <fill>
      <patternFill patternType="solid">
        <fgColor rgb="FFC5D0D9"/>
        <bgColor indexed="64"/>
      </patternFill>
    </fill>
    <fill>
      <patternFill patternType="solid">
        <fgColor rgb="FFA3071A"/>
        <bgColor indexed="64"/>
      </patternFill>
    </fill>
    <fill>
      <patternFill patternType="solid">
        <fgColor rgb="FF23405E"/>
        <bgColor rgb="FF23405E"/>
      </patternFill>
    </fill>
    <fill>
      <patternFill patternType="solid">
        <fgColor rgb="FF849CB5"/>
        <bgColor rgb="FF849CB5"/>
      </patternFill>
    </fill>
    <fill>
      <patternFill patternType="solid">
        <fgColor rgb="FFC5D0D9"/>
        <bgColor rgb="FFC5D0D9"/>
      </patternFill>
    </fill>
    <fill>
      <patternFill patternType="solid">
        <fgColor rgb="FFEFEFEF"/>
        <bgColor rgb="FFEFEFEF"/>
      </patternFill>
    </fill>
    <fill>
      <patternFill patternType="solid">
        <fgColor theme="0" tint="-0.14999847407452621"/>
        <bgColor indexed="64"/>
      </patternFill>
    </fill>
    <fill>
      <patternFill patternType="solid">
        <fgColor theme="0" tint="-0.14999847407452621"/>
        <bgColor rgb="FFFFFFFF"/>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14">
    <xf numFmtId="0" fontId="0" fillId="0" borderId="0" xfId="0"/>
    <xf numFmtId="0" fontId="2" fillId="0" borderId="0" xfId="0" applyFont="1" applyAlignment="1">
      <alignment horizontal="left" vertical="center" wrapText="1"/>
    </xf>
    <xf numFmtId="0" fontId="1" fillId="0" borderId="0" xfId="0" applyFont="1"/>
    <xf numFmtId="0" fontId="4" fillId="3" borderId="1" xfId="0"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0" fontId="4" fillId="5" borderId="1" xfId="0" applyFont="1" applyFill="1" applyBorder="1" applyAlignment="1" applyProtection="1">
      <alignment vertical="center" wrapText="1"/>
      <protection locked="0"/>
    </xf>
    <xf numFmtId="0" fontId="5" fillId="0" borderId="2" xfId="0" applyFont="1" applyBorder="1" applyAlignment="1" applyProtection="1">
      <alignment vertical="center"/>
      <protection locked="0"/>
    </xf>
    <xf numFmtId="0" fontId="4" fillId="0" borderId="3" xfId="0" applyFont="1" applyBorder="1" applyAlignment="1" applyProtection="1">
      <alignment vertical="center" wrapText="1"/>
      <protection locked="0"/>
    </xf>
    <xf numFmtId="0" fontId="5" fillId="0" borderId="3" xfId="0" applyFont="1" applyBorder="1" applyAlignment="1" applyProtection="1">
      <alignment horizontal="center" vertical="center" wrapText="1"/>
      <protection locked="0"/>
    </xf>
    <xf numFmtId="0" fontId="4" fillId="0" borderId="4" xfId="0" applyFont="1" applyBorder="1" applyProtection="1">
      <protection locked="0"/>
    </xf>
    <xf numFmtId="0" fontId="4" fillId="0" borderId="2" xfId="0" applyFont="1" applyBorder="1" applyAlignment="1" applyProtection="1">
      <alignment vertical="center" wrapText="1"/>
      <protection locked="0"/>
    </xf>
    <xf numFmtId="0" fontId="4" fillId="0" borderId="4" xfId="0" applyFont="1" applyBorder="1" applyAlignment="1" applyProtection="1">
      <alignment vertical="center"/>
      <protection locked="0"/>
    </xf>
    <xf numFmtId="0" fontId="4" fillId="0" borderId="2" xfId="0" applyFont="1" applyBorder="1" applyProtection="1">
      <protection locked="0"/>
    </xf>
    <xf numFmtId="0" fontId="4" fillId="0" borderId="5" xfId="0" applyFont="1" applyBorder="1" applyProtection="1">
      <protection locked="0"/>
    </xf>
    <xf numFmtId="0" fontId="5" fillId="0" borderId="6" xfId="0" applyFont="1" applyBorder="1" applyAlignment="1" applyProtection="1">
      <alignment vertical="center"/>
      <protection locked="0"/>
    </xf>
    <xf numFmtId="0" fontId="5" fillId="0" borderId="4" xfId="0" applyFont="1" applyBorder="1" applyProtection="1">
      <protection locked="0"/>
    </xf>
    <xf numFmtId="0" fontId="5" fillId="0" borderId="5" xfId="0" applyFont="1" applyBorder="1" applyAlignment="1" applyProtection="1">
      <alignment vertical="center"/>
      <protection locked="0"/>
    </xf>
    <xf numFmtId="0" fontId="6" fillId="6" borderId="1"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0" fillId="0" borderId="1" xfId="0" applyBorder="1"/>
    <xf numFmtId="0" fontId="3" fillId="0" borderId="1" xfId="0" applyFont="1" applyBorder="1"/>
    <xf numFmtId="0" fontId="9" fillId="0" borderId="1" xfId="0" applyFont="1" applyBorder="1"/>
    <xf numFmtId="0" fontId="7" fillId="0" borderId="8" xfId="0" applyFont="1" applyBorder="1" applyAlignment="1">
      <alignment wrapText="1"/>
    </xf>
    <xf numFmtId="0" fontId="7" fillId="0" borderId="9" xfId="0" applyFont="1" applyBorder="1" applyAlignment="1">
      <alignment wrapText="1"/>
    </xf>
    <xf numFmtId="0" fontId="6" fillId="9"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1" fillId="0" borderId="0" xfId="0" applyFont="1" applyAlignment="1">
      <alignment horizontal="center" vertical="center" wrapText="1"/>
    </xf>
    <xf numFmtId="0" fontId="6" fillId="9" borderId="10"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9" borderId="11" xfId="0" applyFont="1" applyFill="1" applyBorder="1" applyAlignment="1">
      <alignment horizontal="center" vertical="center" wrapText="1"/>
    </xf>
    <xf numFmtId="0" fontId="6" fillId="0" borderId="9" xfId="0" applyFont="1" applyBorder="1" applyAlignment="1">
      <alignment horizontal="center" vertical="center" wrapText="1"/>
    </xf>
    <xf numFmtId="0" fontId="12" fillId="0" borderId="0" xfId="0" applyFont="1" applyAlignment="1">
      <alignment horizontal="center" vertical="center" wrapText="1"/>
    </xf>
    <xf numFmtId="0" fontId="0" fillId="0" borderId="5" xfId="0" applyBorder="1"/>
    <xf numFmtId="0" fontId="0" fillId="0" borderId="12" xfId="0" applyBorder="1"/>
    <xf numFmtId="0" fontId="0" fillId="0" borderId="1" xfId="0" applyBorder="1" applyAlignment="1" applyProtection="1">
      <alignment wrapText="1"/>
      <protection locked="0"/>
    </xf>
    <xf numFmtId="0" fontId="6" fillId="8" borderId="13" xfId="0" applyFont="1" applyFill="1" applyBorder="1" applyAlignment="1" applyProtection="1">
      <alignment horizontal="center" vertical="center" wrapText="1"/>
      <protection locked="0"/>
    </xf>
    <xf numFmtId="0" fontId="6" fillId="0" borderId="1" xfId="0" applyFont="1" applyBorder="1" applyAlignment="1" applyProtection="1">
      <alignment vertical="center"/>
      <protection locked="0"/>
    </xf>
    <xf numFmtId="0" fontId="6" fillId="0" borderId="0" xfId="0" applyFont="1" applyAlignment="1" applyProtection="1">
      <alignment vertical="center"/>
      <protection locked="0"/>
    </xf>
    <xf numFmtId="0" fontId="13" fillId="11" borderId="0" xfId="0" applyFont="1" applyFill="1" applyAlignment="1" applyProtection="1">
      <alignment vertical="center"/>
      <protection locked="0"/>
    </xf>
    <xf numFmtId="0" fontId="13" fillId="4" borderId="0" xfId="0" applyFont="1" applyFill="1" applyAlignment="1" applyProtection="1">
      <alignment vertical="center" wrapText="1"/>
      <protection locked="0"/>
    </xf>
    <xf numFmtId="0" fontId="13" fillId="5" borderId="5" xfId="0" applyFont="1" applyFill="1" applyBorder="1" applyAlignment="1" applyProtection="1">
      <alignment vertical="center" wrapText="1"/>
      <protection locked="0"/>
    </xf>
    <xf numFmtId="0" fontId="13" fillId="5" borderId="1" xfId="0" applyFont="1" applyFill="1" applyBorder="1" applyAlignment="1" applyProtection="1">
      <alignment vertical="center" wrapText="1"/>
      <protection locked="0"/>
    </xf>
    <xf numFmtId="0" fontId="14" fillId="0" borderId="0" xfId="0" applyFont="1" applyAlignment="1" applyProtection="1">
      <alignment vertical="center"/>
      <protection locked="0"/>
    </xf>
    <xf numFmtId="0" fontId="14" fillId="0" borderId="1" xfId="0" applyFont="1" applyBorder="1" applyAlignment="1" applyProtection="1">
      <alignment vertical="center"/>
      <protection locked="0"/>
    </xf>
    <xf numFmtId="0" fontId="2" fillId="0" borderId="0" xfId="0" applyFont="1"/>
    <xf numFmtId="0" fontId="15" fillId="12" borderId="21" xfId="0" applyFont="1" applyFill="1" applyBorder="1" applyAlignment="1">
      <alignment vertical="center" wrapText="1"/>
    </xf>
    <xf numFmtId="0" fontId="2" fillId="2" borderId="21" xfId="0" applyFont="1" applyFill="1" applyBorder="1" applyAlignment="1">
      <alignment vertical="center" wrapText="1"/>
    </xf>
    <xf numFmtId="0" fontId="15" fillId="13" borderId="21" xfId="0" applyFont="1" applyFill="1" applyBorder="1" applyAlignment="1">
      <alignment vertical="center"/>
    </xf>
    <xf numFmtId="0" fontId="2" fillId="0" borderId="0" xfId="0" applyFont="1" applyAlignment="1">
      <alignment horizontal="left" vertical="center"/>
    </xf>
    <xf numFmtId="0" fontId="15" fillId="3" borderId="21" xfId="0" applyFont="1" applyFill="1" applyBorder="1" applyAlignment="1">
      <alignment horizontal="center" vertical="center"/>
    </xf>
    <xf numFmtId="0" fontId="1" fillId="14" borderId="22" xfId="0" applyFont="1" applyFill="1" applyBorder="1" applyAlignment="1">
      <alignment vertical="top" wrapText="1"/>
    </xf>
    <xf numFmtId="0" fontId="15" fillId="12" borderId="19" xfId="0" applyFont="1" applyFill="1" applyBorder="1" applyAlignment="1">
      <alignment horizontal="center" vertical="center"/>
    </xf>
    <xf numFmtId="0" fontId="2" fillId="14" borderId="21" xfId="0" applyFont="1" applyFill="1" applyBorder="1" applyAlignment="1">
      <alignment vertical="top" wrapText="1"/>
    </xf>
    <xf numFmtId="0" fontId="2" fillId="15" borderId="19" xfId="0" applyFont="1" applyFill="1" applyBorder="1" applyAlignment="1">
      <alignment horizontal="center" vertical="center" wrapText="1"/>
    </xf>
    <xf numFmtId="0" fontId="17" fillId="15" borderId="21" xfId="0" applyFont="1" applyFill="1" applyBorder="1" applyAlignment="1">
      <alignment vertical="top" wrapText="1"/>
    </xf>
    <xf numFmtId="0" fontId="1" fillId="15" borderId="21" xfId="0" applyFont="1" applyFill="1" applyBorder="1" applyAlignment="1">
      <alignment horizontal="left" vertical="top" wrapText="1"/>
    </xf>
    <xf numFmtId="0" fontId="1" fillId="15" borderId="21" xfId="0" applyFont="1" applyFill="1" applyBorder="1" applyAlignment="1">
      <alignment vertical="top" wrapText="1"/>
    </xf>
    <xf numFmtId="0" fontId="3" fillId="0" borderId="0" xfId="0" applyFont="1"/>
    <xf numFmtId="0" fontId="8" fillId="0" borderId="0" xfId="0" applyFont="1"/>
    <xf numFmtId="0" fontId="8" fillId="0" borderId="23" xfId="0" applyFont="1" applyBorder="1" applyAlignment="1">
      <alignment horizontal="center" vertical="center"/>
    </xf>
    <xf numFmtId="0" fontId="6" fillId="0" borderId="0" xfId="0" applyFont="1" applyAlignment="1" applyProtection="1">
      <alignment horizontal="center" vertical="center" wrapText="1"/>
      <protection locked="0"/>
    </xf>
    <xf numFmtId="0" fontId="8" fillId="0" borderId="1" xfId="0" applyFont="1" applyBorder="1" applyAlignment="1">
      <alignment wrapText="1"/>
    </xf>
    <xf numFmtId="0" fontId="7" fillId="0" borderId="7" xfId="0" applyFont="1" applyBorder="1" applyAlignment="1">
      <alignment wrapText="1"/>
    </xf>
    <xf numFmtId="49" fontId="6" fillId="0" borderId="0" xfId="0" applyNumberFormat="1" applyFont="1" applyAlignment="1" applyProtection="1">
      <alignment horizontal="center" vertical="center" wrapText="1"/>
      <protection locked="0"/>
    </xf>
    <xf numFmtId="0" fontId="6" fillId="0" borderId="0" xfId="0" applyFont="1" applyAlignment="1">
      <alignment horizontal="center" vertical="center" wrapText="1"/>
    </xf>
    <xf numFmtId="0" fontId="6" fillId="0" borderId="0" xfId="0" applyFont="1" applyAlignment="1">
      <alignment vertical="center" wrapText="1"/>
    </xf>
    <xf numFmtId="14" fontId="9" fillId="0" borderId="1" xfId="0" applyNumberFormat="1" applyFont="1" applyBorder="1"/>
    <xf numFmtId="0" fontId="24" fillId="0" borderId="1" xfId="0" applyFont="1" applyBorder="1"/>
    <xf numFmtId="0" fontId="23" fillId="0" borderId="1" xfId="0" applyFont="1" applyBorder="1"/>
    <xf numFmtId="14" fontId="24" fillId="0" borderId="1" xfId="0" applyNumberFormat="1" applyFont="1" applyBorder="1"/>
    <xf numFmtId="0" fontId="8" fillId="0" borderId="1" xfId="0" applyFont="1" applyBorder="1" applyProtection="1">
      <protection locked="0"/>
    </xf>
    <xf numFmtId="0" fontId="8" fillId="9" borderId="1" xfId="0" applyFont="1" applyFill="1" applyBorder="1" applyAlignment="1" applyProtection="1">
      <alignment wrapText="1"/>
      <protection locked="0"/>
    </xf>
    <xf numFmtId="0" fontId="23" fillId="0" borderId="5" xfId="0" applyFont="1" applyBorder="1"/>
    <xf numFmtId="0" fontId="23" fillId="0" borderId="12" xfId="0" applyFont="1" applyBorder="1"/>
    <xf numFmtId="0" fontId="25" fillId="0" borderId="1" xfId="0" applyFont="1" applyBorder="1"/>
    <xf numFmtId="0" fontId="24" fillId="0" borderId="13" xfId="0" applyFont="1" applyBorder="1"/>
    <xf numFmtId="0" fontId="23" fillId="0" borderId="13" xfId="0" applyFont="1" applyBorder="1"/>
    <xf numFmtId="14" fontId="24" fillId="0" borderId="13" xfId="0" applyNumberFormat="1" applyFont="1" applyBorder="1"/>
    <xf numFmtId="0" fontId="8" fillId="0" borderId="13" xfId="0" applyFont="1" applyBorder="1" applyProtection="1">
      <protection locked="0"/>
    </xf>
    <xf numFmtId="0" fontId="24" fillId="0" borderId="8" xfId="0" applyFont="1" applyBorder="1"/>
    <xf numFmtId="0" fontId="23" fillId="0" borderId="8" xfId="0" applyFont="1" applyBorder="1"/>
    <xf numFmtId="14" fontId="24" fillId="0" borderId="8" xfId="0" applyNumberFormat="1" applyFont="1" applyBorder="1"/>
    <xf numFmtId="0" fontId="8" fillId="0" borderId="8" xfId="0" applyFont="1" applyBorder="1" applyProtection="1">
      <protection locked="0"/>
    </xf>
    <xf numFmtId="0" fontId="23" fillId="0" borderId="23" xfId="0" applyFont="1" applyBorder="1"/>
    <xf numFmtId="0" fontId="5" fillId="16" borderId="2" xfId="0" applyFont="1" applyFill="1" applyBorder="1" applyAlignment="1" applyProtection="1">
      <alignment vertical="center"/>
      <protection locked="0"/>
    </xf>
    <xf numFmtId="0" fontId="5" fillId="16" borderId="4" xfId="0" applyFont="1" applyFill="1" applyBorder="1" applyAlignment="1" applyProtection="1">
      <alignment vertical="center"/>
      <protection locked="0"/>
    </xf>
    <xf numFmtId="0" fontId="6" fillId="16" borderId="16" xfId="0" applyFont="1" applyFill="1" applyBorder="1" applyAlignment="1" applyProtection="1">
      <alignment vertical="center"/>
      <protection locked="0"/>
    </xf>
    <xf numFmtId="0" fontId="6" fillId="16" borderId="0" xfId="0" applyFont="1" applyFill="1" applyAlignment="1" applyProtection="1">
      <alignment vertical="center"/>
      <protection locked="0"/>
    </xf>
    <xf numFmtId="0" fontId="6" fillId="16" borderId="17" xfId="0" applyFont="1" applyFill="1" applyBorder="1" applyAlignment="1" applyProtection="1">
      <alignment vertical="center"/>
      <protection locked="0"/>
    </xf>
    <xf numFmtId="0" fontId="6" fillId="16" borderId="18" xfId="0" applyFont="1" applyFill="1" applyBorder="1" applyAlignment="1" applyProtection="1">
      <alignment vertical="center"/>
      <protection locked="0"/>
    </xf>
    <xf numFmtId="0" fontId="14" fillId="16" borderId="0" xfId="0" applyFont="1" applyFill="1" applyAlignment="1" applyProtection="1">
      <alignment vertical="center"/>
      <protection locked="0"/>
    </xf>
    <xf numFmtId="0" fontId="6" fillId="17" borderId="11" xfId="0" applyFont="1" applyFill="1" applyBorder="1" applyAlignment="1">
      <alignment horizontal="left" vertical="top" wrapText="1"/>
    </xf>
    <xf numFmtId="0" fontId="6" fillId="17" borderId="9" xfId="0" applyFont="1" applyFill="1" applyBorder="1" applyAlignment="1">
      <alignment horizontal="left" vertical="top" wrapText="1"/>
    </xf>
    <xf numFmtId="0" fontId="6" fillId="16" borderId="9" xfId="0" applyFont="1" applyFill="1" applyBorder="1" applyAlignment="1">
      <alignment horizontal="left" vertical="top" wrapText="1"/>
    </xf>
    <xf numFmtId="0" fontId="10" fillId="16" borderId="14" xfId="0" applyFont="1" applyFill="1" applyBorder="1" applyAlignment="1">
      <alignment horizontal="left" vertical="top" wrapText="1"/>
    </xf>
    <xf numFmtId="0" fontId="11" fillId="16" borderId="1" xfId="0" applyFont="1" applyFill="1" applyBorder="1" applyAlignment="1">
      <alignment vertical="top" wrapText="1"/>
    </xf>
    <xf numFmtId="0" fontId="6" fillId="16" borderId="15" xfId="0" applyFont="1" applyFill="1" applyBorder="1" applyAlignment="1">
      <alignment horizontal="left" vertical="top" wrapText="1"/>
    </xf>
    <xf numFmtId="0" fontId="6" fillId="16" borderId="8" xfId="0" applyFont="1" applyFill="1" applyBorder="1" applyAlignment="1">
      <alignment horizontal="left" vertical="top" wrapText="1"/>
    </xf>
    <xf numFmtId="0" fontId="6" fillId="17" borderId="8" xfId="0" applyFont="1" applyFill="1" applyBorder="1" applyAlignment="1">
      <alignment vertical="top" wrapText="1"/>
    </xf>
    <xf numFmtId="0" fontId="6" fillId="17" borderId="8" xfId="0" applyFont="1" applyFill="1" applyBorder="1" applyAlignment="1">
      <alignment horizontal="left" vertical="top" wrapText="1"/>
    </xf>
    <xf numFmtId="0" fontId="6" fillId="16" borderId="14" xfId="0" applyFont="1" applyFill="1" applyBorder="1" applyAlignment="1">
      <alignment horizontal="left" vertical="top" wrapText="1"/>
    </xf>
    <xf numFmtId="0" fontId="6" fillId="16" borderId="1" xfId="0" applyFont="1" applyFill="1" applyBorder="1" applyAlignment="1">
      <alignment horizontal="left" vertical="top" wrapText="1"/>
    </xf>
    <xf numFmtId="49" fontId="6" fillId="7" borderId="1" xfId="0" applyNumberFormat="1" applyFont="1" applyFill="1" applyBorder="1" applyAlignment="1" applyProtection="1">
      <alignment horizontal="center" vertical="center" wrapText="1"/>
      <protection locked="0"/>
    </xf>
    <xf numFmtId="49" fontId="13" fillId="4" borderId="24" xfId="0" applyNumberFormat="1" applyFont="1" applyFill="1" applyBorder="1" applyAlignment="1" applyProtection="1">
      <alignment vertical="center" wrapText="1"/>
      <protection locked="0"/>
    </xf>
    <xf numFmtId="0" fontId="0" fillId="0" borderId="23" xfId="0" applyBorder="1"/>
    <xf numFmtId="0" fontId="6" fillId="10" borderId="1" xfId="0" applyFont="1" applyFill="1" applyBorder="1" applyAlignment="1" applyProtection="1">
      <alignment horizontal="center" vertical="center" wrapText="1"/>
      <protection locked="0"/>
    </xf>
    <xf numFmtId="0" fontId="6" fillId="0" borderId="1" xfId="0" applyFont="1" applyBorder="1"/>
    <xf numFmtId="0" fontId="15" fillId="3" borderId="19" xfId="0" applyFont="1" applyFill="1" applyBorder="1" applyAlignment="1">
      <alignment horizontal="center" vertical="center" wrapText="1"/>
    </xf>
    <xf numFmtId="0" fontId="16" fillId="0" borderId="20" xfId="0" applyFont="1" applyBorder="1"/>
    <xf numFmtId="0" fontId="0" fillId="0" borderId="8" xfId="0" applyBorder="1" applyAlignment="1">
      <alignment horizontal="center" vertical="center"/>
    </xf>
  </cellXfs>
  <cellStyles count="1">
    <cellStyle name="Normal" xfId="0" builtinId="0"/>
  </cellStyles>
  <dxfs count="1">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9A07A9A-0C6C-E045-A99F-C1E20D154BB2}" name="Table_9" displayName="Table_9" ref="A3:D4318" headerRowCount="0" headerRowCellStyle="Normal" dataCellStyle="Normal" totalsRowCellStyle="Normal">
  <tableColumns count="4">
    <tableColumn id="1" xr3:uid="{8584B49D-46CD-4845-B63B-BD1EE1C26101}" name="Column1" dataCellStyle="Normal"/>
    <tableColumn id="4" xr3:uid="{03D88D57-C1B9-A74E-AEFF-E3BD3EFA2C21}" name="Column4" dataCellStyle="Normal"/>
    <tableColumn id="2" xr3:uid="{77E7BEA9-E59C-FC4F-BC6A-A3A1FC9BAACA}" name="Column2" dataCellStyle="Normal"/>
    <tableColumn id="3" xr3:uid="{F2E8BA99-DA64-F24D-958F-D11BC3BEA124}" name="Column3" dataDxfId="0" headerRowCellStyle="Normal" dataCellStyle="Normal" totalsRowCellStyle="Normal"/>
  </tableColumns>
  <tableStyleInfo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E0A43-93C4-A741-A705-2934B020A9FF}">
  <dimension ref="B2:D58"/>
  <sheetViews>
    <sheetView showGridLines="0" tabSelected="1" workbookViewId="0">
      <selection activeCell="D5" sqref="D5"/>
    </sheetView>
  </sheetViews>
  <sheetFormatPr baseColWidth="10" defaultColWidth="11.5" defaultRowHeight="13"/>
  <cols>
    <col min="2" max="2" width="15.6640625" customWidth="1"/>
    <col min="3" max="3" width="34.5" customWidth="1"/>
    <col min="4" max="4" width="98.1640625" customWidth="1"/>
  </cols>
  <sheetData>
    <row r="2" spans="3:4" ht="14" thickBot="1"/>
    <row r="3" spans="3:4" ht="40" customHeight="1" thickBot="1">
      <c r="C3" s="111" t="s">
        <v>38</v>
      </c>
      <c r="D3" s="112"/>
    </row>
    <row r="4" spans="3:4" ht="19" thickBot="1">
      <c r="C4" s="48"/>
      <c r="D4" s="2"/>
    </row>
    <row r="5" spans="3:4" ht="92" customHeight="1" thickBot="1">
      <c r="C5" s="49" t="s">
        <v>39</v>
      </c>
      <c r="D5" s="50" t="s">
        <v>40</v>
      </c>
    </row>
    <row r="6" spans="3:4" ht="122" customHeight="1" thickBot="1">
      <c r="C6" s="51" t="s">
        <v>41</v>
      </c>
      <c r="D6" s="50" t="str">
        <f>_xlfn.XLOOKUP(D5,C20:C58,D20:D58)</f>
        <v>The name of the Inventory site, meaning the site that houses the building(s); often it is the building's name</v>
      </c>
    </row>
    <row r="7" spans="3:4" ht="19" thickBot="1">
      <c r="C7" s="52"/>
      <c r="D7" s="1"/>
    </row>
    <row r="8" spans="3:4" ht="134" thickBot="1">
      <c r="C8" s="53" t="s">
        <v>42</v>
      </c>
      <c r="D8" s="54" t="s">
        <v>43</v>
      </c>
    </row>
    <row r="9" spans="3:4" ht="90" customHeight="1" thickBot="1">
      <c r="C9" s="55" t="s">
        <v>44</v>
      </c>
      <c r="D9" s="56" t="s">
        <v>135</v>
      </c>
    </row>
    <row r="10" spans="3:4" ht="93.75" customHeight="1" thickBot="1">
      <c r="C10" s="57" t="s">
        <v>45</v>
      </c>
      <c r="D10" s="58" t="s">
        <v>46</v>
      </c>
    </row>
    <row r="11" spans="3:4" ht="87" customHeight="1" thickBot="1">
      <c r="C11" s="57" t="s">
        <v>47</v>
      </c>
      <c r="D11" s="59" t="s">
        <v>48</v>
      </c>
    </row>
    <row r="12" spans="3:4" ht="143.25" customHeight="1" thickBot="1">
      <c r="C12" s="57" t="s">
        <v>49</v>
      </c>
      <c r="D12" s="60" t="s">
        <v>50</v>
      </c>
    </row>
    <row r="13" spans="3:4" ht="253.5" customHeight="1" thickBot="1">
      <c r="C13" s="57" t="s">
        <v>51</v>
      </c>
      <c r="D13" s="60" t="s">
        <v>52</v>
      </c>
    </row>
    <row r="14" spans="3:4">
      <c r="D14" s="61"/>
    </row>
    <row r="17" spans="2:4" ht="14" customHeight="1"/>
    <row r="18" spans="2:4" ht="27" customHeight="1">
      <c r="C18" s="113" t="s">
        <v>53</v>
      </c>
      <c r="D18" s="113"/>
    </row>
    <row r="19" spans="2:4" s="62" customFormat="1" ht="29" customHeight="1">
      <c r="C19" s="63" t="s">
        <v>54</v>
      </c>
      <c r="D19" s="63" t="s">
        <v>55</v>
      </c>
    </row>
    <row r="20" spans="2:4" s="62" customFormat="1" ht="17">
      <c r="B20" s="64"/>
      <c r="C20" s="65" t="s">
        <v>40</v>
      </c>
      <c r="D20" s="66" t="s">
        <v>56</v>
      </c>
    </row>
    <row r="21" spans="2:4" s="62" customFormat="1" ht="17">
      <c r="B21" s="64"/>
      <c r="C21" s="65" t="s">
        <v>57</v>
      </c>
      <c r="D21" s="65" t="s">
        <v>58</v>
      </c>
    </row>
    <row r="22" spans="2:4" s="62" customFormat="1" ht="17">
      <c r="B22" s="64"/>
      <c r="C22" s="65" t="s">
        <v>59</v>
      </c>
      <c r="D22" s="65" t="s">
        <v>60</v>
      </c>
    </row>
    <row r="23" spans="2:4" s="62" customFormat="1" ht="17">
      <c r="B23" s="64"/>
      <c r="C23" s="65" t="s">
        <v>61</v>
      </c>
      <c r="D23" s="24" t="s">
        <v>62</v>
      </c>
    </row>
    <row r="24" spans="2:4" s="62" customFormat="1" ht="17">
      <c r="B24" s="64"/>
      <c r="C24" s="65" t="s">
        <v>63</v>
      </c>
      <c r="D24" s="65" t="s">
        <v>64</v>
      </c>
    </row>
    <row r="25" spans="2:4" s="62" customFormat="1" ht="17">
      <c r="B25" s="64"/>
      <c r="C25" s="65" t="s">
        <v>65</v>
      </c>
      <c r="D25" s="65" t="s">
        <v>10</v>
      </c>
    </row>
    <row r="26" spans="2:4" s="62" customFormat="1" ht="17">
      <c r="B26" s="64"/>
      <c r="C26" s="65" t="s">
        <v>66</v>
      </c>
      <c r="D26" s="65" t="s">
        <v>11</v>
      </c>
    </row>
    <row r="27" spans="2:4" s="62" customFormat="1" ht="17">
      <c r="B27" s="64"/>
      <c r="C27" s="65" t="s">
        <v>67</v>
      </c>
      <c r="D27" s="65" t="s">
        <v>12</v>
      </c>
    </row>
    <row r="28" spans="2:4" s="62" customFormat="1" ht="17">
      <c r="B28" s="64"/>
      <c r="C28" s="65" t="s">
        <v>68</v>
      </c>
      <c r="D28" s="65" t="s">
        <v>69</v>
      </c>
    </row>
    <row r="29" spans="2:4" s="62" customFormat="1" ht="17">
      <c r="B29" s="64"/>
      <c r="C29" s="65" t="s">
        <v>70</v>
      </c>
      <c r="D29" s="65" t="s">
        <v>71</v>
      </c>
    </row>
    <row r="30" spans="2:4" s="62" customFormat="1" ht="34">
      <c r="B30" s="64"/>
      <c r="C30" s="65" t="s">
        <v>72</v>
      </c>
      <c r="D30" s="23" t="s">
        <v>73</v>
      </c>
    </row>
    <row r="31" spans="2:4" s="62" customFormat="1" ht="17">
      <c r="B31" s="64"/>
      <c r="C31" s="65" t="s">
        <v>74</v>
      </c>
      <c r="D31" s="65" t="s">
        <v>75</v>
      </c>
    </row>
    <row r="32" spans="2:4" s="62" customFormat="1" ht="17">
      <c r="B32" s="64"/>
      <c r="C32" s="65" t="s">
        <v>76</v>
      </c>
      <c r="D32" s="65" t="s">
        <v>77</v>
      </c>
    </row>
    <row r="33" spans="2:4" s="62" customFormat="1" ht="34">
      <c r="B33" s="64"/>
      <c r="C33" s="65" t="s">
        <v>78</v>
      </c>
      <c r="D33" s="23" t="s">
        <v>79</v>
      </c>
    </row>
    <row r="34" spans="2:4" s="62" customFormat="1" ht="17">
      <c r="B34" s="64"/>
      <c r="C34" s="65" t="s">
        <v>80</v>
      </c>
      <c r="D34" s="23" t="s">
        <v>81</v>
      </c>
    </row>
    <row r="35" spans="2:4" s="62" customFormat="1" ht="17">
      <c r="B35" s="64"/>
      <c r="C35" s="65" t="s">
        <v>82</v>
      </c>
      <c r="D35" s="65" t="s">
        <v>83</v>
      </c>
    </row>
    <row r="36" spans="2:4" s="62" customFormat="1" ht="17">
      <c r="B36" s="64"/>
      <c r="C36" s="65" t="s">
        <v>84</v>
      </c>
      <c r="D36" s="23" t="s">
        <v>85</v>
      </c>
    </row>
    <row r="37" spans="2:4" s="62" customFormat="1" ht="34">
      <c r="B37" s="64"/>
      <c r="C37" s="65" t="s">
        <v>86</v>
      </c>
      <c r="D37" s="23" t="s">
        <v>87</v>
      </c>
    </row>
    <row r="38" spans="2:4" s="62" customFormat="1" ht="17">
      <c r="B38" s="64"/>
      <c r="C38" s="65" t="s">
        <v>88</v>
      </c>
      <c r="D38" s="65" t="s">
        <v>64</v>
      </c>
    </row>
    <row r="39" spans="2:4" s="62" customFormat="1" ht="17">
      <c r="B39" s="64"/>
      <c r="C39" s="65" t="s">
        <v>89</v>
      </c>
      <c r="D39" s="65" t="s">
        <v>10</v>
      </c>
    </row>
    <row r="40" spans="2:4" s="62" customFormat="1" ht="17">
      <c r="B40" s="64"/>
      <c r="C40" s="65" t="s">
        <v>90</v>
      </c>
      <c r="D40" s="65" t="s">
        <v>11</v>
      </c>
    </row>
    <row r="41" spans="2:4" s="62" customFormat="1" ht="17">
      <c r="B41" s="64"/>
      <c r="C41" s="65" t="s">
        <v>91</v>
      </c>
      <c r="D41" s="65" t="s">
        <v>12</v>
      </c>
    </row>
    <row r="42" spans="2:4" s="62" customFormat="1" ht="17">
      <c r="B42" s="67"/>
      <c r="C42" s="65" t="s">
        <v>92</v>
      </c>
      <c r="D42" s="23" t="s">
        <v>93</v>
      </c>
    </row>
    <row r="43" spans="2:4" s="62" customFormat="1" ht="17">
      <c r="B43" s="64"/>
      <c r="C43" s="65" t="s">
        <v>94</v>
      </c>
      <c r="D43" s="65" t="s">
        <v>95</v>
      </c>
    </row>
    <row r="44" spans="2:4" s="62" customFormat="1" ht="17">
      <c r="B44" s="64"/>
      <c r="C44" s="65" t="s">
        <v>96</v>
      </c>
      <c r="D44" s="65" t="s">
        <v>97</v>
      </c>
    </row>
    <row r="45" spans="2:4" s="62" customFormat="1" ht="17">
      <c r="B45" s="64"/>
      <c r="C45" s="65" t="s">
        <v>98</v>
      </c>
      <c r="D45" s="65" t="s">
        <v>99</v>
      </c>
    </row>
    <row r="46" spans="2:4" s="62" customFormat="1" ht="51">
      <c r="B46" s="68"/>
      <c r="C46" s="65" t="s">
        <v>100</v>
      </c>
      <c r="D46" s="65" t="s">
        <v>101</v>
      </c>
    </row>
    <row r="47" spans="2:4" s="62" customFormat="1" ht="34">
      <c r="B47" s="64"/>
      <c r="C47" s="65" t="s">
        <v>102</v>
      </c>
      <c r="D47" s="23" t="s">
        <v>103</v>
      </c>
    </row>
    <row r="48" spans="2:4" s="62" customFormat="1" ht="34">
      <c r="B48" s="64"/>
      <c r="C48" s="65" t="s">
        <v>104</v>
      </c>
      <c r="D48" s="65" t="s">
        <v>105</v>
      </c>
    </row>
    <row r="49" spans="2:4" s="62" customFormat="1" ht="34">
      <c r="B49" s="64"/>
      <c r="C49" s="65" t="s">
        <v>106</v>
      </c>
      <c r="D49" s="23" t="s">
        <v>107</v>
      </c>
    </row>
    <row r="50" spans="2:4" s="62" customFormat="1" ht="34">
      <c r="B50" s="64"/>
      <c r="C50" s="65" t="s">
        <v>108</v>
      </c>
      <c r="D50" s="23" t="s">
        <v>107</v>
      </c>
    </row>
    <row r="51" spans="2:4" s="62" customFormat="1" ht="34">
      <c r="B51" s="64"/>
      <c r="C51" s="65" t="s">
        <v>109</v>
      </c>
      <c r="D51" s="23" t="s">
        <v>110</v>
      </c>
    </row>
    <row r="52" spans="2:4" s="62" customFormat="1" ht="34">
      <c r="B52" s="64"/>
      <c r="C52" s="65" t="s">
        <v>111</v>
      </c>
      <c r="D52" s="23" t="s">
        <v>112</v>
      </c>
    </row>
    <row r="53" spans="2:4" s="62" customFormat="1" ht="34">
      <c r="B53" s="64"/>
      <c r="C53" s="65" t="s">
        <v>113</v>
      </c>
      <c r="D53" s="23" t="s">
        <v>114</v>
      </c>
    </row>
    <row r="54" spans="2:4" s="62" customFormat="1" ht="34">
      <c r="B54" s="64"/>
      <c r="C54" s="65" t="s">
        <v>115</v>
      </c>
      <c r="D54" s="23" t="s">
        <v>116</v>
      </c>
    </row>
    <row r="55" spans="2:4" s="62" customFormat="1" ht="34">
      <c r="B55" s="64"/>
      <c r="C55" s="65" t="s">
        <v>117</v>
      </c>
      <c r="D55" s="23" t="s">
        <v>118</v>
      </c>
    </row>
    <row r="56" spans="2:4" s="62" customFormat="1" ht="34">
      <c r="B56" s="64"/>
      <c r="C56" s="65" t="s">
        <v>119</v>
      </c>
      <c r="D56" s="23" t="s">
        <v>120</v>
      </c>
    </row>
    <row r="57" spans="2:4" s="62" customFormat="1" ht="34">
      <c r="B57" s="64"/>
      <c r="C57" s="65" t="s">
        <v>121</v>
      </c>
      <c r="D57" s="23" t="s">
        <v>122</v>
      </c>
    </row>
    <row r="58" spans="2:4" s="62" customFormat="1" ht="34">
      <c r="B58" s="69"/>
      <c r="C58" s="65" t="s">
        <v>123</v>
      </c>
      <c r="D58" s="23" t="s">
        <v>124</v>
      </c>
    </row>
  </sheetData>
  <mergeCells count="2">
    <mergeCell ref="C3:D3"/>
    <mergeCell ref="C18:D18"/>
  </mergeCells>
  <dataValidations count="3">
    <dataValidation allowBlank="1" showInputMessage="1" showErrorMessage="1" sqref="B51" xr:uid="{71C27206-0A75-044C-BD08-9FEFF6281C81}"/>
    <dataValidation type="list" allowBlank="1" showInputMessage="1" showErrorMessage="1" sqref="B47" xr:uid="{B36E6B8A-4AA0-5D4A-88F5-DB29580AE517}">
      <formula1>"Adult,Family,Children Only"</formula1>
    </dataValidation>
    <dataValidation type="list" allowBlank="1" showErrorMessage="1" sqref="D5" xr:uid="{3B117F35-53D7-A242-9207-C4197235A161}">
      <formula1>C20:C58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W400"/>
  <sheetViews>
    <sheetView topLeftCell="U1" workbookViewId="0">
      <selection activeCell="R3" sqref="R3"/>
    </sheetView>
  </sheetViews>
  <sheetFormatPr baseColWidth="10" defaultColWidth="19.33203125" defaultRowHeight="13"/>
  <cols>
    <col min="92" max="92" width="21.1640625" bestFit="1" customWidth="1"/>
  </cols>
  <sheetData>
    <row r="1" spans="1:101" ht="35" customHeight="1">
      <c r="A1" s="3" t="s">
        <v>0</v>
      </c>
      <c r="B1" s="3"/>
      <c r="C1" s="4" t="s">
        <v>1</v>
      </c>
      <c r="D1" s="4"/>
      <c r="E1" s="4"/>
      <c r="F1" s="4"/>
      <c r="G1" s="4"/>
      <c r="H1" s="4"/>
      <c r="I1" s="4"/>
      <c r="J1" s="4"/>
      <c r="K1" s="4"/>
      <c r="L1" s="4"/>
      <c r="M1" s="4"/>
      <c r="N1" s="4"/>
      <c r="O1" s="4"/>
      <c r="P1" s="4"/>
      <c r="Q1" s="5" t="s">
        <v>2</v>
      </c>
      <c r="R1" s="5"/>
      <c r="S1" s="5"/>
      <c r="T1" s="5"/>
      <c r="U1" s="5"/>
      <c r="V1" s="5"/>
      <c r="W1" s="5"/>
      <c r="X1" s="5"/>
      <c r="Y1" s="6" t="s">
        <v>125</v>
      </c>
      <c r="Z1" s="7"/>
      <c r="AA1" s="7"/>
      <c r="AB1" s="7"/>
      <c r="AC1" s="7"/>
      <c r="AD1" s="8"/>
      <c r="AE1" s="7"/>
      <c r="AF1" s="9"/>
      <c r="AG1" s="6"/>
      <c r="AH1" s="10"/>
      <c r="AI1" s="10"/>
      <c r="AJ1" s="11"/>
      <c r="AK1" s="6"/>
      <c r="AL1" s="6"/>
      <c r="AM1" s="12"/>
      <c r="AN1" s="12"/>
      <c r="AO1" s="12"/>
      <c r="AP1" s="12"/>
      <c r="AQ1" s="12"/>
      <c r="AR1" s="12"/>
      <c r="AS1" s="12"/>
      <c r="AT1" s="12"/>
      <c r="AU1" s="12"/>
      <c r="AV1" s="9"/>
      <c r="AW1" s="6"/>
      <c r="AX1" s="12"/>
      <c r="AY1" s="12"/>
      <c r="AZ1" s="9"/>
      <c r="BA1" s="6"/>
      <c r="BB1" s="12"/>
      <c r="BC1" s="12"/>
      <c r="BD1" s="12"/>
      <c r="BE1" s="12"/>
      <c r="BF1" s="13"/>
      <c r="BG1" s="6"/>
      <c r="BH1" s="12"/>
      <c r="BI1" s="12"/>
      <c r="BJ1" s="12"/>
      <c r="BK1" s="12"/>
      <c r="BL1" s="9"/>
      <c r="BM1" s="6"/>
      <c r="BN1" s="12"/>
      <c r="BO1" s="12"/>
      <c r="BP1" s="12"/>
      <c r="BQ1" s="12"/>
      <c r="BR1" s="12"/>
      <c r="BS1" s="12"/>
      <c r="BT1" s="12"/>
      <c r="BU1" s="9"/>
      <c r="BV1" s="6"/>
      <c r="BW1" s="12"/>
      <c r="BX1" s="12"/>
      <c r="BY1" s="12"/>
      <c r="BZ1" s="12"/>
      <c r="CA1" s="12"/>
      <c r="CB1" s="12"/>
      <c r="CC1" s="9"/>
      <c r="CD1" s="6"/>
      <c r="CE1" s="12"/>
      <c r="CF1" s="12"/>
      <c r="CG1" s="9"/>
      <c r="CH1" s="6"/>
      <c r="CI1" s="12"/>
      <c r="CJ1" s="12"/>
      <c r="CK1" s="12"/>
      <c r="CL1" s="12"/>
      <c r="CM1" s="9"/>
      <c r="CN1" s="6"/>
      <c r="CO1" s="12"/>
      <c r="CP1" s="12"/>
      <c r="CQ1" s="14"/>
      <c r="CR1" s="12"/>
      <c r="CS1" s="12"/>
      <c r="CT1" s="12"/>
      <c r="CU1" s="15"/>
      <c r="CV1" s="16"/>
    </row>
    <row r="2" spans="1:101" s="35" customFormat="1" ht="119" customHeight="1">
      <c r="A2" s="17" t="s">
        <v>3</v>
      </c>
      <c r="B2" s="17" t="s">
        <v>4</v>
      </c>
      <c r="C2" s="18" t="s">
        <v>5</v>
      </c>
      <c r="D2" s="18" t="s">
        <v>6</v>
      </c>
      <c r="E2" s="18" t="s">
        <v>7</v>
      </c>
      <c r="F2" s="18" t="s">
        <v>8</v>
      </c>
      <c r="G2" s="18" t="s">
        <v>9</v>
      </c>
      <c r="H2" s="18" t="s">
        <v>10</v>
      </c>
      <c r="I2" s="18" t="s">
        <v>11</v>
      </c>
      <c r="J2" s="18" t="s">
        <v>12</v>
      </c>
      <c r="K2" s="18" t="s">
        <v>19</v>
      </c>
      <c r="L2" s="18" t="s">
        <v>13</v>
      </c>
      <c r="M2" s="18" t="s">
        <v>20</v>
      </c>
      <c r="N2" s="18" t="s">
        <v>14</v>
      </c>
      <c r="O2" s="18" t="s">
        <v>15</v>
      </c>
      <c r="P2" s="18" t="s">
        <v>16</v>
      </c>
      <c r="Q2" s="19" t="s">
        <v>17</v>
      </c>
      <c r="R2" s="19" t="s">
        <v>6</v>
      </c>
      <c r="S2" s="19" t="s">
        <v>21</v>
      </c>
      <c r="T2" s="19" t="s">
        <v>18</v>
      </c>
      <c r="U2" s="19" t="s">
        <v>9</v>
      </c>
      <c r="V2" s="19" t="s">
        <v>10</v>
      </c>
      <c r="W2" s="19" t="s">
        <v>11</v>
      </c>
      <c r="X2" s="19" t="s">
        <v>12</v>
      </c>
      <c r="Y2" s="25" t="s">
        <v>127</v>
      </c>
      <c r="Z2" s="26" t="s">
        <v>128</v>
      </c>
      <c r="AA2" s="27" t="s">
        <v>129</v>
      </c>
      <c r="AB2" s="27"/>
      <c r="AC2" s="27"/>
      <c r="AD2" s="27"/>
      <c r="AE2" s="27"/>
      <c r="AF2" s="27"/>
      <c r="AG2" s="28"/>
      <c r="AH2" s="28"/>
      <c r="AI2" s="28"/>
      <c r="AJ2" s="28"/>
      <c r="AK2" s="28"/>
      <c r="AL2" s="29"/>
      <c r="AM2" s="30"/>
      <c r="AN2" s="31"/>
      <c r="AO2" s="32"/>
      <c r="AP2" s="32"/>
      <c r="AQ2" s="32"/>
      <c r="AR2" s="33"/>
      <c r="AS2" s="30"/>
      <c r="AT2" s="28"/>
      <c r="AU2" s="28"/>
      <c r="AV2" s="28"/>
      <c r="AW2" s="34"/>
      <c r="AX2" s="34"/>
      <c r="AY2" s="34"/>
      <c r="AZ2" s="34"/>
      <c r="BA2" s="34"/>
      <c r="BB2" s="34"/>
      <c r="BC2" s="34"/>
      <c r="BD2" s="28"/>
      <c r="BE2" s="28"/>
      <c r="BF2" s="34"/>
      <c r="BG2" s="34"/>
      <c r="BH2" s="34"/>
      <c r="BI2" s="34"/>
      <c r="BJ2" s="28"/>
      <c r="BK2" s="28"/>
      <c r="BL2" s="28"/>
      <c r="BM2" s="28"/>
      <c r="BN2" s="28"/>
      <c r="BO2" s="28"/>
      <c r="BP2" s="28"/>
      <c r="BQ2" s="28"/>
      <c r="BR2" s="28"/>
      <c r="BS2" s="28"/>
      <c r="BT2" s="28"/>
      <c r="BU2" s="28"/>
      <c r="BV2" s="34"/>
      <c r="BW2" s="34"/>
      <c r="BX2" s="34"/>
      <c r="BY2" s="34"/>
      <c r="BZ2" s="34"/>
      <c r="CA2" s="34"/>
      <c r="CB2" s="34"/>
      <c r="CC2" s="34"/>
      <c r="CD2" s="28"/>
      <c r="CE2" s="28"/>
      <c r="CF2" s="28"/>
      <c r="CG2" s="28"/>
      <c r="CH2" s="34"/>
      <c r="CI2" s="28"/>
      <c r="CJ2" s="28"/>
      <c r="CK2" s="28"/>
      <c r="CL2" s="28"/>
      <c r="CM2" s="28"/>
      <c r="CN2" s="34"/>
      <c r="CO2" s="28"/>
      <c r="CP2" s="28"/>
      <c r="CQ2" s="34"/>
      <c r="CR2" s="34"/>
      <c r="CS2" s="34"/>
      <c r="CT2" s="34"/>
      <c r="CU2" s="34"/>
      <c r="CV2" s="26"/>
    </row>
    <row r="3" spans="1:101" ht="16">
      <c r="A3" s="71"/>
      <c r="B3" s="71"/>
      <c r="C3" s="71"/>
      <c r="D3" s="72"/>
      <c r="E3" s="73"/>
      <c r="F3" s="71"/>
      <c r="G3" s="71"/>
      <c r="H3" s="71"/>
      <c r="I3" s="71"/>
      <c r="J3" s="71"/>
      <c r="K3" s="72"/>
      <c r="L3" s="72"/>
      <c r="M3" s="72"/>
      <c r="N3" s="71"/>
      <c r="O3" s="71"/>
      <c r="P3" s="71"/>
      <c r="Q3" s="71"/>
      <c r="R3" s="72"/>
      <c r="S3" s="72"/>
      <c r="T3" s="72"/>
      <c r="U3" s="72"/>
      <c r="V3" s="72"/>
      <c r="W3" s="72"/>
      <c r="X3" s="72"/>
      <c r="Y3" s="71"/>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row>
    <row r="4" spans="1:101" ht="16">
      <c r="A4" s="71"/>
      <c r="B4" s="71"/>
      <c r="C4" s="71"/>
      <c r="D4" s="72"/>
      <c r="E4" s="73"/>
      <c r="F4" s="71"/>
      <c r="G4" s="71"/>
      <c r="H4" s="71"/>
      <c r="I4" s="71"/>
      <c r="J4" s="71"/>
      <c r="K4" s="72"/>
      <c r="L4" s="72"/>
      <c r="M4" s="72"/>
      <c r="N4" s="71"/>
      <c r="O4" s="71"/>
      <c r="P4" s="71"/>
      <c r="Q4" s="71"/>
      <c r="S4" s="72"/>
      <c r="T4" s="72"/>
      <c r="U4" s="72"/>
      <c r="V4" s="72"/>
      <c r="W4" s="72"/>
      <c r="X4" s="72"/>
      <c r="Y4" s="71"/>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row>
    <row r="5" spans="1:101" ht="16">
      <c r="A5" s="71"/>
      <c r="B5" s="71"/>
      <c r="C5" s="71"/>
      <c r="D5" s="72"/>
      <c r="E5" s="73"/>
      <c r="F5" s="71"/>
      <c r="G5" s="71"/>
      <c r="H5" s="71"/>
      <c r="I5" s="71"/>
      <c r="J5" s="71"/>
      <c r="K5" s="72"/>
      <c r="L5" s="72"/>
      <c r="M5" s="72"/>
      <c r="N5" s="71"/>
      <c r="O5" s="71"/>
      <c r="P5" s="71"/>
      <c r="Q5" s="71"/>
      <c r="R5" s="72"/>
      <c r="S5" s="72"/>
      <c r="T5" s="72"/>
      <c r="U5" s="72"/>
      <c r="V5" s="72"/>
      <c r="W5" s="72"/>
      <c r="X5" s="72"/>
      <c r="Y5" s="71"/>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row>
    <row r="6" spans="1:101" ht="16">
      <c r="A6" s="71"/>
      <c r="B6" s="71"/>
      <c r="C6" s="71"/>
      <c r="D6" s="72"/>
      <c r="E6" s="73"/>
      <c r="F6" s="71"/>
      <c r="G6" s="71"/>
      <c r="H6" s="71"/>
      <c r="I6" s="71"/>
      <c r="J6" s="71"/>
      <c r="K6" s="72"/>
      <c r="L6" s="72"/>
      <c r="M6" s="72"/>
      <c r="N6" s="71"/>
      <c r="O6" s="71"/>
      <c r="P6" s="71"/>
      <c r="Q6" s="71"/>
      <c r="R6" s="72"/>
      <c r="S6" s="72"/>
      <c r="T6" s="72"/>
      <c r="U6" s="72"/>
      <c r="V6" s="72"/>
      <c r="W6" s="72"/>
      <c r="X6" s="72"/>
      <c r="Y6" s="71"/>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row>
    <row r="7" spans="1:101" ht="16">
      <c r="A7" s="71"/>
      <c r="B7" s="71"/>
      <c r="C7" s="71"/>
      <c r="D7" s="72"/>
      <c r="E7" s="73"/>
      <c r="F7" s="71"/>
      <c r="G7" s="71"/>
      <c r="H7" s="71"/>
      <c r="I7" s="71"/>
      <c r="J7" s="71"/>
      <c r="K7" s="72"/>
      <c r="L7" s="72"/>
      <c r="M7" s="72"/>
      <c r="N7" s="71"/>
      <c r="O7" s="71"/>
      <c r="P7" s="71"/>
      <c r="Q7" s="71"/>
      <c r="R7" s="72"/>
      <c r="S7" s="72"/>
      <c r="T7" s="72"/>
      <c r="U7" s="72"/>
      <c r="V7" s="72"/>
      <c r="W7" s="72"/>
      <c r="X7" s="72"/>
      <c r="Y7" s="71"/>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row>
    <row r="8" spans="1:101" ht="16">
      <c r="A8" s="71"/>
      <c r="B8" s="71"/>
      <c r="C8" s="71"/>
      <c r="D8" s="72"/>
      <c r="E8" s="73"/>
      <c r="F8" s="71"/>
      <c r="G8" s="71"/>
      <c r="H8" s="71"/>
      <c r="I8" s="71"/>
      <c r="J8" s="71"/>
      <c r="K8" s="72"/>
      <c r="L8" s="72"/>
      <c r="M8" s="72"/>
      <c r="N8" s="71"/>
      <c r="O8" s="71"/>
      <c r="P8" s="71"/>
      <c r="Q8" s="71"/>
      <c r="R8" s="72"/>
      <c r="S8" s="72"/>
      <c r="T8" s="72"/>
      <c r="U8" s="72"/>
      <c r="V8" s="72"/>
      <c r="W8" s="72"/>
      <c r="X8" s="72"/>
      <c r="Y8" s="71"/>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row>
    <row r="9" spans="1:101" ht="16">
      <c r="A9" s="71"/>
      <c r="B9" s="71"/>
      <c r="C9" s="71"/>
      <c r="D9" s="72"/>
      <c r="E9" s="73"/>
      <c r="F9" s="71"/>
      <c r="G9" s="71"/>
      <c r="H9" s="71"/>
      <c r="I9" s="71"/>
      <c r="J9" s="71"/>
      <c r="K9" s="72"/>
      <c r="L9" s="72"/>
      <c r="M9" s="72"/>
      <c r="N9" s="71"/>
      <c r="O9" s="71"/>
      <c r="P9" s="71"/>
      <c r="Q9" s="71"/>
      <c r="R9" s="72"/>
      <c r="S9" s="72"/>
      <c r="T9" s="72"/>
      <c r="U9" s="72"/>
      <c r="V9" s="72"/>
      <c r="W9" s="72"/>
      <c r="X9" s="72"/>
      <c r="Y9" s="71"/>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row>
    <row r="10" spans="1:101" ht="16">
      <c r="A10" s="71"/>
      <c r="B10" s="71"/>
      <c r="C10" s="71"/>
      <c r="D10" s="72"/>
      <c r="E10" s="73"/>
      <c r="F10" s="71"/>
      <c r="G10" s="71"/>
      <c r="H10" s="71"/>
      <c r="I10" s="71"/>
      <c r="J10" s="71"/>
      <c r="K10" s="72"/>
      <c r="L10" s="72"/>
      <c r="M10" s="72"/>
      <c r="N10" s="71"/>
      <c r="O10" s="71"/>
      <c r="P10" s="71"/>
      <c r="Q10" s="71"/>
      <c r="R10" s="72"/>
      <c r="S10" s="72"/>
      <c r="T10" s="72"/>
      <c r="U10" s="72"/>
      <c r="V10" s="72"/>
      <c r="W10" s="72"/>
      <c r="X10" s="72"/>
      <c r="Y10" s="71"/>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row>
    <row r="11" spans="1:101" ht="16">
      <c r="A11" s="71"/>
      <c r="B11" s="71"/>
      <c r="C11" s="71"/>
      <c r="D11" s="72"/>
      <c r="E11" s="73"/>
      <c r="F11" s="71"/>
      <c r="G11" s="71"/>
      <c r="H11" s="71"/>
      <c r="I11" s="71"/>
      <c r="J11" s="71"/>
      <c r="K11" s="72"/>
      <c r="L11" s="72"/>
      <c r="M11" s="72"/>
      <c r="N11" s="71"/>
      <c r="O11" s="71"/>
      <c r="P11" s="71"/>
      <c r="Q11" s="71"/>
      <c r="R11" s="72"/>
      <c r="S11" s="72"/>
      <c r="T11" s="72"/>
      <c r="U11" s="72"/>
      <c r="V11" s="72"/>
      <c r="W11" s="72"/>
      <c r="X11" s="72"/>
      <c r="Y11" s="71"/>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row>
    <row r="12" spans="1:101" ht="16">
      <c r="A12" s="71"/>
      <c r="B12" s="71"/>
      <c r="C12" s="71"/>
      <c r="D12" s="72"/>
      <c r="E12" s="73"/>
      <c r="F12" s="71"/>
      <c r="G12" s="71"/>
      <c r="H12" s="71"/>
      <c r="I12" s="71"/>
      <c r="J12" s="71"/>
      <c r="K12" s="74"/>
      <c r="L12" s="72"/>
      <c r="M12" s="72"/>
      <c r="N12" s="72"/>
      <c r="O12" s="72"/>
      <c r="P12" s="71"/>
      <c r="Q12" s="71"/>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row>
    <row r="13" spans="1:101" ht="16">
      <c r="A13" s="71"/>
      <c r="B13" s="71"/>
      <c r="C13" s="71"/>
      <c r="D13" s="72"/>
      <c r="E13" s="73"/>
      <c r="F13" s="71"/>
      <c r="G13" s="71"/>
      <c r="H13" s="71"/>
      <c r="I13" s="71"/>
      <c r="J13" s="71"/>
      <c r="K13" s="74"/>
      <c r="L13" s="72"/>
      <c r="M13" s="72"/>
      <c r="N13" s="72"/>
      <c r="O13" s="72"/>
      <c r="P13" s="71"/>
      <c r="Q13" s="71"/>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row>
    <row r="14" spans="1:101" ht="16">
      <c r="A14" s="71"/>
      <c r="B14" s="71"/>
      <c r="C14" s="71"/>
      <c r="D14" s="72"/>
      <c r="E14" s="73"/>
      <c r="F14" s="71"/>
      <c r="G14" s="71"/>
      <c r="H14" s="71"/>
      <c r="I14" s="71"/>
      <c r="J14" s="71"/>
      <c r="K14" s="74"/>
      <c r="L14" s="71"/>
      <c r="M14" s="72"/>
      <c r="N14" s="71"/>
      <c r="O14" s="71"/>
      <c r="P14" s="71"/>
      <c r="Q14" s="71"/>
      <c r="R14" s="72"/>
      <c r="S14" s="72"/>
      <c r="T14" s="72"/>
      <c r="U14" s="72"/>
      <c r="V14" s="72"/>
      <c r="W14" s="72"/>
      <c r="X14" s="75"/>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row>
    <row r="15" spans="1:101" ht="16">
      <c r="A15" s="71"/>
      <c r="B15" s="71"/>
      <c r="C15" s="71"/>
      <c r="D15" s="72"/>
      <c r="E15" s="73"/>
      <c r="F15" s="71"/>
      <c r="G15" s="71"/>
      <c r="H15" s="71"/>
      <c r="I15" s="71"/>
      <c r="J15" s="71"/>
      <c r="K15" s="74"/>
      <c r="L15" s="71"/>
      <c r="M15" s="72"/>
      <c r="N15" s="71"/>
      <c r="O15" s="71"/>
      <c r="P15" s="71"/>
      <c r="Q15" s="71"/>
      <c r="R15" s="72"/>
      <c r="S15" s="72"/>
      <c r="T15" s="72"/>
      <c r="U15" s="72"/>
      <c r="V15" s="72"/>
      <c r="W15" s="72"/>
      <c r="X15" s="75"/>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row>
    <row r="16" spans="1:101" ht="16">
      <c r="A16" s="71"/>
      <c r="B16" s="71"/>
      <c r="C16" s="71"/>
      <c r="D16" s="72"/>
      <c r="E16" s="73"/>
      <c r="F16" s="71"/>
      <c r="G16" s="71"/>
      <c r="H16" s="71"/>
      <c r="I16" s="71"/>
      <c r="J16" s="71"/>
      <c r="K16" s="74"/>
      <c r="L16" s="71"/>
      <c r="M16" s="72"/>
      <c r="N16" s="71"/>
      <c r="O16" s="71"/>
      <c r="P16" s="71"/>
      <c r="Q16" s="71"/>
      <c r="R16" s="72"/>
      <c r="S16" s="72"/>
      <c r="T16" s="72"/>
      <c r="U16" s="72"/>
      <c r="V16" s="72"/>
      <c r="W16" s="72"/>
      <c r="X16" s="75"/>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row>
    <row r="17" spans="1:101" ht="16">
      <c r="A17" s="71"/>
      <c r="B17" s="71"/>
      <c r="C17" s="71"/>
      <c r="D17" s="72"/>
      <c r="E17" s="73"/>
      <c r="F17" s="71"/>
      <c r="G17" s="71"/>
      <c r="H17" s="71"/>
      <c r="I17" s="71"/>
      <c r="J17" s="71"/>
      <c r="K17" s="72"/>
      <c r="L17" s="72"/>
      <c r="M17" s="72"/>
      <c r="N17" s="71"/>
      <c r="O17" s="71"/>
      <c r="P17" s="71"/>
      <c r="Q17" s="71"/>
      <c r="R17" s="72"/>
      <c r="S17" s="72"/>
      <c r="T17" s="72"/>
      <c r="U17" s="72"/>
      <c r="V17" s="72"/>
      <c r="W17" s="72"/>
      <c r="X17" s="72"/>
      <c r="Y17" s="71"/>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row>
    <row r="18" spans="1:101" ht="16">
      <c r="A18" s="71"/>
      <c r="B18" s="71"/>
      <c r="C18" s="71"/>
      <c r="D18" s="72"/>
      <c r="E18" s="73"/>
      <c r="F18" s="71"/>
      <c r="G18" s="71"/>
      <c r="H18" s="71"/>
      <c r="I18" s="71"/>
      <c r="J18" s="71"/>
      <c r="K18" s="72"/>
      <c r="L18" s="72"/>
      <c r="M18" s="72"/>
      <c r="N18" s="71"/>
      <c r="O18" s="71"/>
      <c r="P18" s="71"/>
      <c r="Q18" s="71"/>
      <c r="R18" s="72"/>
      <c r="S18" s="72"/>
      <c r="T18" s="72"/>
      <c r="U18" s="72"/>
      <c r="V18" s="72"/>
      <c r="W18" s="72"/>
      <c r="X18" s="72"/>
      <c r="Y18" s="71"/>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row>
    <row r="19" spans="1:101" ht="16">
      <c r="A19" s="71"/>
      <c r="B19" s="71"/>
      <c r="C19" s="71"/>
      <c r="D19" s="72"/>
      <c r="E19" s="73"/>
      <c r="F19" s="71"/>
      <c r="G19" s="71"/>
      <c r="H19" s="71"/>
      <c r="I19" s="71"/>
      <c r="J19" s="71"/>
      <c r="K19" s="72"/>
      <c r="L19" s="72"/>
      <c r="M19" s="72"/>
      <c r="N19" s="71"/>
      <c r="O19" s="71"/>
      <c r="P19" s="71"/>
      <c r="Q19" s="71"/>
      <c r="R19" s="72"/>
      <c r="S19" s="72"/>
      <c r="T19" s="72"/>
      <c r="U19" s="72"/>
      <c r="V19" s="72"/>
      <c r="W19" s="72"/>
      <c r="X19" s="72"/>
      <c r="Y19" s="71"/>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row>
    <row r="20" spans="1:101" ht="16">
      <c r="A20" s="71"/>
      <c r="B20" s="71"/>
      <c r="C20" s="71"/>
      <c r="D20" s="72"/>
      <c r="E20" s="73"/>
      <c r="F20" s="71"/>
      <c r="G20" s="71"/>
      <c r="H20" s="71"/>
      <c r="I20" s="71"/>
      <c r="J20" s="71"/>
      <c r="K20" s="72"/>
      <c r="L20" s="72"/>
      <c r="M20" s="72"/>
      <c r="N20" s="71"/>
      <c r="O20" s="71"/>
      <c r="P20" s="71"/>
      <c r="Q20" s="71"/>
      <c r="R20" s="72"/>
      <c r="S20" s="72"/>
      <c r="T20" s="72"/>
      <c r="U20" s="72"/>
      <c r="V20" s="72"/>
      <c r="W20" s="72"/>
      <c r="X20" s="72"/>
      <c r="Y20" s="71"/>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row>
    <row r="21" spans="1:101" ht="16">
      <c r="A21" s="71"/>
      <c r="B21" s="71"/>
      <c r="C21" s="71"/>
      <c r="D21" s="72"/>
      <c r="E21" s="73"/>
      <c r="F21" s="71"/>
      <c r="G21" s="71"/>
      <c r="H21" s="71"/>
      <c r="I21" s="71"/>
      <c r="J21" s="71"/>
      <c r="K21" s="72"/>
      <c r="L21" s="72"/>
      <c r="M21" s="72"/>
      <c r="N21" s="71"/>
      <c r="O21" s="71"/>
      <c r="P21" s="71"/>
      <c r="Q21" s="71"/>
      <c r="R21" s="72"/>
      <c r="S21" s="72"/>
      <c r="T21" s="72"/>
      <c r="U21" s="72"/>
      <c r="V21" s="72"/>
      <c r="W21" s="72"/>
      <c r="X21" s="72"/>
      <c r="Y21" s="71"/>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row>
    <row r="22" spans="1:101" ht="16">
      <c r="A22" s="71"/>
      <c r="B22" s="71"/>
      <c r="C22" s="71"/>
      <c r="D22" s="72"/>
      <c r="E22" s="73"/>
      <c r="F22" s="71"/>
      <c r="G22" s="71"/>
      <c r="H22" s="71"/>
      <c r="I22" s="71"/>
      <c r="J22" s="71"/>
      <c r="K22" s="72"/>
      <c r="L22" s="72"/>
      <c r="M22" s="72"/>
      <c r="N22" s="71"/>
      <c r="O22" s="71"/>
      <c r="P22" s="71"/>
      <c r="Q22" s="71"/>
      <c r="R22" s="72"/>
      <c r="S22" s="72"/>
      <c r="T22" s="72"/>
      <c r="U22" s="72"/>
      <c r="V22" s="72"/>
      <c r="W22" s="72"/>
      <c r="X22" s="72"/>
      <c r="Y22" s="71"/>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row>
    <row r="23" spans="1:101" ht="16">
      <c r="A23" s="71"/>
      <c r="B23" s="71"/>
      <c r="C23" s="71"/>
      <c r="D23" s="72"/>
      <c r="E23" s="73"/>
      <c r="F23" s="71"/>
      <c r="G23" s="71"/>
      <c r="H23" s="71"/>
      <c r="I23" s="71"/>
      <c r="J23" s="71"/>
      <c r="K23" s="72"/>
      <c r="L23" s="72"/>
      <c r="M23" s="72"/>
      <c r="N23" s="71"/>
      <c r="O23" s="71"/>
      <c r="P23" s="71"/>
      <c r="Q23" s="71"/>
      <c r="R23" s="72"/>
      <c r="S23" s="72"/>
      <c r="T23" s="72"/>
      <c r="U23" s="72"/>
      <c r="V23" s="72"/>
      <c r="W23" s="72"/>
      <c r="X23" s="72"/>
      <c r="Y23" s="71"/>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row>
    <row r="24" spans="1:101" ht="16">
      <c r="A24" s="71"/>
      <c r="B24" s="71"/>
      <c r="C24" s="71"/>
      <c r="D24" s="72"/>
      <c r="E24" s="73"/>
      <c r="F24" s="71"/>
      <c r="G24" s="71"/>
      <c r="H24" s="71"/>
      <c r="I24" s="71"/>
      <c r="J24" s="71"/>
      <c r="K24" s="72"/>
      <c r="L24" s="72"/>
      <c r="M24" s="72"/>
      <c r="N24" s="71"/>
      <c r="O24" s="71"/>
      <c r="P24" s="71"/>
      <c r="Q24" s="71"/>
      <c r="R24" s="72"/>
      <c r="S24" s="72"/>
      <c r="T24" s="72"/>
      <c r="U24" s="72"/>
      <c r="V24" s="72"/>
      <c r="W24" s="72"/>
      <c r="X24" s="72"/>
      <c r="Y24" s="71"/>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row>
    <row r="25" spans="1:101" ht="16">
      <c r="A25" s="71"/>
      <c r="B25" s="71"/>
      <c r="C25" s="71"/>
      <c r="D25" s="72"/>
      <c r="E25" s="73"/>
      <c r="F25" s="71"/>
      <c r="G25" s="71"/>
      <c r="H25" s="71"/>
      <c r="I25" s="71"/>
      <c r="J25" s="71"/>
      <c r="K25" s="72"/>
      <c r="L25" s="72"/>
      <c r="M25" s="72"/>
      <c r="N25" s="71"/>
      <c r="O25" s="71"/>
      <c r="P25" s="71"/>
      <c r="Q25" s="71"/>
      <c r="R25" s="72"/>
      <c r="S25" s="72"/>
      <c r="T25" s="72"/>
      <c r="U25" s="72"/>
      <c r="V25" s="72"/>
      <c r="W25" s="72"/>
      <c r="X25" s="72"/>
      <c r="Y25" s="71"/>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row>
    <row r="26" spans="1:101" ht="16">
      <c r="A26" s="71"/>
      <c r="B26" s="71"/>
      <c r="C26" s="71"/>
      <c r="D26" s="72"/>
      <c r="E26" s="73"/>
      <c r="F26" s="71"/>
      <c r="G26" s="71"/>
      <c r="H26" s="71"/>
      <c r="I26" s="71"/>
      <c r="J26" s="71"/>
      <c r="K26" s="72"/>
      <c r="L26" s="72"/>
      <c r="M26" s="72"/>
      <c r="N26" s="71"/>
      <c r="O26" s="71"/>
      <c r="P26" s="71"/>
      <c r="Q26" s="71"/>
      <c r="R26" s="72"/>
      <c r="S26" s="72"/>
      <c r="T26" s="72"/>
      <c r="U26" s="72"/>
      <c r="V26" s="72"/>
      <c r="W26" s="72"/>
      <c r="X26" s="72"/>
      <c r="Y26" s="71"/>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row>
    <row r="27" spans="1:101" ht="16">
      <c r="A27" s="71"/>
      <c r="B27" s="71"/>
      <c r="C27" s="71"/>
      <c r="D27" s="72"/>
      <c r="E27" s="73"/>
      <c r="F27" s="71"/>
      <c r="G27" s="71"/>
      <c r="H27" s="71"/>
      <c r="I27" s="71"/>
      <c r="J27" s="71"/>
      <c r="K27" s="72"/>
      <c r="L27" s="72"/>
      <c r="M27" s="72"/>
      <c r="N27" s="71"/>
      <c r="O27" s="71"/>
      <c r="P27" s="71"/>
      <c r="Q27" s="71"/>
      <c r="R27" s="72"/>
      <c r="S27" s="72"/>
      <c r="T27" s="72"/>
      <c r="U27" s="72"/>
      <c r="V27" s="72"/>
      <c r="W27" s="72"/>
      <c r="X27" s="72"/>
      <c r="Y27" s="71"/>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row>
    <row r="28" spans="1:101" ht="16">
      <c r="A28" s="71"/>
      <c r="B28" s="71"/>
      <c r="C28" s="71"/>
      <c r="D28" s="72"/>
      <c r="E28" s="73"/>
      <c r="F28" s="71"/>
      <c r="G28" s="71"/>
      <c r="H28" s="71"/>
      <c r="I28" s="71"/>
      <c r="J28" s="71"/>
      <c r="K28" s="72"/>
      <c r="L28" s="72"/>
      <c r="M28" s="72"/>
      <c r="N28" s="71"/>
      <c r="O28" s="71"/>
      <c r="P28" s="71"/>
      <c r="Q28" s="71"/>
      <c r="R28" s="72"/>
      <c r="S28" s="72"/>
      <c r="T28" s="72"/>
      <c r="U28" s="72"/>
      <c r="V28" s="72"/>
      <c r="W28" s="72"/>
      <c r="X28" s="72"/>
      <c r="Y28" s="71"/>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row>
    <row r="29" spans="1:101" ht="16">
      <c r="A29" s="71"/>
      <c r="B29" s="71"/>
      <c r="C29" s="71"/>
      <c r="D29" s="72"/>
      <c r="E29" s="73"/>
      <c r="F29" s="71"/>
      <c r="G29" s="71"/>
      <c r="H29" s="71"/>
      <c r="I29" s="71"/>
      <c r="J29" s="71"/>
      <c r="K29" s="72"/>
      <c r="L29" s="72"/>
      <c r="M29" s="72"/>
      <c r="N29" s="71"/>
      <c r="O29" s="71"/>
      <c r="P29" s="71"/>
      <c r="Q29" s="71"/>
      <c r="R29" s="72"/>
      <c r="S29" s="72"/>
      <c r="T29" s="72"/>
      <c r="U29" s="72"/>
      <c r="V29" s="72"/>
      <c r="W29" s="72"/>
      <c r="X29" s="72"/>
      <c r="Y29" s="71"/>
      <c r="Z29" s="72"/>
      <c r="AA29" s="72"/>
      <c r="AB29" s="76"/>
      <c r="AC29" s="72"/>
      <c r="AD29" s="72"/>
      <c r="AE29" s="72"/>
      <c r="AF29" s="72"/>
      <c r="AG29" s="72"/>
      <c r="AH29" s="72"/>
      <c r="AI29" s="77"/>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row>
    <row r="30" spans="1:101" ht="16">
      <c r="A30" s="71"/>
      <c r="B30" s="71"/>
      <c r="C30" s="71"/>
      <c r="D30" s="72"/>
      <c r="E30" s="73"/>
      <c r="F30" s="71"/>
      <c r="G30" s="71"/>
      <c r="H30" s="71"/>
      <c r="I30" s="71"/>
      <c r="J30" s="71"/>
      <c r="K30" s="72"/>
      <c r="L30" s="72"/>
      <c r="M30" s="72"/>
      <c r="N30" s="71"/>
      <c r="O30" s="71"/>
      <c r="P30" s="71"/>
      <c r="Q30" s="71"/>
      <c r="R30" s="72"/>
      <c r="S30" s="72"/>
      <c r="T30" s="72"/>
      <c r="U30" s="72"/>
      <c r="V30" s="72"/>
      <c r="W30" s="72"/>
      <c r="X30" s="72"/>
      <c r="Y30" s="71"/>
      <c r="Z30" s="72"/>
      <c r="AA30" s="72"/>
      <c r="AB30" s="76"/>
      <c r="AC30" s="72"/>
      <c r="AD30" s="72"/>
      <c r="AE30" s="72"/>
      <c r="AF30" s="72"/>
      <c r="AG30" s="72"/>
      <c r="AH30" s="72"/>
      <c r="AI30" s="77"/>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row>
    <row r="31" spans="1:101" ht="16">
      <c r="A31" s="71"/>
      <c r="B31" s="71"/>
      <c r="C31" s="71"/>
      <c r="D31" s="72"/>
      <c r="E31" s="73"/>
      <c r="F31" s="71"/>
      <c r="G31" s="71"/>
      <c r="H31" s="71"/>
      <c r="I31" s="71"/>
      <c r="J31" s="71"/>
      <c r="K31" s="72"/>
      <c r="L31" s="72"/>
      <c r="M31" s="72"/>
      <c r="N31" s="71"/>
      <c r="O31" s="71"/>
      <c r="P31" s="71"/>
      <c r="Q31" s="71"/>
      <c r="R31" s="72"/>
      <c r="S31" s="72"/>
      <c r="T31" s="72"/>
      <c r="U31" s="72"/>
      <c r="V31" s="72"/>
      <c r="W31" s="72"/>
      <c r="X31" s="72"/>
      <c r="Y31" s="71"/>
      <c r="Z31" s="72"/>
      <c r="AA31" s="72"/>
      <c r="AB31" s="76"/>
      <c r="AC31" s="72"/>
      <c r="AD31" s="72"/>
      <c r="AE31" s="72"/>
      <c r="AF31" s="72"/>
      <c r="AG31" s="72"/>
      <c r="AH31" s="72"/>
      <c r="AI31" s="77"/>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row>
    <row r="32" spans="1:101" ht="16">
      <c r="A32" s="71"/>
      <c r="B32" s="71"/>
      <c r="C32" s="71"/>
      <c r="D32" s="72"/>
      <c r="E32" s="73"/>
      <c r="F32" s="71"/>
      <c r="G32" s="71"/>
      <c r="H32" s="71"/>
      <c r="I32" s="71"/>
      <c r="J32" s="71"/>
      <c r="K32" s="72"/>
      <c r="L32" s="72"/>
      <c r="M32" s="72"/>
      <c r="N32" s="71"/>
      <c r="O32" s="71"/>
      <c r="P32" s="71"/>
      <c r="Q32" s="71"/>
      <c r="R32" s="72"/>
      <c r="S32" s="72"/>
      <c r="T32" s="72"/>
      <c r="U32" s="72"/>
      <c r="V32" s="72"/>
      <c r="W32" s="72"/>
      <c r="X32" s="72"/>
      <c r="Y32" s="71"/>
      <c r="Z32" s="72"/>
      <c r="AA32" s="72"/>
      <c r="AB32" s="76"/>
      <c r="AC32" s="72"/>
      <c r="AD32" s="72"/>
      <c r="AE32" s="72"/>
      <c r="AF32" s="72"/>
      <c r="AG32" s="72"/>
      <c r="AH32" s="72"/>
      <c r="AI32" s="77"/>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row>
    <row r="33" spans="1:101" ht="16">
      <c r="A33" s="71"/>
      <c r="B33" s="71"/>
      <c r="C33" s="71"/>
      <c r="D33" s="72"/>
      <c r="E33" s="73"/>
      <c r="F33" s="71"/>
      <c r="G33" s="71"/>
      <c r="H33" s="71"/>
      <c r="I33" s="71"/>
      <c r="J33" s="71"/>
      <c r="K33" s="72"/>
      <c r="L33" s="72"/>
      <c r="M33" s="72"/>
      <c r="N33" s="71"/>
      <c r="O33" s="71"/>
      <c r="P33" s="71"/>
      <c r="Q33" s="71"/>
      <c r="R33" s="72"/>
      <c r="S33" s="72"/>
      <c r="T33" s="72"/>
      <c r="U33" s="72"/>
      <c r="V33" s="72"/>
      <c r="W33" s="72"/>
      <c r="X33" s="72"/>
      <c r="Y33" s="71"/>
      <c r="Z33" s="72"/>
      <c r="AA33" s="72"/>
      <c r="AB33" s="76"/>
      <c r="AC33" s="72"/>
      <c r="AD33" s="72"/>
      <c r="AE33" s="72"/>
      <c r="AF33" s="72"/>
      <c r="AG33" s="72"/>
      <c r="AH33" s="72"/>
      <c r="AI33" s="77"/>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row>
    <row r="34" spans="1:101" ht="16">
      <c r="A34" s="71"/>
      <c r="B34" s="71"/>
      <c r="C34" s="71"/>
      <c r="D34" s="72"/>
      <c r="E34" s="73"/>
      <c r="F34" s="71"/>
      <c r="G34" s="71"/>
      <c r="H34" s="71"/>
      <c r="I34" s="71"/>
      <c r="J34" s="71"/>
      <c r="K34" s="72"/>
      <c r="L34" s="72"/>
      <c r="M34" s="72"/>
      <c r="N34" s="71"/>
      <c r="O34" s="71"/>
      <c r="P34" s="71"/>
      <c r="Q34" s="71"/>
      <c r="R34" s="72"/>
      <c r="S34" s="72"/>
      <c r="T34" s="72"/>
      <c r="U34" s="72"/>
      <c r="V34" s="72"/>
      <c r="W34" s="72"/>
      <c r="X34" s="72"/>
      <c r="Y34" s="71"/>
      <c r="Z34" s="72"/>
      <c r="AA34" s="72"/>
      <c r="AB34" s="76"/>
      <c r="AC34" s="72"/>
      <c r="AD34" s="72"/>
      <c r="AE34" s="72"/>
      <c r="AF34" s="72"/>
      <c r="AG34" s="72"/>
      <c r="AH34" s="72"/>
      <c r="AI34" s="77"/>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row>
    <row r="35" spans="1:101" ht="16">
      <c r="A35" s="71"/>
      <c r="B35" s="71"/>
      <c r="C35" s="71"/>
      <c r="D35" s="72"/>
      <c r="E35" s="73"/>
      <c r="F35" s="71"/>
      <c r="G35" s="71"/>
      <c r="H35" s="71"/>
      <c r="I35" s="71"/>
      <c r="J35" s="71"/>
      <c r="K35" s="72"/>
      <c r="L35" s="72"/>
      <c r="M35" s="72"/>
      <c r="N35" s="71"/>
      <c r="O35" s="71"/>
      <c r="P35" s="71"/>
      <c r="Q35" s="71"/>
      <c r="R35" s="72"/>
      <c r="S35" s="72"/>
      <c r="T35" s="72"/>
      <c r="U35" s="72"/>
      <c r="V35" s="72"/>
      <c r="W35" s="72"/>
      <c r="X35" s="72"/>
      <c r="Y35" s="71"/>
      <c r="Z35" s="72"/>
      <c r="AA35" s="72"/>
      <c r="AB35" s="76"/>
      <c r="AC35" s="72"/>
      <c r="AD35" s="72"/>
      <c r="AE35" s="72"/>
      <c r="AF35" s="72"/>
      <c r="AG35" s="72"/>
      <c r="AH35" s="72"/>
      <c r="AI35" s="77"/>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row>
    <row r="36" spans="1:101" ht="16">
      <c r="A36" s="71"/>
      <c r="B36" s="71"/>
      <c r="C36" s="71"/>
      <c r="D36" s="72"/>
      <c r="E36" s="73"/>
      <c r="F36" s="71"/>
      <c r="G36" s="71"/>
      <c r="H36" s="71"/>
      <c r="I36" s="71"/>
      <c r="J36" s="71"/>
      <c r="K36" s="72"/>
      <c r="L36" s="72"/>
      <c r="M36" s="72"/>
      <c r="N36" s="71"/>
      <c r="O36" s="71"/>
      <c r="P36" s="71"/>
      <c r="Q36" s="71"/>
      <c r="R36" s="72"/>
      <c r="S36" s="72"/>
      <c r="T36" s="72"/>
      <c r="U36" s="72"/>
      <c r="V36" s="72"/>
      <c r="W36" s="72"/>
      <c r="X36" s="72"/>
      <c r="Y36" s="71"/>
      <c r="Z36" s="72"/>
      <c r="AA36" s="72"/>
      <c r="AB36" s="76"/>
      <c r="AC36" s="72"/>
      <c r="AD36" s="72"/>
      <c r="AE36" s="72"/>
      <c r="AF36" s="72"/>
      <c r="AG36" s="72"/>
      <c r="AH36" s="72"/>
      <c r="AI36" s="77"/>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row>
    <row r="37" spans="1:101" ht="16">
      <c r="A37" s="71"/>
      <c r="B37" s="71"/>
      <c r="C37" s="71"/>
      <c r="D37" s="72"/>
      <c r="E37" s="73"/>
      <c r="F37" s="71"/>
      <c r="G37" s="71"/>
      <c r="H37" s="71"/>
      <c r="I37" s="71"/>
      <c r="J37" s="71"/>
      <c r="K37" s="72"/>
      <c r="L37" s="72"/>
      <c r="M37" s="72"/>
      <c r="N37" s="71"/>
      <c r="O37" s="71"/>
      <c r="P37" s="71"/>
      <c r="Q37" s="71"/>
      <c r="R37" s="72"/>
      <c r="S37" s="72"/>
      <c r="T37" s="72"/>
      <c r="U37" s="72"/>
      <c r="V37" s="72"/>
      <c r="W37" s="72"/>
      <c r="X37" s="72"/>
      <c r="Y37" s="71"/>
      <c r="Z37" s="72"/>
      <c r="AA37" s="72"/>
      <c r="AB37" s="76"/>
      <c r="AC37" s="72"/>
      <c r="AD37" s="72"/>
      <c r="AE37" s="72"/>
      <c r="AF37" s="72"/>
      <c r="AG37" s="72"/>
      <c r="AH37" s="72"/>
      <c r="AI37" s="77"/>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row>
    <row r="38" spans="1:101" ht="16">
      <c r="A38" s="71"/>
      <c r="B38" s="71"/>
      <c r="C38" s="71"/>
      <c r="D38" s="72"/>
      <c r="E38" s="73"/>
      <c r="F38" s="71"/>
      <c r="G38" s="71"/>
      <c r="H38" s="71"/>
      <c r="I38" s="71"/>
      <c r="J38" s="71"/>
      <c r="K38" s="72"/>
      <c r="L38" s="72"/>
      <c r="M38" s="72"/>
      <c r="N38" s="71"/>
      <c r="O38" s="71"/>
      <c r="P38" s="71"/>
      <c r="Q38" s="71"/>
      <c r="R38" s="72"/>
      <c r="S38" s="72"/>
      <c r="T38" s="72"/>
      <c r="U38" s="72"/>
      <c r="V38" s="72"/>
      <c r="W38" s="72"/>
      <c r="X38" s="72"/>
      <c r="Y38" s="71"/>
      <c r="Z38" s="72"/>
      <c r="AA38" s="72"/>
      <c r="AB38" s="76"/>
      <c r="AC38" s="72"/>
      <c r="AD38" s="72"/>
      <c r="AE38" s="72"/>
      <c r="AF38" s="72"/>
      <c r="AG38" s="72"/>
      <c r="AH38" s="72"/>
      <c r="AI38" s="77"/>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row>
    <row r="39" spans="1:101" ht="16">
      <c r="A39" s="71"/>
      <c r="B39" s="71"/>
      <c r="C39" s="71"/>
      <c r="D39" s="72"/>
      <c r="E39" s="73"/>
      <c r="F39" s="71"/>
      <c r="G39" s="71"/>
      <c r="H39" s="71"/>
      <c r="I39" s="71"/>
      <c r="J39" s="71"/>
      <c r="K39" s="72"/>
      <c r="L39" s="72"/>
      <c r="M39" s="72"/>
      <c r="N39" s="71"/>
      <c r="O39" s="71"/>
      <c r="P39" s="71"/>
      <c r="Q39" s="71"/>
      <c r="R39" s="72"/>
      <c r="S39" s="72"/>
      <c r="T39" s="72"/>
      <c r="U39" s="72"/>
      <c r="V39" s="72"/>
      <c r="W39" s="72"/>
      <c r="X39" s="72"/>
      <c r="Y39" s="71"/>
      <c r="Z39" s="72"/>
      <c r="AA39" s="72"/>
      <c r="AB39" s="76"/>
      <c r="AC39" s="72"/>
      <c r="AD39" s="72"/>
      <c r="AE39" s="72"/>
      <c r="AF39" s="72"/>
      <c r="AG39" s="72"/>
      <c r="AH39" s="72"/>
      <c r="AI39" s="77"/>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row>
    <row r="40" spans="1:101" ht="16">
      <c r="A40" s="71"/>
      <c r="B40" s="71"/>
      <c r="C40" s="71"/>
      <c r="D40" s="72"/>
      <c r="E40" s="73"/>
      <c r="F40" s="71"/>
      <c r="G40" s="71"/>
      <c r="H40" s="71"/>
      <c r="I40" s="71"/>
      <c r="J40" s="71"/>
      <c r="K40" s="72"/>
      <c r="L40" s="72"/>
      <c r="M40" s="72"/>
      <c r="N40" s="71"/>
      <c r="O40" s="71"/>
      <c r="P40" s="71"/>
      <c r="Q40" s="71"/>
      <c r="R40" s="72"/>
      <c r="S40" s="72"/>
      <c r="T40" s="72"/>
      <c r="U40" s="72"/>
      <c r="V40" s="72"/>
      <c r="W40" s="72"/>
      <c r="X40" s="72"/>
      <c r="Y40" s="71"/>
      <c r="Z40" s="72"/>
      <c r="AA40" s="72"/>
      <c r="AB40" s="76"/>
      <c r="AC40" s="72"/>
      <c r="AD40" s="72"/>
      <c r="AE40" s="72"/>
      <c r="AF40" s="72"/>
      <c r="AG40" s="72"/>
      <c r="AH40" s="72"/>
      <c r="AI40" s="77"/>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row>
    <row r="41" spans="1:101" ht="16">
      <c r="A41" s="71"/>
      <c r="B41" s="71"/>
      <c r="C41" s="71"/>
      <c r="D41" s="72"/>
      <c r="E41" s="73"/>
      <c r="F41" s="71"/>
      <c r="G41" s="71"/>
      <c r="H41" s="71"/>
      <c r="I41" s="71"/>
      <c r="J41" s="71"/>
      <c r="K41" s="72"/>
      <c r="L41" s="72"/>
      <c r="M41" s="72"/>
      <c r="N41" s="71"/>
      <c r="O41" s="71"/>
      <c r="P41" s="71"/>
      <c r="Q41" s="71"/>
      <c r="R41" s="72"/>
      <c r="S41" s="72"/>
      <c r="T41" s="72"/>
      <c r="U41" s="72"/>
      <c r="V41" s="72"/>
      <c r="W41" s="72"/>
      <c r="X41" s="72"/>
      <c r="Y41" s="71"/>
      <c r="Z41" s="72"/>
      <c r="AA41" s="72"/>
      <c r="AB41" s="76"/>
      <c r="AC41" s="72"/>
      <c r="AD41" s="72"/>
      <c r="AE41" s="72"/>
      <c r="AF41" s="72"/>
      <c r="AG41" s="72"/>
      <c r="AH41" s="72"/>
      <c r="AI41" s="77"/>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row>
    <row r="42" spans="1:101" ht="16">
      <c r="A42" s="71"/>
      <c r="B42" s="71"/>
      <c r="C42" s="71"/>
      <c r="D42" s="72"/>
      <c r="E42" s="73"/>
      <c r="F42" s="71"/>
      <c r="G42" s="71"/>
      <c r="H42" s="71"/>
      <c r="I42" s="71"/>
      <c r="J42" s="71"/>
      <c r="K42" s="72"/>
      <c r="L42" s="72"/>
      <c r="M42" s="72"/>
      <c r="N42" s="71"/>
      <c r="O42" s="71"/>
      <c r="P42" s="71"/>
      <c r="Q42" s="71"/>
      <c r="R42" s="72"/>
      <c r="S42" s="72"/>
      <c r="T42" s="72"/>
      <c r="U42" s="72"/>
      <c r="V42" s="72"/>
      <c r="W42" s="72"/>
      <c r="X42" s="72"/>
      <c r="Y42" s="71"/>
      <c r="Z42" s="72"/>
      <c r="AA42" s="72"/>
      <c r="AB42" s="76"/>
      <c r="AC42" s="72"/>
      <c r="AD42" s="72"/>
      <c r="AE42" s="72"/>
      <c r="AF42" s="72"/>
      <c r="AG42" s="72"/>
      <c r="AH42" s="72"/>
      <c r="AI42" s="77"/>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row>
    <row r="43" spans="1:101" ht="16">
      <c r="A43" s="71"/>
      <c r="B43" s="71"/>
      <c r="C43" s="71"/>
      <c r="D43" s="72"/>
      <c r="E43" s="73"/>
      <c r="F43" s="71"/>
      <c r="G43" s="71"/>
      <c r="H43" s="71"/>
      <c r="I43" s="71"/>
      <c r="J43" s="71"/>
      <c r="K43" s="72"/>
      <c r="L43" s="72"/>
      <c r="M43" s="72"/>
      <c r="N43" s="71"/>
      <c r="O43" s="71"/>
      <c r="P43" s="71"/>
      <c r="Q43" s="71"/>
      <c r="R43" s="72"/>
      <c r="S43" s="72"/>
      <c r="T43" s="72"/>
      <c r="U43" s="72"/>
      <c r="V43" s="72"/>
      <c r="W43" s="72"/>
      <c r="X43" s="72"/>
      <c r="Y43" s="71"/>
      <c r="Z43" s="72"/>
      <c r="AA43" s="72"/>
      <c r="AB43" s="76"/>
      <c r="AC43" s="72"/>
      <c r="AD43" s="72"/>
      <c r="AE43" s="72"/>
      <c r="AF43" s="72"/>
      <c r="AG43" s="72"/>
      <c r="AH43" s="72"/>
      <c r="AI43" s="77"/>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row>
    <row r="44" spans="1:101" ht="16">
      <c r="A44" s="71"/>
      <c r="B44" s="71"/>
      <c r="C44" s="71"/>
      <c r="D44" s="72"/>
      <c r="E44" s="73"/>
      <c r="F44" s="71"/>
      <c r="G44" s="71"/>
      <c r="H44" s="71"/>
      <c r="I44" s="71"/>
      <c r="J44" s="71"/>
      <c r="K44" s="72"/>
      <c r="L44" s="72"/>
      <c r="M44" s="72"/>
      <c r="N44" s="71"/>
      <c r="O44" s="71"/>
      <c r="P44" s="71"/>
      <c r="Q44" s="71"/>
      <c r="R44" s="72"/>
      <c r="S44" s="72"/>
      <c r="T44" s="72"/>
      <c r="U44" s="72"/>
      <c r="V44" s="72"/>
      <c r="W44" s="72"/>
      <c r="X44" s="72"/>
      <c r="Y44" s="71"/>
      <c r="Z44" s="72"/>
      <c r="AA44" s="72"/>
      <c r="AB44" s="76"/>
      <c r="AC44" s="72"/>
      <c r="AD44" s="72"/>
      <c r="AE44" s="72"/>
      <c r="AF44" s="72"/>
      <c r="AG44" s="72"/>
      <c r="AH44" s="72"/>
      <c r="AI44" s="77"/>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row>
    <row r="45" spans="1:101" ht="16">
      <c r="A45" s="71"/>
      <c r="B45" s="71"/>
      <c r="C45" s="71"/>
      <c r="D45" s="72"/>
      <c r="E45" s="73"/>
      <c r="F45" s="71"/>
      <c r="G45" s="71"/>
      <c r="H45" s="71"/>
      <c r="I45" s="71"/>
      <c r="J45" s="71"/>
      <c r="K45" s="72"/>
      <c r="L45" s="72"/>
      <c r="M45" s="72"/>
      <c r="N45" s="71"/>
      <c r="O45" s="71"/>
      <c r="P45" s="71"/>
      <c r="Q45" s="71"/>
      <c r="R45" s="72"/>
      <c r="S45" s="72"/>
      <c r="T45" s="72"/>
      <c r="U45" s="72"/>
      <c r="V45" s="72"/>
      <c r="W45" s="72"/>
      <c r="X45" s="72"/>
      <c r="Y45" s="71"/>
      <c r="Z45" s="72"/>
      <c r="AA45" s="72"/>
      <c r="AB45" s="76"/>
      <c r="AC45" s="72"/>
      <c r="AD45" s="72"/>
      <c r="AE45" s="72"/>
      <c r="AF45" s="72"/>
      <c r="AG45" s="72"/>
      <c r="AH45" s="72"/>
      <c r="AI45" s="77"/>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row>
    <row r="46" spans="1:101" ht="16">
      <c r="A46" s="71"/>
      <c r="B46" s="71"/>
      <c r="C46" s="71"/>
      <c r="D46" s="72"/>
      <c r="E46" s="73"/>
      <c r="F46" s="71"/>
      <c r="G46" s="71"/>
      <c r="H46" s="71"/>
      <c r="I46" s="71"/>
      <c r="J46" s="71"/>
      <c r="K46" s="72"/>
      <c r="L46" s="72"/>
      <c r="M46" s="72"/>
      <c r="N46" s="71"/>
      <c r="O46" s="71"/>
      <c r="P46" s="71"/>
      <c r="Q46" s="71"/>
      <c r="R46" s="72"/>
      <c r="S46" s="72"/>
      <c r="T46" s="72"/>
      <c r="U46" s="72"/>
      <c r="V46" s="72"/>
      <c r="W46" s="72"/>
      <c r="X46" s="72"/>
      <c r="Y46" s="71"/>
      <c r="Z46" s="72"/>
      <c r="AA46" s="72"/>
      <c r="AB46" s="76"/>
      <c r="AC46" s="72"/>
      <c r="AD46" s="72"/>
      <c r="AE46" s="72"/>
      <c r="AF46" s="72"/>
      <c r="AG46" s="72"/>
      <c r="AH46" s="72"/>
      <c r="AI46" s="77"/>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row>
    <row r="47" spans="1:101" ht="16">
      <c r="A47" s="71"/>
      <c r="B47" s="71"/>
      <c r="C47" s="71"/>
      <c r="D47" s="72"/>
      <c r="E47" s="73"/>
      <c r="F47" s="71"/>
      <c r="G47" s="71"/>
      <c r="H47" s="71"/>
      <c r="I47" s="71"/>
      <c r="J47" s="71"/>
      <c r="K47" s="72"/>
      <c r="L47" s="72"/>
      <c r="M47" s="72"/>
      <c r="N47" s="71"/>
      <c r="O47" s="71"/>
      <c r="P47" s="71"/>
      <c r="Q47" s="71"/>
      <c r="R47" s="72"/>
      <c r="S47" s="72"/>
      <c r="T47" s="72"/>
      <c r="U47" s="72"/>
      <c r="V47" s="72"/>
      <c r="W47" s="72"/>
      <c r="X47" s="72"/>
      <c r="Y47" s="71"/>
      <c r="Z47" s="72"/>
      <c r="AA47" s="72"/>
      <c r="AB47" s="76"/>
      <c r="AC47" s="72"/>
      <c r="AD47" s="72"/>
      <c r="AE47" s="72"/>
      <c r="AF47" s="72"/>
      <c r="AG47" s="72"/>
      <c r="AH47" s="72"/>
      <c r="AI47" s="77"/>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row>
    <row r="48" spans="1:101" ht="16">
      <c r="A48" s="71"/>
      <c r="B48" s="71"/>
      <c r="C48" s="71"/>
      <c r="D48" s="72"/>
      <c r="E48" s="73"/>
      <c r="F48" s="71"/>
      <c r="G48" s="71"/>
      <c r="H48" s="71"/>
      <c r="I48" s="71"/>
      <c r="J48" s="71"/>
      <c r="K48" s="72"/>
      <c r="L48" s="72"/>
      <c r="M48" s="72"/>
      <c r="N48" s="71"/>
      <c r="O48" s="71"/>
      <c r="P48" s="71"/>
      <c r="Q48" s="71"/>
      <c r="R48" s="72"/>
      <c r="S48" s="72"/>
      <c r="T48" s="72"/>
      <c r="U48" s="72"/>
      <c r="V48" s="72"/>
      <c r="W48" s="72"/>
      <c r="X48" s="72"/>
      <c r="Y48" s="71"/>
      <c r="Z48" s="72"/>
      <c r="AA48" s="72"/>
      <c r="AB48" s="76"/>
      <c r="AC48" s="72"/>
      <c r="AD48" s="72"/>
      <c r="AE48" s="72"/>
      <c r="AF48" s="72"/>
      <c r="AG48" s="72"/>
      <c r="AH48" s="72"/>
      <c r="AI48" s="77"/>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row>
    <row r="49" spans="1:101" ht="16">
      <c r="A49" s="71"/>
      <c r="B49" s="71"/>
      <c r="C49" s="71"/>
      <c r="D49" s="72"/>
      <c r="E49" s="73"/>
      <c r="F49" s="71"/>
      <c r="G49" s="71"/>
      <c r="H49" s="71"/>
      <c r="I49" s="71"/>
      <c r="J49" s="71"/>
      <c r="K49" s="72"/>
      <c r="L49" s="72"/>
      <c r="M49" s="72"/>
      <c r="N49" s="71"/>
      <c r="O49" s="71"/>
      <c r="P49" s="71"/>
      <c r="Q49" s="71"/>
      <c r="R49" s="72"/>
      <c r="S49" s="72"/>
      <c r="T49" s="72"/>
      <c r="U49" s="72"/>
      <c r="V49" s="72"/>
      <c r="W49" s="72"/>
      <c r="X49" s="72"/>
      <c r="Y49" s="71"/>
      <c r="Z49" s="72"/>
      <c r="AA49" s="72"/>
      <c r="AB49" s="76"/>
      <c r="AC49" s="72"/>
      <c r="AD49" s="72"/>
      <c r="AE49" s="72"/>
      <c r="AF49" s="72"/>
      <c r="AG49" s="72"/>
      <c r="AH49" s="72"/>
      <c r="AI49" s="77"/>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row>
    <row r="50" spans="1:101" ht="16">
      <c r="A50" s="71"/>
      <c r="B50" s="71"/>
      <c r="C50" s="71"/>
      <c r="D50" s="72"/>
      <c r="E50" s="73"/>
      <c r="F50" s="71"/>
      <c r="G50" s="71"/>
      <c r="H50" s="71"/>
      <c r="I50" s="71"/>
      <c r="J50" s="71"/>
      <c r="K50" s="72"/>
      <c r="L50" s="72"/>
      <c r="M50" s="72"/>
      <c r="N50" s="71"/>
      <c r="O50" s="71"/>
      <c r="P50" s="71"/>
      <c r="Q50" s="71"/>
      <c r="R50" s="72"/>
      <c r="S50" s="72"/>
      <c r="T50" s="72"/>
      <c r="U50" s="72"/>
      <c r="V50" s="72"/>
      <c r="W50" s="72"/>
      <c r="X50" s="72"/>
      <c r="Y50" s="71"/>
      <c r="Z50" s="72"/>
      <c r="AA50" s="72"/>
      <c r="AB50" s="76"/>
      <c r="AC50" s="72"/>
      <c r="AD50" s="72"/>
      <c r="AE50" s="72"/>
      <c r="AF50" s="72"/>
      <c r="AG50" s="72"/>
      <c r="AH50" s="72"/>
      <c r="AI50" s="77"/>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row>
    <row r="51" spans="1:101" ht="16">
      <c r="A51" s="71"/>
      <c r="B51" s="71"/>
      <c r="C51" s="71"/>
      <c r="D51" s="72"/>
      <c r="E51" s="73"/>
      <c r="F51" s="71"/>
      <c r="G51" s="71"/>
      <c r="H51" s="71"/>
      <c r="I51" s="71"/>
      <c r="J51" s="71"/>
      <c r="K51" s="72"/>
      <c r="L51" s="72"/>
      <c r="M51" s="72"/>
      <c r="N51" s="71"/>
      <c r="O51" s="71"/>
      <c r="P51" s="71"/>
      <c r="Q51" s="71"/>
      <c r="R51" s="72"/>
      <c r="S51" s="72"/>
      <c r="T51" s="72"/>
      <c r="U51" s="72"/>
      <c r="V51" s="72"/>
      <c r="W51" s="72"/>
      <c r="X51" s="72"/>
      <c r="Y51" s="71"/>
      <c r="Z51" s="72"/>
      <c r="AA51" s="72"/>
      <c r="AB51" s="76"/>
      <c r="AC51" s="72"/>
      <c r="AD51" s="72"/>
      <c r="AE51" s="72"/>
      <c r="AF51" s="72"/>
      <c r="AG51" s="72"/>
      <c r="AH51" s="72"/>
      <c r="AI51" s="77"/>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row>
    <row r="52" spans="1:101" ht="16">
      <c r="A52" s="71"/>
      <c r="B52" s="71"/>
      <c r="C52" s="71"/>
      <c r="D52" s="72"/>
      <c r="E52" s="73"/>
      <c r="F52" s="71"/>
      <c r="G52" s="71"/>
      <c r="H52" s="71"/>
      <c r="I52" s="71"/>
      <c r="J52" s="71"/>
      <c r="K52" s="72"/>
      <c r="L52" s="72"/>
      <c r="M52" s="72"/>
      <c r="N52" s="71"/>
      <c r="O52" s="71"/>
      <c r="P52" s="71"/>
      <c r="Q52" s="71"/>
      <c r="R52" s="72"/>
      <c r="S52" s="72"/>
      <c r="T52" s="72"/>
      <c r="U52" s="72"/>
      <c r="V52" s="72"/>
      <c r="W52" s="72"/>
      <c r="X52" s="72"/>
      <c r="Y52" s="71"/>
      <c r="Z52" s="72"/>
      <c r="AA52" s="72"/>
      <c r="AB52" s="76"/>
      <c r="AC52" s="72"/>
      <c r="AD52" s="72"/>
      <c r="AE52" s="72"/>
      <c r="AF52" s="72"/>
      <c r="AG52" s="72"/>
      <c r="AH52" s="72"/>
      <c r="AI52" s="77"/>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row>
    <row r="53" spans="1:101" ht="16">
      <c r="A53" s="71"/>
      <c r="B53" s="71"/>
      <c r="C53" s="71"/>
      <c r="D53" s="72"/>
      <c r="E53" s="73"/>
      <c r="F53" s="71"/>
      <c r="G53" s="71"/>
      <c r="H53" s="71"/>
      <c r="I53" s="71"/>
      <c r="J53" s="71"/>
      <c r="K53" s="72"/>
      <c r="L53" s="72"/>
      <c r="M53" s="72"/>
      <c r="N53" s="71"/>
      <c r="O53" s="71"/>
      <c r="P53" s="71"/>
      <c r="Q53" s="71"/>
      <c r="R53" s="72"/>
      <c r="S53" s="72"/>
      <c r="T53" s="72"/>
      <c r="U53" s="72"/>
      <c r="V53" s="72"/>
      <c r="W53" s="72"/>
      <c r="X53" s="72"/>
      <c r="Y53" s="71"/>
      <c r="Z53" s="72"/>
      <c r="AA53" s="72"/>
      <c r="AB53" s="76"/>
      <c r="AC53" s="72"/>
      <c r="AD53" s="72"/>
      <c r="AE53" s="72"/>
      <c r="AF53" s="72"/>
      <c r="AG53" s="72"/>
      <c r="AH53" s="72"/>
      <c r="AI53" s="77"/>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row>
    <row r="54" spans="1:101" ht="16">
      <c r="A54" s="71"/>
      <c r="B54" s="71"/>
      <c r="C54" s="71"/>
      <c r="D54" s="72"/>
      <c r="E54" s="73"/>
      <c r="F54" s="71"/>
      <c r="G54" s="71"/>
      <c r="H54" s="71"/>
      <c r="I54" s="71"/>
      <c r="J54" s="71"/>
      <c r="K54" s="72"/>
      <c r="L54" s="72"/>
      <c r="M54" s="72"/>
      <c r="N54" s="71"/>
      <c r="O54" s="71"/>
      <c r="P54" s="71"/>
      <c r="Q54" s="71"/>
      <c r="R54" s="72"/>
      <c r="S54" s="72"/>
      <c r="T54" s="72"/>
      <c r="U54" s="72"/>
      <c r="V54" s="72"/>
      <c r="W54" s="72"/>
      <c r="X54" s="72"/>
      <c r="Y54" s="71"/>
      <c r="Z54" s="72"/>
      <c r="AA54" s="72"/>
      <c r="AB54" s="76"/>
      <c r="AC54" s="72"/>
      <c r="AD54" s="72"/>
      <c r="AE54" s="72"/>
      <c r="AF54" s="72"/>
      <c r="AG54" s="72"/>
      <c r="AH54" s="72"/>
      <c r="AI54" s="77"/>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row>
    <row r="55" spans="1:101" ht="16">
      <c r="A55" s="71"/>
      <c r="B55" s="71"/>
      <c r="C55" s="71"/>
      <c r="D55" s="72"/>
      <c r="E55" s="73"/>
      <c r="F55" s="71"/>
      <c r="G55" s="71"/>
      <c r="H55" s="71"/>
      <c r="I55" s="71"/>
      <c r="J55" s="71"/>
      <c r="K55" s="72"/>
      <c r="L55" s="72"/>
      <c r="M55" s="72"/>
      <c r="N55" s="71"/>
      <c r="O55" s="71"/>
      <c r="P55" s="71"/>
      <c r="Q55" s="71"/>
      <c r="R55" s="72"/>
      <c r="S55" s="72"/>
      <c r="T55" s="72"/>
      <c r="U55" s="72"/>
      <c r="V55" s="72"/>
      <c r="W55" s="72"/>
      <c r="X55" s="72"/>
      <c r="Y55" s="71"/>
      <c r="Z55" s="72"/>
      <c r="AA55" s="72"/>
      <c r="AB55" s="76"/>
      <c r="AC55" s="72"/>
      <c r="AD55" s="72"/>
      <c r="AE55" s="72"/>
      <c r="AF55" s="72"/>
      <c r="AG55" s="72"/>
      <c r="AH55" s="72"/>
      <c r="AI55" s="77"/>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row>
    <row r="56" spans="1:101" ht="16">
      <c r="A56" s="71"/>
      <c r="B56" s="71"/>
      <c r="C56" s="71"/>
      <c r="D56" s="72"/>
      <c r="E56" s="73"/>
      <c r="F56" s="71"/>
      <c r="G56" s="71"/>
      <c r="H56" s="71"/>
      <c r="I56" s="71"/>
      <c r="J56" s="71"/>
      <c r="K56" s="72"/>
      <c r="L56" s="72"/>
      <c r="M56" s="72"/>
      <c r="N56" s="71"/>
      <c r="O56" s="71"/>
      <c r="P56" s="71"/>
      <c r="Q56" s="71"/>
      <c r="R56" s="72"/>
      <c r="S56" s="72"/>
      <c r="T56" s="72"/>
      <c r="U56" s="72"/>
      <c r="V56" s="72"/>
      <c r="W56" s="72"/>
      <c r="X56" s="72"/>
      <c r="Y56" s="71"/>
      <c r="Z56" s="72"/>
      <c r="AA56" s="72"/>
      <c r="AB56" s="76"/>
      <c r="AC56" s="72"/>
      <c r="AD56" s="72"/>
      <c r="AE56" s="72"/>
      <c r="AF56" s="72"/>
      <c r="AG56" s="72"/>
      <c r="AH56" s="72"/>
      <c r="AI56" s="77"/>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row>
    <row r="57" spans="1:101" ht="16">
      <c r="A57" s="71"/>
      <c r="B57" s="71"/>
      <c r="C57" s="71"/>
      <c r="D57" s="72"/>
      <c r="E57" s="73"/>
      <c r="F57" s="71"/>
      <c r="G57" s="71"/>
      <c r="H57" s="71"/>
      <c r="I57" s="71"/>
      <c r="J57" s="71"/>
      <c r="K57" s="72"/>
      <c r="L57" s="72"/>
      <c r="M57" s="72"/>
      <c r="N57" s="71"/>
      <c r="O57" s="71"/>
      <c r="P57" s="71"/>
      <c r="Q57" s="71"/>
      <c r="R57" s="72"/>
      <c r="S57" s="72"/>
      <c r="T57" s="72"/>
      <c r="U57" s="72"/>
      <c r="V57" s="72"/>
      <c r="W57" s="72"/>
      <c r="X57" s="72"/>
      <c r="Y57" s="71"/>
      <c r="Z57" s="72"/>
      <c r="AA57" s="72"/>
      <c r="AB57" s="76"/>
      <c r="AC57" s="72"/>
      <c r="AD57" s="72"/>
      <c r="AE57" s="72"/>
      <c r="AF57" s="72"/>
      <c r="AG57" s="72"/>
      <c r="AH57" s="72"/>
      <c r="AI57" s="77"/>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row>
    <row r="58" spans="1:101" ht="16">
      <c r="A58" s="71"/>
      <c r="B58" s="71"/>
      <c r="C58" s="71"/>
      <c r="D58" s="72"/>
      <c r="E58" s="73"/>
      <c r="F58" s="71"/>
      <c r="G58" s="71"/>
      <c r="H58" s="71"/>
      <c r="I58" s="71"/>
      <c r="J58" s="71"/>
      <c r="K58" s="72"/>
      <c r="L58" s="72"/>
      <c r="M58" s="72"/>
      <c r="N58" s="71"/>
      <c r="O58" s="71"/>
      <c r="P58" s="71"/>
      <c r="Q58" s="71"/>
      <c r="R58" s="72"/>
      <c r="S58" s="72"/>
      <c r="T58" s="72"/>
      <c r="U58" s="72"/>
      <c r="V58" s="72"/>
      <c r="W58" s="72"/>
      <c r="X58" s="72"/>
      <c r="Y58" s="71"/>
      <c r="Z58" s="72"/>
      <c r="AA58" s="72"/>
      <c r="AB58" s="76"/>
      <c r="AC58" s="72"/>
      <c r="AD58" s="72"/>
      <c r="AE58" s="72"/>
      <c r="AF58" s="72"/>
      <c r="AG58" s="72"/>
      <c r="AH58" s="72"/>
      <c r="AI58" s="77"/>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row>
    <row r="59" spans="1:101" ht="16">
      <c r="A59" s="71"/>
      <c r="B59" s="71"/>
      <c r="C59" s="71"/>
      <c r="D59" s="72"/>
      <c r="E59" s="73"/>
      <c r="F59" s="71"/>
      <c r="G59" s="71"/>
      <c r="H59" s="71"/>
      <c r="I59" s="71"/>
      <c r="J59" s="71"/>
      <c r="K59" s="72"/>
      <c r="L59" s="72"/>
      <c r="M59" s="72"/>
      <c r="N59" s="71"/>
      <c r="O59" s="71"/>
      <c r="P59" s="71"/>
      <c r="Q59" s="71"/>
      <c r="R59" s="72"/>
      <c r="S59" s="72"/>
      <c r="T59" s="72"/>
      <c r="U59" s="72"/>
      <c r="V59" s="72"/>
      <c r="W59" s="72"/>
      <c r="X59" s="72"/>
      <c r="Y59" s="71"/>
      <c r="Z59" s="72"/>
      <c r="AA59" s="72"/>
      <c r="AB59" s="76"/>
      <c r="AC59" s="72"/>
      <c r="AD59" s="72"/>
      <c r="AE59" s="72"/>
      <c r="AF59" s="72"/>
      <c r="AG59" s="72"/>
      <c r="AH59" s="72"/>
      <c r="AI59" s="77"/>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row>
    <row r="60" spans="1:101" ht="16">
      <c r="A60" s="71"/>
      <c r="B60" s="71"/>
      <c r="C60" s="71"/>
      <c r="D60" s="72"/>
      <c r="E60" s="73"/>
      <c r="F60" s="71"/>
      <c r="G60" s="71"/>
      <c r="H60" s="71"/>
      <c r="I60" s="71"/>
      <c r="J60" s="71"/>
      <c r="K60" s="74"/>
      <c r="L60" s="72"/>
      <c r="M60" s="72"/>
      <c r="N60" s="72"/>
      <c r="O60" s="72"/>
      <c r="P60" s="71"/>
      <c r="Q60" s="71"/>
      <c r="R60" s="72"/>
      <c r="S60" s="72"/>
      <c r="T60" s="72"/>
      <c r="U60" s="72"/>
      <c r="V60" s="72"/>
      <c r="W60" s="72"/>
      <c r="X60" s="72"/>
      <c r="Y60" s="72"/>
      <c r="Z60" s="72"/>
      <c r="AA60" s="72"/>
      <c r="AB60" s="76"/>
      <c r="AC60" s="72"/>
      <c r="AD60" s="72"/>
      <c r="AE60" s="72"/>
      <c r="AF60" s="72"/>
      <c r="AG60" s="72"/>
      <c r="AH60" s="72"/>
      <c r="AI60" s="77"/>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row>
    <row r="61" spans="1:101" ht="16">
      <c r="A61" s="71"/>
      <c r="B61" s="71"/>
      <c r="C61" s="71"/>
      <c r="D61" s="72"/>
      <c r="E61" s="73"/>
      <c r="F61" s="71"/>
      <c r="G61" s="71"/>
      <c r="H61" s="71"/>
      <c r="I61" s="71"/>
      <c r="J61" s="71"/>
      <c r="K61" s="74"/>
      <c r="L61" s="71"/>
      <c r="M61" s="72"/>
      <c r="N61" s="71"/>
      <c r="O61" s="71"/>
      <c r="P61" s="71"/>
      <c r="Q61" s="71"/>
      <c r="R61" s="72"/>
      <c r="S61" s="72"/>
      <c r="T61" s="72"/>
      <c r="U61" s="72"/>
      <c r="V61" s="72"/>
      <c r="W61" s="72"/>
      <c r="X61" s="75"/>
      <c r="Y61" s="72"/>
      <c r="Z61" s="72"/>
      <c r="AA61" s="72"/>
      <c r="AB61" s="76"/>
      <c r="AC61" s="72"/>
      <c r="AD61" s="72"/>
      <c r="AE61" s="72"/>
      <c r="AF61" s="72"/>
      <c r="AG61" s="72"/>
      <c r="AH61" s="72"/>
      <c r="AI61" s="77"/>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row>
    <row r="62" spans="1:101" ht="16">
      <c r="A62" s="71"/>
      <c r="B62" s="71"/>
      <c r="C62" s="71"/>
      <c r="D62" s="72"/>
      <c r="E62" s="73"/>
      <c r="F62" s="71"/>
      <c r="G62" s="71"/>
      <c r="H62" s="71"/>
      <c r="I62" s="71"/>
      <c r="J62" s="71"/>
      <c r="K62" s="74"/>
      <c r="L62" s="71"/>
      <c r="M62" s="72"/>
      <c r="N62" s="71"/>
      <c r="O62" s="71"/>
      <c r="P62" s="71"/>
      <c r="Q62" s="71"/>
      <c r="R62" s="72"/>
      <c r="S62" s="72"/>
      <c r="T62" s="72"/>
      <c r="U62" s="72"/>
      <c r="V62" s="72"/>
      <c r="W62" s="72"/>
      <c r="X62" s="75"/>
      <c r="Y62" s="72"/>
      <c r="Z62" s="72"/>
      <c r="AA62" s="72"/>
      <c r="AB62" s="76"/>
      <c r="AC62" s="72"/>
      <c r="AD62" s="72"/>
      <c r="AE62" s="72"/>
      <c r="AF62" s="72"/>
      <c r="AG62" s="72"/>
      <c r="AH62" s="72"/>
      <c r="AI62" s="77"/>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row>
    <row r="63" spans="1:101" ht="16">
      <c r="A63" s="71"/>
      <c r="B63" s="71"/>
      <c r="C63" s="71"/>
      <c r="D63" s="72"/>
      <c r="E63" s="73"/>
      <c r="F63" s="71"/>
      <c r="G63" s="71"/>
      <c r="H63" s="71"/>
      <c r="I63" s="71"/>
      <c r="J63" s="71"/>
      <c r="K63" s="72"/>
      <c r="L63" s="72"/>
      <c r="M63" s="72"/>
      <c r="N63" s="71"/>
      <c r="O63" s="71"/>
      <c r="P63" s="71"/>
      <c r="Q63" s="71"/>
      <c r="R63" s="72"/>
      <c r="S63" s="72"/>
      <c r="T63" s="72"/>
      <c r="U63" s="72"/>
      <c r="V63" s="72"/>
      <c r="W63" s="72"/>
      <c r="X63" s="72"/>
      <c r="Y63" s="71"/>
      <c r="Z63" s="72"/>
      <c r="AA63" s="72"/>
      <c r="AB63" s="76"/>
      <c r="AC63" s="72"/>
      <c r="AD63" s="72"/>
      <c r="AE63" s="72"/>
      <c r="AF63" s="72"/>
      <c r="AG63" s="72"/>
      <c r="AH63" s="72"/>
      <c r="AI63" s="77"/>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row>
    <row r="64" spans="1:101" ht="16">
      <c r="A64" s="71"/>
      <c r="B64" s="71"/>
      <c r="C64" s="71"/>
      <c r="D64" s="72"/>
      <c r="E64" s="73"/>
      <c r="F64" s="71"/>
      <c r="G64" s="71"/>
      <c r="H64" s="71"/>
      <c r="I64" s="71"/>
      <c r="J64" s="71"/>
      <c r="K64" s="72"/>
      <c r="L64" s="72"/>
      <c r="M64" s="72"/>
      <c r="N64" s="71"/>
      <c r="O64" s="71"/>
      <c r="P64" s="71"/>
      <c r="Q64" s="71"/>
      <c r="R64" s="72"/>
      <c r="S64" s="72"/>
      <c r="T64" s="72"/>
      <c r="U64" s="72"/>
      <c r="V64" s="72"/>
      <c r="W64" s="72"/>
      <c r="X64" s="72"/>
      <c r="Y64" s="71"/>
      <c r="Z64" s="72"/>
      <c r="AA64" s="72"/>
      <c r="AB64" s="76"/>
      <c r="AC64" s="72"/>
      <c r="AD64" s="72"/>
      <c r="AE64" s="72"/>
      <c r="AF64" s="72"/>
      <c r="AG64" s="72"/>
      <c r="AH64" s="72"/>
      <c r="AI64" s="77"/>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row>
    <row r="65" spans="1:101" ht="16">
      <c r="A65" s="71"/>
      <c r="B65" s="71"/>
      <c r="C65" s="71"/>
      <c r="D65" s="72"/>
      <c r="E65" s="73"/>
      <c r="F65" s="71"/>
      <c r="G65" s="71"/>
      <c r="H65" s="71"/>
      <c r="I65" s="71"/>
      <c r="J65" s="71"/>
      <c r="K65" s="72"/>
      <c r="L65" s="72"/>
      <c r="M65" s="72"/>
      <c r="N65" s="71"/>
      <c r="O65" s="71"/>
      <c r="P65" s="71"/>
      <c r="Q65" s="71"/>
      <c r="R65" s="72"/>
      <c r="S65" s="72"/>
      <c r="T65" s="72"/>
      <c r="U65" s="72"/>
      <c r="V65" s="72"/>
      <c r="W65" s="72"/>
      <c r="X65" s="72"/>
      <c r="Y65" s="71"/>
      <c r="Z65" s="72"/>
      <c r="AA65" s="72"/>
      <c r="AB65" s="76"/>
      <c r="AC65" s="72"/>
      <c r="AD65" s="72"/>
      <c r="AE65" s="72"/>
      <c r="AF65" s="72"/>
      <c r="AG65" s="72"/>
      <c r="AH65" s="72"/>
      <c r="AI65" s="77"/>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row>
    <row r="66" spans="1:101" ht="16">
      <c r="A66" s="71"/>
      <c r="B66" s="71"/>
      <c r="C66" s="71"/>
      <c r="D66" s="72"/>
      <c r="E66" s="73"/>
      <c r="F66" s="71"/>
      <c r="G66" s="71"/>
      <c r="H66" s="71"/>
      <c r="I66" s="71"/>
      <c r="J66" s="71"/>
      <c r="K66" s="72"/>
      <c r="L66" s="72"/>
      <c r="M66" s="72"/>
      <c r="N66" s="71"/>
      <c r="O66" s="71"/>
      <c r="P66" s="71"/>
      <c r="Q66" s="71"/>
      <c r="R66" s="72"/>
      <c r="S66" s="72"/>
      <c r="T66" s="72"/>
      <c r="U66" s="72"/>
      <c r="V66" s="72"/>
      <c r="W66" s="72"/>
      <c r="X66" s="72"/>
      <c r="Y66" s="71"/>
      <c r="Z66" s="72"/>
      <c r="AA66" s="72"/>
      <c r="AB66" s="76"/>
      <c r="AC66" s="72"/>
      <c r="AD66" s="72"/>
      <c r="AE66" s="72"/>
      <c r="AF66" s="72"/>
      <c r="AG66" s="72"/>
      <c r="AH66" s="72"/>
      <c r="AI66" s="77"/>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row>
    <row r="67" spans="1:101" ht="16">
      <c r="A67" s="71"/>
      <c r="B67" s="71"/>
      <c r="C67" s="71"/>
      <c r="D67" s="72"/>
      <c r="E67" s="73"/>
      <c r="F67" s="71"/>
      <c r="G67" s="71"/>
      <c r="H67" s="71"/>
      <c r="I67" s="71"/>
      <c r="J67" s="71"/>
      <c r="K67" s="72"/>
      <c r="L67" s="72"/>
      <c r="M67" s="72"/>
      <c r="N67" s="71"/>
      <c r="O67" s="71"/>
      <c r="P67" s="71"/>
      <c r="Q67" s="71"/>
      <c r="R67" s="72"/>
      <c r="S67" s="72"/>
      <c r="T67" s="72"/>
      <c r="U67" s="72"/>
      <c r="V67" s="72"/>
      <c r="W67" s="72"/>
      <c r="X67" s="72"/>
      <c r="Y67" s="71"/>
      <c r="Z67" s="72"/>
      <c r="AA67" s="72"/>
      <c r="AB67" s="76"/>
      <c r="AC67" s="72"/>
      <c r="AD67" s="72"/>
      <c r="AE67" s="72"/>
      <c r="AF67" s="72"/>
      <c r="AG67" s="72"/>
      <c r="AH67" s="72"/>
      <c r="AI67" s="77"/>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row>
    <row r="68" spans="1:101" ht="16">
      <c r="A68" s="71"/>
      <c r="B68" s="71"/>
      <c r="C68" s="71"/>
      <c r="D68" s="72"/>
      <c r="E68" s="73"/>
      <c r="F68" s="71"/>
      <c r="G68" s="71"/>
      <c r="H68" s="71"/>
      <c r="I68" s="71"/>
      <c r="J68" s="71"/>
      <c r="K68" s="72"/>
      <c r="L68" s="72"/>
      <c r="M68" s="72"/>
      <c r="N68" s="71"/>
      <c r="O68" s="71"/>
      <c r="P68" s="71"/>
      <c r="Q68" s="71"/>
      <c r="R68" s="72"/>
      <c r="S68" s="72"/>
      <c r="T68" s="72"/>
      <c r="U68" s="72"/>
      <c r="V68" s="72"/>
      <c r="W68" s="72"/>
      <c r="X68" s="72"/>
      <c r="Y68" s="71"/>
      <c r="Z68" s="72"/>
      <c r="AA68" s="72"/>
      <c r="AB68" s="76"/>
      <c r="AC68" s="72"/>
      <c r="AD68" s="72"/>
      <c r="AE68" s="72"/>
      <c r="AF68" s="72"/>
      <c r="AG68" s="72"/>
      <c r="AH68" s="72"/>
      <c r="AI68" s="77"/>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row>
    <row r="69" spans="1:101" ht="16">
      <c r="A69" s="71"/>
      <c r="B69" s="71"/>
      <c r="C69" s="71"/>
      <c r="D69" s="72"/>
      <c r="E69" s="73"/>
      <c r="F69" s="71"/>
      <c r="G69" s="71"/>
      <c r="H69" s="71"/>
      <c r="I69" s="71"/>
      <c r="J69" s="71"/>
      <c r="K69" s="72"/>
      <c r="L69" s="72"/>
      <c r="M69" s="72"/>
      <c r="N69" s="71"/>
      <c r="O69" s="71"/>
      <c r="P69" s="71"/>
      <c r="Q69" s="71"/>
      <c r="R69" s="72"/>
      <c r="S69" s="72"/>
      <c r="T69" s="72"/>
      <c r="U69" s="72"/>
      <c r="V69" s="72"/>
      <c r="W69" s="72"/>
      <c r="X69" s="72"/>
      <c r="Y69" s="71"/>
      <c r="Z69" s="72"/>
      <c r="AA69" s="72"/>
      <c r="AB69" s="76"/>
      <c r="AC69" s="72"/>
      <c r="AD69" s="72"/>
      <c r="AE69" s="72"/>
      <c r="AF69" s="72"/>
      <c r="AG69" s="72"/>
      <c r="AH69" s="72"/>
      <c r="AI69" s="77"/>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row>
    <row r="70" spans="1:101" ht="16">
      <c r="A70" s="71"/>
      <c r="B70" s="71"/>
      <c r="C70" s="71"/>
      <c r="D70" s="72"/>
      <c r="E70" s="73"/>
      <c r="F70" s="71"/>
      <c r="G70" s="71"/>
      <c r="H70" s="71"/>
      <c r="I70" s="71"/>
      <c r="J70" s="71"/>
      <c r="K70" s="72"/>
      <c r="L70" s="72"/>
      <c r="M70" s="72"/>
      <c r="N70" s="71"/>
      <c r="O70" s="71"/>
      <c r="P70" s="71"/>
      <c r="Q70" s="71"/>
      <c r="R70" s="72"/>
      <c r="S70" s="72"/>
      <c r="T70" s="72"/>
      <c r="U70" s="72"/>
      <c r="V70" s="72"/>
      <c r="W70" s="72"/>
      <c r="X70" s="72"/>
      <c r="Y70" s="71"/>
      <c r="Z70" s="72"/>
      <c r="AA70" s="72"/>
      <c r="AB70" s="76"/>
      <c r="AC70" s="72"/>
      <c r="AD70" s="72"/>
      <c r="AE70" s="72"/>
      <c r="AF70" s="72"/>
      <c r="AG70" s="72"/>
      <c r="AH70" s="72"/>
      <c r="AI70" s="77"/>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row>
    <row r="71" spans="1:101" ht="16">
      <c r="A71" s="71"/>
      <c r="B71" s="71"/>
      <c r="C71" s="71"/>
      <c r="D71" s="72"/>
      <c r="E71" s="73"/>
      <c r="F71" s="71"/>
      <c r="G71" s="71"/>
      <c r="H71" s="71"/>
      <c r="I71" s="71"/>
      <c r="J71" s="71"/>
      <c r="K71" s="72"/>
      <c r="L71" s="72"/>
      <c r="M71" s="72"/>
      <c r="N71" s="71"/>
      <c r="O71" s="71"/>
      <c r="P71" s="71"/>
      <c r="Q71" s="71"/>
      <c r="R71" s="72"/>
      <c r="S71" s="72"/>
      <c r="T71" s="72"/>
      <c r="U71" s="72"/>
      <c r="V71" s="72"/>
      <c r="W71" s="72"/>
      <c r="X71" s="72"/>
      <c r="Y71" s="71"/>
      <c r="Z71" s="72"/>
      <c r="AA71" s="72"/>
      <c r="AB71" s="76"/>
      <c r="AC71" s="72"/>
      <c r="AD71" s="72"/>
      <c r="AE71" s="72"/>
      <c r="AF71" s="72"/>
      <c r="AG71" s="72"/>
      <c r="AH71" s="72"/>
      <c r="AI71" s="77"/>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row>
    <row r="72" spans="1:101" ht="16">
      <c r="A72" s="71"/>
      <c r="B72" s="71"/>
      <c r="C72" s="71"/>
      <c r="D72" s="72"/>
      <c r="E72" s="73"/>
      <c r="F72" s="71"/>
      <c r="G72" s="71"/>
      <c r="H72" s="71"/>
      <c r="I72" s="71"/>
      <c r="J72" s="71"/>
      <c r="K72" s="72"/>
      <c r="L72" s="72"/>
      <c r="M72" s="72"/>
      <c r="N72" s="71"/>
      <c r="O72" s="71"/>
      <c r="P72" s="71"/>
      <c r="Q72" s="71"/>
      <c r="R72" s="72"/>
      <c r="S72" s="72"/>
      <c r="T72" s="72"/>
      <c r="U72" s="72"/>
      <c r="V72" s="72"/>
      <c r="W72" s="72"/>
      <c r="X72" s="72"/>
      <c r="Y72" s="71"/>
      <c r="Z72" s="72"/>
      <c r="AA72" s="72"/>
      <c r="AB72" s="76"/>
      <c r="AC72" s="72"/>
      <c r="AD72" s="72"/>
      <c r="AE72" s="72"/>
      <c r="AF72" s="72"/>
      <c r="AG72" s="72"/>
      <c r="AH72" s="72"/>
      <c r="AI72" s="77"/>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row>
    <row r="73" spans="1:101" ht="16">
      <c r="A73" s="71"/>
      <c r="B73" s="71"/>
      <c r="C73" s="71"/>
      <c r="D73" s="72"/>
      <c r="E73" s="73"/>
      <c r="F73" s="71"/>
      <c r="G73" s="71"/>
      <c r="H73" s="71"/>
      <c r="I73" s="71"/>
      <c r="J73" s="71"/>
      <c r="K73" s="72"/>
      <c r="L73" s="72"/>
      <c r="M73" s="72"/>
      <c r="N73" s="71"/>
      <c r="O73" s="71"/>
      <c r="P73" s="71"/>
      <c r="Q73" s="71"/>
      <c r="R73" s="72"/>
      <c r="S73" s="72"/>
      <c r="T73" s="72"/>
      <c r="U73" s="72"/>
      <c r="V73" s="72"/>
      <c r="W73" s="72"/>
      <c r="X73" s="72"/>
      <c r="Y73" s="71"/>
      <c r="Z73" s="72"/>
      <c r="AA73" s="72"/>
      <c r="AB73" s="76"/>
      <c r="AC73" s="72"/>
      <c r="AD73" s="72"/>
      <c r="AE73" s="72"/>
      <c r="AF73" s="72"/>
      <c r="AG73" s="72"/>
      <c r="AH73" s="72"/>
      <c r="AI73" s="77"/>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row>
    <row r="74" spans="1:101" ht="16">
      <c r="A74" s="71"/>
      <c r="B74" s="71"/>
      <c r="C74" s="71"/>
      <c r="D74" s="72"/>
      <c r="E74" s="73"/>
      <c r="F74" s="71"/>
      <c r="G74" s="71"/>
      <c r="H74" s="71"/>
      <c r="I74" s="71"/>
      <c r="J74" s="71"/>
      <c r="K74" s="72"/>
      <c r="L74" s="72"/>
      <c r="M74" s="72"/>
      <c r="N74" s="71"/>
      <c r="O74" s="71"/>
      <c r="P74" s="71"/>
      <c r="Q74" s="71"/>
      <c r="R74" s="72"/>
      <c r="S74" s="72"/>
      <c r="T74" s="72"/>
      <c r="U74" s="72"/>
      <c r="V74" s="72"/>
      <c r="W74" s="72"/>
      <c r="X74" s="72"/>
      <c r="Y74" s="71"/>
      <c r="Z74" s="72"/>
      <c r="AA74" s="72"/>
      <c r="AB74" s="76"/>
      <c r="AC74" s="72"/>
      <c r="AD74" s="72"/>
      <c r="AE74" s="72"/>
      <c r="AF74" s="72"/>
      <c r="AG74" s="72"/>
      <c r="AH74" s="72"/>
      <c r="AI74" s="77"/>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row>
    <row r="75" spans="1:101" ht="16">
      <c r="A75" s="71"/>
      <c r="B75" s="71"/>
      <c r="C75" s="71"/>
      <c r="D75" s="72"/>
      <c r="E75" s="73"/>
      <c r="F75" s="71"/>
      <c r="G75" s="71"/>
      <c r="H75" s="71"/>
      <c r="I75" s="71"/>
      <c r="J75" s="71"/>
      <c r="K75" s="72"/>
      <c r="L75" s="72"/>
      <c r="M75" s="72"/>
      <c r="N75" s="71"/>
      <c r="O75" s="71"/>
      <c r="P75" s="71"/>
      <c r="Q75" s="71"/>
      <c r="R75" s="72"/>
      <c r="S75" s="72"/>
      <c r="T75" s="72"/>
      <c r="U75" s="72"/>
      <c r="V75" s="72"/>
      <c r="W75" s="72"/>
      <c r="X75" s="72"/>
      <c r="Y75" s="71"/>
      <c r="Z75" s="72"/>
      <c r="AA75" s="72"/>
      <c r="AB75" s="76"/>
      <c r="AC75" s="72"/>
      <c r="AD75" s="72"/>
      <c r="AE75" s="72"/>
      <c r="AF75" s="72"/>
      <c r="AG75" s="72"/>
      <c r="AH75" s="72"/>
      <c r="AI75" s="77"/>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row>
    <row r="76" spans="1:101" ht="16">
      <c r="A76" s="71"/>
      <c r="B76" s="71"/>
      <c r="C76" s="71"/>
      <c r="D76" s="72"/>
      <c r="E76" s="73"/>
      <c r="F76" s="71"/>
      <c r="G76" s="71"/>
      <c r="H76" s="71"/>
      <c r="I76" s="71"/>
      <c r="J76" s="71"/>
      <c r="K76" s="72"/>
      <c r="L76" s="72"/>
      <c r="M76" s="72"/>
      <c r="N76" s="71"/>
      <c r="O76" s="71"/>
      <c r="P76" s="71"/>
      <c r="Q76" s="71"/>
      <c r="R76" s="72"/>
      <c r="S76" s="72"/>
      <c r="T76" s="72"/>
      <c r="U76" s="72"/>
      <c r="V76" s="72"/>
      <c r="W76" s="72"/>
      <c r="X76" s="72"/>
      <c r="Y76" s="71"/>
      <c r="Z76" s="72"/>
      <c r="AA76" s="72"/>
      <c r="AB76" s="76"/>
      <c r="AC76" s="72"/>
      <c r="AD76" s="72"/>
      <c r="AE76" s="72"/>
      <c r="AF76" s="72"/>
      <c r="AG76" s="72"/>
      <c r="AH76" s="72"/>
      <c r="AI76" s="77"/>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row>
    <row r="77" spans="1:101" ht="16">
      <c r="A77" s="71"/>
      <c r="B77" s="71"/>
      <c r="C77" s="71"/>
      <c r="D77" s="72"/>
      <c r="E77" s="73"/>
      <c r="F77" s="71"/>
      <c r="G77" s="71"/>
      <c r="H77" s="71"/>
      <c r="I77" s="71"/>
      <c r="J77" s="71"/>
      <c r="K77" s="72"/>
      <c r="L77" s="72"/>
      <c r="M77" s="72"/>
      <c r="N77" s="71"/>
      <c r="O77" s="71"/>
      <c r="P77" s="71"/>
      <c r="Q77" s="71"/>
      <c r="R77" s="72"/>
      <c r="S77" s="72"/>
      <c r="T77" s="72"/>
      <c r="U77" s="72"/>
      <c r="V77" s="72"/>
      <c r="W77" s="72"/>
      <c r="X77" s="72"/>
      <c r="Y77" s="71"/>
      <c r="Z77" s="72"/>
      <c r="AA77" s="72"/>
      <c r="AB77" s="76"/>
      <c r="AC77" s="72"/>
      <c r="AD77" s="72"/>
      <c r="AE77" s="72"/>
      <c r="AF77" s="72"/>
      <c r="AG77" s="72"/>
      <c r="AH77" s="72"/>
      <c r="AI77" s="77"/>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row>
    <row r="78" spans="1:101" ht="16">
      <c r="A78" s="71"/>
      <c r="B78" s="71"/>
      <c r="C78" s="71"/>
      <c r="D78" s="72"/>
      <c r="E78" s="73"/>
      <c r="F78" s="71"/>
      <c r="G78" s="71"/>
      <c r="H78" s="71"/>
      <c r="I78" s="71"/>
      <c r="J78" s="71"/>
      <c r="K78" s="72"/>
      <c r="L78" s="72"/>
      <c r="M78" s="72"/>
      <c r="N78" s="71"/>
      <c r="O78" s="71"/>
      <c r="P78" s="71"/>
      <c r="Q78" s="71"/>
      <c r="R78" s="72"/>
      <c r="S78" s="72"/>
      <c r="T78" s="72"/>
      <c r="U78" s="72"/>
      <c r="V78" s="72"/>
      <c r="W78" s="72"/>
      <c r="X78" s="72"/>
      <c r="Y78" s="71"/>
      <c r="Z78" s="72"/>
      <c r="AA78" s="72"/>
      <c r="AB78" s="76"/>
      <c r="AC78" s="72"/>
      <c r="AD78" s="72"/>
      <c r="AE78" s="72"/>
      <c r="AF78" s="72"/>
      <c r="AG78" s="72"/>
      <c r="AH78" s="72"/>
      <c r="AI78" s="77"/>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row>
    <row r="79" spans="1:101" ht="16">
      <c r="A79" s="71"/>
      <c r="B79" s="71"/>
      <c r="C79" s="71"/>
      <c r="D79" s="72"/>
      <c r="E79" s="73"/>
      <c r="F79" s="71"/>
      <c r="G79" s="71"/>
      <c r="H79" s="71"/>
      <c r="I79" s="71"/>
      <c r="J79" s="71"/>
      <c r="K79" s="74"/>
      <c r="L79" s="72"/>
      <c r="M79" s="72"/>
      <c r="N79" s="72"/>
      <c r="O79" s="72"/>
      <c r="P79" s="71"/>
      <c r="Q79" s="71"/>
      <c r="R79" s="72"/>
      <c r="S79" s="72"/>
      <c r="T79" s="72"/>
      <c r="U79" s="72"/>
      <c r="V79" s="72"/>
      <c r="W79" s="72"/>
      <c r="X79" s="72"/>
      <c r="Y79" s="72"/>
      <c r="Z79" s="72"/>
      <c r="AA79" s="72"/>
      <c r="AB79" s="76"/>
      <c r="AC79" s="72"/>
      <c r="AD79" s="72"/>
      <c r="AE79" s="72"/>
      <c r="AF79" s="72"/>
      <c r="AG79" s="72"/>
      <c r="AH79" s="72"/>
      <c r="AI79" s="77"/>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row>
    <row r="80" spans="1:101" ht="16">
      <c r="A80" s="71"/>
      <c r="B80" s="71"/>
      <c r="C80" s="71"/>
      <c r="D80" s="72"/>
      <c r="E80" s="73"/>
      <c r="F80" s="71"/>
      <c r="G80" s="71"/>
      <c r="H80" s="71"/>
      <c r="I80" s="71"/>
      <c r="J80" s="71"/>
      <c r="K80" s="74"/>
      <c r="L80" s="71"/>
      <c r="M80" s="72"/>
      <c r="N80" s="71"/>
      <c r="O80" s="71"/>
      <c r="P80" s="71"/>
      <c r="Q80" s="71"/>
      <c r="R80" s="72"/>
      <c r="S80" s="72"/>
      <c r="T80" s="72"/>
      <c r="U80" s="72"/>
      <c r="V80" s="72"/>
      <c r="W80" s="72"/>
      <c r="X80" s="75"/>
      <c r="Y80" s="72"/>
      <c r="Z80" s="72"/>
      <c r="AA80" s="72"/>
      <c r="AB80" s="76"/>
      <c r="AC80" s="72"/>
      <c r="AD80" s="72"/>
      <c r="AE80" s="72"/>
      <c r="AF80" s="72"/>
      <c r="AG80" s="72"/>
      <c r="AH80" s="72"/>
      <c r="AI80" s="77"/>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row>
    <row r="81" spans="1:101" ht="16">
      <c r="A81" s="71"/>
      <c r="B81" s="71"/>
      <c r="C81" s="71"/>
      <c r="D81" s="72"/>
      <c r="E81" s="73"/>
      <c r="F81" s="71"/>
      <c r="G81" s="71"/>
      <c r="H81" s="71"/>
      <c r="I81" s="71"/>
      <c r="J81" s="71"/>
      <c r="K81" s="74"/>
      <c r="L81" s="71"/>
      <c r="M81" s="72"/>
      <c r="N81" s="71"/>
      <c r="O81" s="71"/>
      <c r="P81" s="71"/>
      <c r="Q81" s="71"/>
      <c r="R81" s="72"/>
      <c r="S81" s="72"/>
      <c r="T81" s="72"/>
      <c r="U81" s="72"/>
      <c r="V81" s="72"/>
      <c r="W81" s="72"/>
      <c r="X81" s="75"/>
      <c r="Y81" s="72"/>
      <c r="Z81" s="72"/>
      <c r="AA81" s="72"/>
      <c r="AB81" s="76"/>
      <c r="AC81" s="72"/>
      <c r="AD81" s="72"/>
      <c r="AE81" s="72"/>
      <c r="AF81" s="72"/>
      <c r="AG81" s="72"/>
      <c r="AH81" s="72"/>
      <c r="AI81" s="77"/>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row>
    <row r="82" spans="1:101" ht="16">
      <c r="A82" s="71"/>
      <c r="B82" s="71"/>
      <c r="C82" s="71"/>
      <c r="D82" s="72"/>
      <c r="E82" s="73"/>
      <c r="F82" s="71"/>
      <c r="G82" s="71"/>
      <c r="H82" s="71"/>
      <c r="I82" s="71"/>
      <c r="J82" s="71"/>
      <c r="K82" s="72"/>
      <c r="L82" s="72"/>
      <c r="M82" s="72"/>
      <c r="N82" s="71"/>
      <c r="O82" s="71"/>
      <c r="P82" s="71"/>
      <c r="Q82" s="71"/>
      <c r="R82" s="72"/>
      <c r="S82" s="72"/>
      <c r="T82" s="72"/>
      <c r="U82" s="72"/>
      <c r="V82" s="72"/>
      <c r="W82" s="72"/>
      <c r="X82" s="72"/>
      <c r="Y82" s="71"/>
      <c r="Z82" s="72"/>
      <c r="AA82" s="72"/>
      <c r="AB82" s="76"/>
      <c r="AC82" s="72"/>
      <c r="AD82" s="72"/>
      <c r="AE82" s="72"/>
      <c r="AF82" s="72"/>
      <c r="AG82" s="72"/>
      <c r="AH82" s="72"/>
      <c r="AI82" s="77"/>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row>
    <row r="83" spans="1:101" ht="16">
      <c r="A83" s="71"/>
      <c r="B83" s="71"/>
      <c r="C83" s="71"/>
      <c r="D83" s="72"/>
      <c r="E83" s="73"/>
      <c r="F83" s="71"/>
      <c r="G83" s="71"/>
      <c r="H83" s="71"/>
      <c r="I83" s="71"/>
      <c r="J83" s="71"/>
      <c r="K83" s="72"/>
      <c r="L83" s="72"/>
      <c r="M83" s="72"/>
      <c r="N83" s="71"/>
      <c r="O83" s="71"/>
      <c r="P83" s="71"/>
      <c r="Q83" s="71"/>
      <c r="R83" s="72"/>
      <c r="S83" s="72"/>
      <c r="T83" s="72"/>
      <c r="U83" s="72"/>
      <c r="V83" s="72"/>
      <c r="W83" s="72"/>
      <c r="X83" s="72"/>
      <c r="Y83" s="71"/>
      <c r="Z83" s="72"/>
      <c r="AA83" s="72"/>
      <c r="AB83" s="76"/>
      <c r="AC83" s="72"/>
      <c r="AD83" s="72"/>
      <c r="AE83" s="72"/>
      <c r="AF83" s="72"/>
      <c r="AG83" s="72"/>
      <c r="AH83" s="72"/>
      <c r="AI83" s="77"/>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row>
    <row r="84" spans="1:101" ht="16">
      <c r="A84" s="71"/>
      <c r="B84" s="71"/>
      <c r="C84" s="71"/>
      <c r="D84" s="72"/>
      <c r="E84" s="73"/>
      <c r="F84" s="71"/>
      <c r="G84" s="71"/>
      <c r="H84" s="71"/>
      <c r="I84" s="71"/>
      <c r="J84" s="71"/>
      <c r="K84" s="72"/>
      <c r="L84" s="72"/>
      <c r="M84" s="72"/>
      <c r="N84" s="71"/>
      <c r="O84" s="71"/>
      <c r="P84" s="71"/>
      <c r="Q84" s="71"/>
      <c r="R84" s="72"/>
      <c r="S84" s="72"/>
      <c r="T84" s="72"/>
      <c r="U84" s="72"/>
      <c r="V84" s="72"/>
      <c r="W84" s="72"/>
      <c r="X84" s="72"/>
      <c r="Y84" s="71"/>
      <c r="Z84" s="72"/>
      <c r="AA84" s="72"/>
      <c r="AB84" s="76"/>
      <c r="AC84" s="72"/>
      <c r="AD84" s="72"/>
      <c r="AE84" s="72"/>
      <c r="AF84" s="72"/>
      <c r="AG84" s="72"/>
      <c r="AH84" s="72"/>
      <c r="AI84" s="77"/>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row>
    <row r="85" spans="1:101" ht="16">
      <c r="A85" s="71"/>
      <c r="B85" s="71"/>
      <c r="C85" s="71"/>
      <c r="D85" s="72"/>
      <c r="E85" s="73"/>
      <c r="F85" s="71"/>
      <c r="G85" s="71"/>
      <c r="H85" s="71"/>
      <c r="I85" s="71"/>
      <c r="J85" s="71"/>
      <c r="K85" s="74"/>
      <c r="L85" s="71"/>
      <c r="M85" s="72"/>
      <c r="N85" s="71"/>
      <c r="O85" s="71"/>
      <c r="P85" s="71"/>
      <c r="Q85" s="71"/>
      <c r="R85" s="72"/>
      <c r="S85" s="72"/>
      <c r="T85" s="72"/>
      <c r="U85" s="72"/>
      <c r="V85" s="72"/>
      <c r="W85" s="72"/>
      <c r="X85" s="75"/>
      <c r="Y85" s="72"/>
      <c r="Z85" s="72"/>
      <c r="AA85" s="72"/>
      <c r="AB85" s="76"/>
      <c r="AC85" s="72"/>
      <c r="AD85" s="72"/>
      <c r="AE85" s="72"/>
      <c r="AF85" s="72"/>
      <c r="AG85" s="72"/>
      <c r="AH85" s="72"/>
      <c r="AI85" s="77"/>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row>
    <row r="86" spans="1:101" ht="16">
      <c r="A86" s="71"/>
      <c r="B86" s="71"/>
      <c r="C86" s="71"/>
      <c r="D86" s="72"/>
      <c r="E86" s="73"/>
      <c r="F86" s="71"/>
      <c r="G86" s="71"/>
      <c r="H86" s="71"/>
      <c r="I86" s="71"/>
      <c r="J86" s="71"/>
      <c r="K86" s="74"/>
      <c r="L86" s="71"/>
      <c r="M86" s="72"/>
      <c r="N86" s="71"/>
      <c r="O86" s="71"/>
      <c r="P86" s="71"/>
      <c r="Q86" s="71"/>
      <c r="R86" s="72"/>
      <c r="S86" s="72"/>
      <c r="T86" s="72"/>
      <c r="U86" s="72"/>
      <c r="V86" s="72"/>
      <c r="W86" s="72"/>
      <c r="X86" s="75"/>
      <c r="Y86" s="72"/>
      <c r="Z86" s="72"/>
      <c r="AA86" s="72"/>
      <c r="AB86" s="76"/>
      <c r="AC86" s="72"/>
      <c r="AD86" s="72"/>
      <c r="AE86" s="72"/>
      <c r="AF86" s="72"/>
      <c r="AG86" s="72"/>
      <c r="AH86" s="72"/>
      <c r="AI86" s="77"/>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row>
    <row r="87" spans="1:101" ht="16">
      <c r="A87" s="71"/>
      <c r="B87" s="71"/>
      <c r="C87" s="71"/>
      <c r="D87" s="72"/>
      <c r="E87" s="73"/>
      <c r="F87" s="71"/>
      <c r="G87" s="71"/>
      <c r="H87" s="71"/>
      <c r="I87" s="71"/>
      <c r="J87" s="71"/>
      <c r="K87" s="74"/>
      <c r="L87" s="71"/>
      <c r="M87" s="72"/>
      <c r="N87" s="71"/>
      <c r="O87" s="71"/>
      <c r="P87" s="71"/>
      <c r="Q87" s="71"/>
      <c r="R87" s="72"/>
      <c r="S87" s="72"/>
      <c r="T87" s="72"/>
      <c r="U87" s="72"/>
      <c r="V87" s="72"/>
      <c r="W87" s="72"/>
      <c r="X87" s="75"/>
      <c r="Y87" s="72"/>
      <c r="Z87" s="72"/>
      <c r="AA87" s="72"/>
      <c r="AB87" s="76"/>
      <c r="AC87" s="72"/>
      <c r="AD87" s="72"/>
      <c r="AE87" s="72"/>
      <c r="AF87" s="72"/>
      <c r="AG87" s="72"/>
      <c r="AH87" s="72"/>
      <c r="AI87" s="77"/>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row>
    <row r="88" spans="1:101" ht="16">
      <c r="A88" s="71"/>
      <c r="B88" s="71"/>
      <c r="C88" s="71"/>
      <c r="D88" s="72"/>
      <c r="E88" s="73"/>
      <c r="F88" s="71"/>
      <c r="G88" s="71"/>
      <c r="H88" s="71"/>
      <c r="I88" s="71"/>
      <c r="J88" s="71"/>
      <c r="K88" s="72"/>
      <c r="L88" s="72"/>
      <c r="M88" s="72"/>
      <c r="N88" s="71"/>
      <c r="O88" s="71"/>
      <c r="P88" s="71"/>
      <c r="Q88" s="71"/>
      <c r="R88" s="72"/>
      <c r="S88" s="72"/>
      <c r="T88" s="72"/>
      <c r="U88" s="72"/>
      <c r="V88" s="72"/>
      <c r="W88" s="72"/>
      <c r="X88" s="72"/>
      <c r="Y88" s="71"/>
      <c r="Z88" s="72"/>
      <c r="AA88" s="72"/>
      <c r="AB88" s="76"/>
      <c r="AC88" s="72"/>
      <c r="AD88" s="72"/>
      <c r="AE88" s="72"/>
      <c r="AF88" s="72"/>
      <c r="AG88" s="72"/>
      <c r="AH88" s="72"/>
      <c r="AI88" s="77"/>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row>
    <row r="89" spans="1:101" ht="16">
      <c r="A89" s="71"/>
      <c r="B89" s="71"/>
      <c r="C89" s="71"/>
      <c r="D89" s="72"/>
      <c r="E89" s="73"/>
      <c r="F89" s="71"/>
      <c r="G89" s="71"/>
      <c r="H89" s="71"/>
      <c r="I89" s="71"/>
      <c r="J89" s="71"/>
      <c r="K89" s="72"/>
      <c r="L89" s="72"/>
      <c r="M89" s="72"/>
      <c r="N89" s="71"/>
      <c r="O89" s="71"/>
      <c r="P89" s="71"/>
      <c r="Q89" s="71"/>
      <c r="R89" s="72"/>
      <c r="S89" s="72"/>
      <c r="T89" s="72"/>
      <c r="U89" s="72"/>
      <c r="V89" s="72"/>
      <c r="W89" s="72"/>
      <c r="X89" s="72"/>
      <c r="Y89" s="71"/>
      <c r="Z89" s="72"/>
      <c r="AA89" s="72"/>
      <c r="AB89" s="76"/>
      <c r="AC89" s="72"/>
      <c r="AD89" s="72"/>
      <c r="AE89" s="72"/>
      <c r="AF89" s="72"/>
      <c r="AG89" s="72"/>
      <c r="AH89" s="72"/>
      <c r="AI89" s="77"/>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row>
    <row r="90" spans="1:101" ht="16">
      <c r="A90" s="71"/>
      <c r="B90" s="71"/>
      <c r="C90" s="71"/>
      <c r="D90" s="72"/>
      <c r="E90" s="73"/>
      <c r="F90" s="71"/>
      <c r="G90" s="71"/>
      <c r="H90" s="71"/>
      <c r="I90" s="71"/>
      <c r="J90" s="71"/>
      <c r="K90" s="72"/>
      <c r="L90" s="72"/>
      <c r="M90" s="72"/>
      <c r="N90" s="71"/>
      <c r="O90" s="71"/>
      <c r="P90" s="71"/>
      <c r="Q90" s="71"/>
      <c r="R90" s="72"/>
      <c r="S90" s="72"/>
      <c r="T90" s="72"/>
      <c r="U90" s="72"/>
      <c r="V90" s="72"/>
      <c r="W90" s="72"/>
      <c r="X90" s="72"/>
      <c r="Y90" s="71"/>
      <c r="Z90" s="72"/>
      <c r="AA90" s="72"/>
      <c r="AB90" s="76"/>
      <c r="AC90" s="72"/>
      <c r="AD90" s="72"/>
      <c r="AE90" s="72"/>
      <c r="AF90" s="72"/>
      <c r="AG90" s="72"/>
      <c r="AH90" s="72"/>
      <c r="AI90" s="77"/>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row>
    <row r="91" spans="1:101" ht="16">
      <c r="A91" s="71"/>
      <c r="B91" s="71"/>
      <c r="C91" s="71"/>
      <c r="D91" s="72"/>
      <c r="E91" s="73"/>
      <c r="F91" s="71"/>
      <c r="G91" s="71"/>
      <c r="H91" s="71"/>
      <c r="I91" s="71"/>
      <c r="J91" s="71"/>
      <c r="K91" s="72"/>
      <c r="L91" s="72"/>
      <c r="M91" s="72"/>
      <c r="N91" s="71"/>
      <c r="O91" s="71"/>
      <c r="P91" s="71"/>
      <c r="Q91" s="71"/>
      <c r="R91" s="72"/>
      <c r="S91" s="72"/>
      <c r="T91" s="78"/>
      <c r="U91" s="78"/>
      <c r="V91" s="72"/>
      <c r="W91" s="72"/>
      <c r="X91" s="72"/>
      <c r="Y91" s="71"/>
      <c r="Z91" s="72"/>
      <c r="AA91" s="72"/>
      <c r="AB91" s="76"/>
      <c r="AC91" s="72"/>
      <c r="AD91" s="72"/>
      <c r="AE91" s="72"/>
      <c r="AF91" s="72"/>
      <c r="AG91" s="72"/>
      <c r="AH91" s="72"/>
      <c r="AI91" s="77"/>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row>
    <row r="92" spans="1:101" ht="16">
      <c r="A92" s="71"/>
      <c r="B92" s="71"/>
      <c r="C92" s="71"/>
      <c r="D92" s="72"/>
      <c r="E92" s="73"/>
      <c r="F92" s="71"/>
      <c r="G92" s="71"/>
      <c r="H92" s="71"/>
      <c r="I92" s="71"/>
      <c r="J92" s="71"/>
      <c r="K92" s="72"/>
      <c r="L92" s="72"/>
      <c r="M92" s="72"/>
      <c r="N92" s="71"/>
      <c r="O92" s="71"/>
      <c r="P92" s="71"/>
      <c r="Q92" s="71"/>
      <c r="R92" s="72"/>
      <c r="S92" s="72"/>
      <c r="T92" s="72"/>
      <c r="U92" s="72"/>
      <c r="V92" s="72"/>
      <c r="W92" s="72"/>
      <c r="X92" s="72"/>
      <c r="Y92" s="71"/>
      <c r="Z92" s="72"/>
      <c r="AA92" s="72"/>
      <c r="AB92" s="76"/>
      <c r="AC92" s="72"/>
      <c r="AD92" s="72"/>
      <c r="AE92" s="72"/>
      <c r="AF92" s="72"/>
      <c r="AG92" s="72"/>
      <c r="AH92" s="72"/>
      <c r="AI92" s="77"/>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row>
    <row r="93" spans="1:101" ht="16">
      <c r="A93" s="71"/>
      <c r="B93" s="71"/>
      <c r="C93" s="71"/>
      <c r="D93" s="72"/>
      <c r="E93" s="73"/>
      <c r="F93" s="71"/>
      <c r="G93" s="71"/>
      <c r="H93" s="71"/>
      <c r="I93" s="71"/>
      <c r="J93" s="71"/>
      <c r="K93" s="72"/>
      <c r="L93" s="72"/>
      <c r="M93" s="72"/>
      <c r="N93" s="71"/>
      <c r="O93" s="71"/>
      <c r="P93" s="71"/>
      <c r="Q93" s="71"/>
      <c r="R93" s="72"/>
      <c r="S93" s="72"/>
      <c r="T93" s="72"/>
      <c r="U93" s="72"/>
      <c r="V93" s="72"/>
      <c r="W93" s="72"/>
      <c r="X93" s="72"/>
      <c r="Y93" s="71"/>
      <c r="Z93" s="72"/>
      <c r="AA93" s="72"/>
      <c r="AB93" s="76"/>
      <c r="AC93" s="72"/>
      <c r="AD93" s="72"/>
      <c r="AE93" s="72"/>
      <c r="AF93" s="72"/>
      <c r="AG93" s="72"/>
      <c r="AH93" s="72"/>
      <c r="AI93" s="77"/>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row>
    <row r="94" spans="1:101" ht="16">
      <c r="A94" s="71"/>
      <c r="B94" s="71"/>
      <c r="C94" s="71"/>
      <c r="D94" s="72"/>
      <c r="E94" s="73"/>
      <c r="F94" s="71"/>
      <c r="G94" s="71"/>
      <c r="H94" s="71"/>
      <c r="I94" s="71"/>
      <c r="J94" s="71"/>
      <c r="K94" s="72"/>
      <c r="L94" s="72"/>
      <c r="M94" s="72"/>
      <c r="N94" s="71"/>
      <c r="O94" s="71"/>
      <c r="P94" s="71"/>
      <c r="Q94" s="71"/>
      <c r="R94" s="72"/>
      <c r="S94" s="72"/>
      <c r="T94" s="72"/>
      <c r="U94" s="72"/>
      <c r="V94" s="72"/>
      <c r="W94" s="72"/>
      <c r="X94" s="72"/>
      <c r="Y94" s="71"/>
      <c r="Z94" s="72"/>
      <c r="AA94" s="72"/>
      <c r="AB94" s="76"/>
      <c r="AC94" s="72"/>
      <c r="AD94" s="72"/>
      <c r="AE94" s="72"/>
      <c r="AF94" s="72"/>
      <c r="AG94" s="72"/>
      <c r="AH94" s="72"/>
      <c r="AI94" s="77"/>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row>
    <row r="95" spans="1:101" ht="16">
      <c r="A95" s="71"/>
      <c r="B95" s="71"/>
      <c r="C95" s="71"/>
      <c r="D95" s="72"/>
      <c r="E95" s="73"/>
      <c r="F95" s="71"/>
      <c r="G95" s="71"/>
      <c r="H95" s="71"/>
      <c r="I95" s="71"/>
      <c r="J95" s="71"/>
      <c r="K95" s="72"/>
      <c r="L95" s="72"/>
      <c r="M95" s="72"/>
      <c r="N95" s="71"/>
      <c r="O95" s="71"/>
      <c r="P95" s="71"/>
      <c r="Q95" s="71"/>
      <c r="R95" s="72"/>
      <c r="S95" s="72"/>
      <c r="T95" s="72"/>
      <c r="U95" s="72"/>
      <c r="V95" s="72"/>
      <c r="W95" s="72"/>
      <c r="X95" s="72"/>
      <c r="Y95" s="71"/>
      <c r="Z95" s="72"/>
      <c r="AA95" s="72"/>
      <c r="AB95" s="76"/>
      <c r="AC95" s="72"/>
      <c r="AD95" s="72"/>
      <c r="AE95" s="72"/>
      <c r="AF95" s="72"/>
      <c r="AG95" s="72"/>
      <c r="AH95" s="72"/>
      <c r="AI95" s="77"/>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row>
    <row r="96" spans="1:101" ht="16">
      <c r="A96" s="71"/>
      <c r="B96" s="71"/>
      <c r="C96" s="71"/>
      <c r="D96" s="72"/>
      <c r="E96" s="73"/>
      <c r="F96" s="71"/>
      <c r="G96" s="71"/>
      <c r="H96" s="71"/>
      <c r="I96" s="71"/>
      <c r="J96" s="71"/>
      <c r="K96" s="72"/>
      <c r="L96" s="72"/>
      <c r="M96" s="72"/>
      <c r="N96" s="71"/>
      <c r="O96" s="71"/>
      <c r="P96" s="71"/>
      <c r="Q96" s="71"/>
      <c r="R96" s="72"/>
      <c r="S96" s="72"/>
      <c r="T96" s="72"/>
      <c r="U96" s="72"/>
      <c r="V96" s="72"/>
      <c r="W96" s="72"/>
      <c r="X96" s="72"/>
      <c r="Y96" s="71"/>
      <c r="Z96" s="72"/>
      <c r="AA96" s="72"/>
      <c r="AB96" s="76"/>
      <c r="AC96" s="72"/>
      <c r="AD96" s="72"/>
      <c r="AE96" s="72"/>
      <c r="AF96" s="72"/>
      <c r="AG96" s="72"/>
      <c r="AH96" s="72"/>
      <c r="AI96" s="77"/>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row>
    <row r="97" spans="1:101" ht="16">
      <c r="A97" s="71"/>
      <c r="B97" s="71"/>
      <c r="C97" s="71"/>
      <c r="D97" s="72"/>
      <c r="E97" s="73"/>
      <c r="F97" s="71"/>
      <c r="G97" s="71"/>
      <c r="H97" s="71"/>
      <c r="I97" s="71"/>
      <c r="J97" s="71"/>
      <c r="K97" s="72"/>
      <c r="L97" s="72"/>
      <c r="M97" s="72"/>
      <c r="N97" s="71"/>
      <c r="O97" s="71"/>
      <c r="P97" s="71"/>
      <c r="Q97" s="71"/>
      <c r="R97" s="72"/>
      <c r="S97" s="72"/>
      <c r="T97" s="72"/>
      <c r="U97" s="72"/>
      <c r="V97" s="72"/>
      <c r="W97" s="72"/>
      <c r="X97" s="72"/>
      <c r="Y97" s="71"/>
      <c r="Z97" s="72"/>
      <c r="AA97" s="72"/>
      <c r="AB97" s="76"/>
      <c r="AC97" s="72"/>
      <c r="AD97" s="72"/>
      <c r="AE97" s="72"/>
      <c r="AF97" s="72"/>
      <c r="AG97" s="72"/>
      <c r="AH97" s="72"/>
      <c r="AI97" s="77"/>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row>
    <row r="98" spans="1:101" ht="16">
      <c r="A98" s="71"/>
      <c r="B98" s="71"/>
      <c r="C98" s="71"/>
      <c r="D98" s="72"/>
      <c r="E98" s="73"/>
      <c r="F98" s="71"/>
      <c r="G98" s="71"/>
      <c r="H98" s="71"/>
      <c r="I98" s="71"/>
      <c r="J98" s="71"/>
      <c r="K98" s="72"/>
      <c r="L98" s="72"/>
      <c r="M98" s="72"/>
      <c r="N98" s="71"/>
      <c r="O98" s="71"/>
      <c r="P98" s="71"/>
      <c r="Q98" s="71"/>
      <c r="R98" s="72"/>
      <c r="S98" s="72"/>
      <c r="T98" s="72"/>
      <c r="U98" s="72"/>
      <c r="V98" s="72"/>
      <c r="W98" s="72"/>
      <c r="X98" s="72"/>
      <c r="Y98" s="71"/>
      <c r="Z98" s="72"/>
      <c r="AA98" s="72"/>
      <c r="AB98" s="76"/>
      <c r="AC98" s="72"/>
      <c r="AD98" s="72"/>
      <c r="AE98" s="72"/>
      <c r="AF98" s="72"/>
      <c r="AG98" s="72"/>
      <c r="AH98" s="72"/>
      <c r="AI98" s="77"/>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row>
    <row r="99" spans="1:101" ht="16">
      <c r="A99" s="71"/>
      <c r="B99" s="71"/>
      <c r="C99" s="71"/>
      <c r="D99" s="72"/>
      <c r="E99" s="73"/>
      <c r="F99" s="71"/>
      <c r="G99" s="71"/>
      <c r="H99" s="71"/>
      <c r="I99" s="71"/>
      <c r="J99" s="71"/>
      <c r="K99" s="72"/>
      <c r="L99" s="72"/>
      <c r="M99" s="72"/>
      <c r="N99" s="71"/>
      <c r="O99" s="71"/>
      <c r="P99" s="71"/>
      <c r="Q99" s="71"/>
      <c r="R99" s="72"/>
      <c r="S99" s="72"/>
      <c r="T99" s="72"/>
      <c r="U99" s="72"/>
      <c r="V99" s="72"/>
      <c r="W99" s="72"/>
      <c r="X99" s="72"/>
      <c r="Y99" s="71"/>
      <c r="Z99" s="72"/>
      <c r="AA99" s="72"/>
      <c r="AB99" s="76"/>
      <c r="AC99" s="72"/>
      <c r="AD99" s="72"/>
      <c r="AE99" s="72"/>
      <c r="AF99" s="72"/>
      <c r="AG99" s="72"/>
      <c r="AH99" s="72"/>
      <c r="AI99" s="77"/>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row>
    <row r="100" spans="1:101" ht="16">
      <c r="A100" s="71"/>
      <c r="B100" s="71"/>
      <c r="C100" s="71"/>
      <c r="D100" s="72"/>
      <c r="E100" s="73"/>
      <c r="F100" s="71"/>
      <c r="G100" s="71"/>
      <c r="H100" s="71"/>
      <c r="I100" s="71"/>
      <c r="J100" s="71"/>
      <c r="K100" s="72"/>
      <c r="L100" s="72"/>
      <c r="M100" s="72"/>
      <c r="N100" s="71"/>
      <c r="O100" s="71"/>
      <c r="P100" s="71"/>
      <c r="Q100" s="71"/>
      <c r="R100" s="72"/>
      <c r="S100" s="72"/>
      <c r="T100" s="72"/>
      <c r="U100" s="72"/>
      <c r="V100" s="72"/>
      <c r="W100" s="72"/>
      <c r="X100" s="72"/>
      <c r="Y100" s="71"/>
      <c r="Z100" s="72"/>
      <c r="AA100" s="72"/>
      <c r="AB100" s="76"/>
      <c r="AC100" s="72"/>
      <c r="AD100" s="72"/>
      <c r="AE100" s="72"/>
      <c r="AF100" s="72"/>
      <c r="AG100" s="72"/>
      <c r="AH100" s="72"/>
      <c r="AI100" s="77"/>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row>
    <row r="101" spans="1:101" ht="16">
      <c r="A101" s="71"/>
      <c r="B101" s="71"/>
      <c r="C101" s="71"/>
      <c r="D101" s="72"/>
      <c r="E101" s="73"/>
      <c r="F101" s="71"/>
      <c r="G101" s="71"/>
      <c r="H101" s="71"/>
      <c r="I101" s="71"/>
      <c r="J101" s="71"/>
      <c r="K101" s="72"/>
      <c r="L101" s="72"/>
      <c r="M101" s="72"/>
      <c r="N101" s="71"/>
      <c r="O101" s="71"/>
      <c r="P101" s="71"/>
      <c r="Q101" s="71"/>
      <c r="R101" s="72"/>
      <c r="S101" s="72"/>
      <c r="T101" s="72"/>
      <c r="U101" s="72"/>
      <c r="V101" s="72"/>
      <c r="W101" s="72"/>
      <c r="X101" s="72"/>
      <c r="Y101" s="71"/>
      <c r="Z101" s="72"/>
      <c r="AA101" s="72"/>
      <c r="AB101" s="76"/>
      <c r="AC101" s="72"/>
      <c r="AD101" s="72"/>
      <c r="AE101" s="72"/>
      <c r="AF101" s="72"/>
      <c r="AG101" s="72"/>
      <c r="AH101" s="72"/>
      <c r="AI101" s="77"/>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row>
    <row r="102" spans="1:101" ht="16">
      <c r="A102" s="71"/>
      <c r="B102" s="71"/>
      <c r="C102" s="71"/>
      <c r="D102" s="72"/>
      <c r="E102" s="73"/>
      <c r="F102" s="71"/>
      <c r="G102" s="71"/>
      <c r="H102" s="71"/>
      <c r="I102" s="71"/>
      <c r="J102" s="71"/>
      <c r="K102" s="72"/>
      <c r="L102" s="72"/>
      <c r="M102" s="72"/>
      <c r="N102" s="71"/>
      <c r="O102" s="71"/>
      <c r="P102" s="71"/>
      <c r="Q102" s="71"/>
      <c r="R102" s="72"/>
      <c r="S102" s="72"/>
      <c r="T102" s="72"/>
      <c r="U102" s="72"/>
      <c r="V102" s="72"/>
      <c r="W102" s="72"/>
      <c r="X102" s="72"/>
      <c r="Y102" s="71"/>
      <c r="Z102" s="72"/>
      <c r="AA102" s="72"/>
      <c r="AB102" s="76"/>
      <c r="AC102" s="72"/>
      <c r="AD102" s="72"/>
      <c r="AE102" s="72"/>
      <c r="AF102" s="72"/>
      <c r="AG102" s="72"/>
      <c r="AH102" s="72"/>
      <c r="AI102" s="77"/>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row>
    <row r="103" spans="1:101" ht="16">
      <c r="A103" s="71"/>
      <c r="B103" s="71"/>
      <c r="C103" s="71"/>
      <c r="D103" s="72"/>
      <c r="E103" s="73"/>
      <c r="F103" s="71"/>
      <c r="G103" s="71"/>
      <c r="H103" s="71"/>
      <c r="I103" s="71"/>
      <c r="J103" s="71"/>
      <c r="K103" s="72"/>
      <c r="L103" s="72"/>
      <c r="M103" s="72"/>
      <c r="N103" s="71"/>
      <c r="O103" s="71"/>
      <c r="P103" s="71"/>
      <c r="Q103" s="71"/>
      <c r="R103" s="72"/>
      <c r="S103" s="72"/>
      <c r="T103" s="72"/>
      <c r="U103" s="72"/>
      <c r="V103" s="72"/>
      <c r="W103" s="72"/>
      <c r="X103" s="72"/>
      <c r="Y103" s="71"/>
      <c r="Z103" s="72"/>
      <c r="AA103" s="72"/>
      <c r="AB103" s="76"/>
      <c r="AC103" s="72"/>
      <c r="AD103" s="72"/>
      <c r="AE103" s="72"/>
      <c r="AF103" s="72"/>
      <c r="AG103" s="72"/>
      <c r="AH103" s="72"/>
      <c r="AI103" s="77"/>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row>
    <row r="104" spans="1:101" ht="16">
      <c r="A104" s="71"/>
      <c r="B104" s="71"/>
      <c r="C104" s="71"/>
      <c r="D104" s="72"/>
      <c r="E104" s="73"/>
      <c r="F104" s="71"/>
      <c r="G104" s="71"/>
      <c r="H104" s="71"/>
      <c r="I104" s="71"/>
      <c r="J104" s="71"/>
      <c r="K104" s="72"/>
      <c r="L104" s="72"/>
      <c r="M104" s="72"/>
      <c r="N104" s="71"/>
      <c r="O104" s="71"/>
      <c r="P104" s="71"/>
      <c r="Q104" s="71"/>
      <c r="R104" s="72"/>
      <c r="S104" s="72"/>
      <c r="T104" s="72"/>
      <c r="U104" s="72"/>
      <c r="V104" s="72"/>
      <c r="W104" s="72"/>
      <c r="X104" s="72"/>
      <c r="Y104" s="71"/>
      <c r="Z104" s="72"/>
      <c r="AA104" s="72"/>
      <c r="AB104" s="76"/>
      <c r="AC104" s="72"/>
      <c r="AD104" s="72"/>
      <c r="AE104" s="72"/>
      <c r="AF104" s="72"/>
      <c r="AG104" s="72"/>
      <c r="AH104" s="72"/>
      <c r="AI104" s="77"/>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row>
    <row r="105" spans="1:101" ht="16">
      <c r="A105" s="71"/>
      <c r="B105" s="71"/>
      <c r="C105" s="71"/>
      <c r="D105" s="72"/>
      <c r="E105" s="73"/>
      <c r="F105" s="71"/>
      <c r="G105" s="71"/>
      <c r="H105" s="71"/>
      <c r="I105" s="71"/>
      <c r="J105" s="71"/>
      <c r="K105" s="72"/>
      <c r="L105" s="72"/>
      <c r="M105" s="72"/>
      <c r="N105" s="71"/>
      <c r="O105" s="71"/>
      <c r="P105" s="71"/>
      <c r="Q105" s="71"/>
      <c r="R105" s="72"/>
      <c r="S105" s="72"/>
      <c r="T105" s="72"/>
      <c r="U105" s="72"/>
      <c r="V105" s="72"/>
      <c r="W105" s="72"/>
      <c r="X105" s="72"/>
      <c r="Y105" s="71"/>
      <c r="Z105" s="72"/>
      <c r="AA105" s="72"/>
      <c r="AB105" s="76"/>
      <c r="AC105" s="72"/>
      <c r="AD105" s="72"/>
      <c r="AE105" s="72"/>
      <c r="AF105" s="72"/>
      <c r="AG105" s="72"/>
      <c r="AH105" s="72"/>
      <c r="AI105" s="77"/>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row>
    <row r="106" spans="1:101" ht="16">
      <c r="A106" s="71"/>
      <c r="B106" s="71"/>
      <c r="C106" s="71"/>
      <c r="D106" s="72"/>
      <c r="E106" s="73"/>
      <c r="F106" s="71"/>
      <c r="G106" s="71"/>
      <c r="H106" s="71"/>
      <c r="I106" s="71"/>
      <c r="J106" s="71"/>
      <c r="K106" s="72"/>
      <c r="L106" s="72"/>
      <c r="M106" s="72"/>
      <c r="N106" s="71"/>
      <c r="O106" s="71"/>
      <c r="P106" s="71"/>
      <c r="Q106" s="71"/>
      <c r="R106" s="72"/>
      <c r="S106" s="72"/>
      <c r="T106" s="72"/>
      <c r="U106" s="72"/>
      <c r="V106" s="72"/>
      <c r="W106" s="72"/>
      <c r="X106" s="72"/>
      <c r="Y106" s="71"/>
      <c r="Z106" s="72"/>
      <c r="AA106" s="72"/>
      <c r="AB106" s="76"/>
      <c r="AC106" s="72"/>
      <c r="AD106" s="72"/>
      <c r="AE106" s="72"/>
      <c r="AF106" s="72"/>
      <c r="AG106" s="72"/>
      <c r="AH106" s="72"/>
      <c r="AI106" s="77"/>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row>
    <row r="107" spans="1:101" ht="16">
      <c r="A107" s="71"/>
      <c r="B107" s="71"/>
      <c r="C107" s="71"/>
      <c r="D107" s="72"/>
      <c r="E107" s="73"/>
      <c r="F107" s="71"/>
      <c r="G107" s="71"/>
      <c r="H107" s="71"/>
      <c r="I107" s="71"/>
      <c r="J107" s="71"/>
      <c r="K107" s="72"/>
      <c r="L107" s="72"/>
      <c r="M107" s="72"/>
      <c r="N107" s="71"/>
      <c r="O107" s="71"/>
      <c r="P107" s="71"/>
      <c r="Q107" s="71"/>
      <c r="R107" s="72"/>
      <c r="S107" s="72"/>
      <c r="T107" s="72"/>
      <c r="U107" s="72"/>
      <c r="V107" s="72"/>
      <c r="W107" s="72"/>
      <c r="X107" s="72"/>
      <c r="Y107" s="71"/>
      <c r="Z107" s="72"/>
      <c r="AA107" s="72"/>
      <c r="AB107" s="76"/>
      <c r="AC107" s="72"/>
      <c r="AD107" s="72"/>
      <c r="AE107" s="72"/>
      <c r="AF107" s="72"/>
      <c r="AG107" s="72"/>
      <c r="AH107" s="72"/>
      <c r="AI107" s="77"/>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row>
    <row r="108" spans="1:101" ht="16">
      <c r="A108" s="71"/>
      <c r="B108" s="71"/>
      <c r="C108" s="71"/>
      <c r="D108" s="72"/>
      <c r="E108" s="73"/>
      <c r="F108" s="71"/>
      <c r="G108" s="71"/>
      <c r="H108" s="71"/>
      <c r="I108" s="71"/>
      <c r="J108" s="71"/>
      <c r="K108" s="72"/>
      <c r="L108" s="72"/>
      <c r="M108" s="72"/>
      <c r="N108" s="71"/>
      <c r="O108" s="71"/>
      <c r="P108" s="71"/>
      <c r="Q108" s="71"/>
      <c r="R108" s="72"/>
      <c r="S108" s="72"/>
      <c r="T108" s="72"/>
      <c r="U108" s="72"/>
      <c r="V108" s="72"/>
      <c r="W108" s="72"/>
      <c r="X108" s="72"/>
      <c r="Y108" s="71"/>
      <c r="Z108" s="72"/>
      <c r="AA108" s="72"/>
      <c r="AB108" s="76"/>
      <c r="AC108" s="72"/>
      <c r="AD108" s="72"/>
      <c r="AE108" s="72"/>
      <c r="AF108" s="72"/>
      <c r="AG108" s="72"/>
      <c r="AH108" s="72"/>
      <c r="AI108" s="77"/>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row>
    <row r="109" spans="1:101" ht="16">
      <c r="A109" s="71"/>
      <c r="B109" s="71"/>
      <c r="C109" s="71"/>
      <c r="D109" s="72"/>
      <c r="E109" s="73"/>
      <c r="F109" s="71"/>
      <c r="G109" s="71"/>
      <c r="H109" s="71"/>
      <c r="I109" s="71"/>
      <c r="J109" s="71"/>
      <c r="K109" s="72"/>
      <c r="L109" s="72"/>
      <c r="M109" s="72"/>
      <c r="N109" s="71"/>
      <c r="O109" s="71"/>
      <c r="P109" s="71"/>
      <c r="Q109" s="71"/>
      <c r="R109" s="72"/>
      <c r="S109" s="72"/>
      <c r="T109" s="72"/>
      <c r="U109" s="72"/>
      <c r="V109" s="72"/>
      <c r="W109" s="72"/>
      <c r="X109" s="72"/>
      <c r="Y109" s="71"/>
      <c r="Z109" s="72"/>
      <c r="AA109" s="72"/>
      <c r="AB109" s="76"/>
      <c r="AC109" s="72"/>
      <c r="AD109" s="72"/>
      <c r="AE109" s="72"/>
      <c r="AF109" s="72"/>
      <c r="AG109" s="72"/>
      <c r="AH109" s="72"/>
      <c r="AI109" s="77"/>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row>
    <row r="110" spans="1:101" ht="16">
      <c r="A110" s="71"/>
      <c r="B110" s="71"/>
      <c r="C110" s="71"/>
      <c r="D110" s="72"/>
      <c r="E110" s="73"/>
      <c r="F110" s="71"/>
      <c r="G110" s="71"/>
      <c r="H110" s="71"/>
      <c r="I110" s="71"/>
      <c r="J110" s="71"/>
      <c r="K110" s="72"/>
      <c r="L110" s="72"/>
      <c r="M110" s="72"/>
      <c r="N110" s="71"/>
      <c r="O110" s="71"/>
      <c r="P110" s="71"/>
      <c r="Q110" s="71"/>
      <c r="R110" s="72"/>
      <c r="S110" s="72"/>
      <c r="T110" s="72"/>
      <c r="U110" s="72"/>
      <c r="V110" s="72"/>
      <c r="W110" s="72"/>
      <c r="X110" s="72"/>
      <c r="Y110" s="71"/>
      <c r="Z110" s="72"/>
      <c r="AA110" s="72"/>
      <c r="AB110" s="76"/>
      <c r="AC110" s="72"/>
      <c r="AD110" s="72"/>
      <c r="AE110" s="72"/>
      <c r="AF110" s="72"/>
      <c r="AG110" s="72"/>
      <c r="AH110" s="72"/>
      <c r="AI110" s="77"/>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row>
    <row r="111" spans="1:101" ht="16">
      <c r="A111" s="71"/>
      <c r="B111" s="71"/>
      <c r="C111" s="71"/>
      <c r="D111" s="72"/>
      <c r="E111" s="73"/>
      <c r="F111" s="71"/>
      <c r="G111" s="71"/>
      <c r="H111" s="71"/>
      <c r="I111" s="71"/>
      <c r="J111" s="71"/>
      <c r="K111" s="72"/>
      <c r="L111" s="72"/>
      <c r="M111" s="72"/>
      <c r="N111" s="71"/>
      <c r="O111" s="71"/>
      <c r="P111" s="71"/>
      <c r="Q111" s="71"/>
      <c r="R111" s="72"/>
      <c r="S111" s="72"/>
      <c r="T111" s="72"/>
      <c r="U111" s="72"/>
      <c r="V111" s="72"/>
      <c r="W111" s="72"/>
      <c r="X111" s="72"/>
      <c r="Y111" s="71"/>
      <c r="Z111" s="72"/>
      <c r="AA111" s="72"/>
      <c r="AB111" s="76"/>
      <c r="AC111" s="72"/>
      <c r="AD111" s="72"/>
      <c r="AE111" s="72"/>
      <c r="AF111" s="72"/>
      <c r="AG111" s="72"/>
      <c r="AH111" s="72"/>
      <c r="AI111" s="77"/>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row>
    <row r="112" spans="1:101" ht="16">
      <c r="A112" s="71"/>
      <c r="B112" s="71"/>
      <c r="C112" s="71"/>
      <c r="D112" s="72"/>
      <c r="E112" s="73"/>
      <c r="F112" s="71"/>
      <c r="G112" s="71"/>
      <c r="H112" s="71"/>
      <c r="I112" s="71"/>
      <c r="J112" s="71"/>
      <c r="K112" s="72"/>
      <c r="L112" s="72"/>
      <c r="M112" s="72"/>
      <c r="N112" s="71"/>
      <c r="O112" s="71"/>
      <c r="P112" s="71"/>
      <c r="Q112" s="71"/>
      <c r="R112" s="72"/>
      <c r="S112" s="72"/>
      <c r="T112" s="72"/>
      <c r="U112" s="72"/>
      <c r="V112" s="72"/>
      <c r="W112" s="72"/>
      <c r="X112" s="72"/>
      <c r="Y112" s="71"/>
      <c r="Z112" s="72"/>
      <c r="AA112" s="72"/>
      <c r="AB112" s="76"/>
      <c r="AC112" s="72"/>
      <c r="AD112" s="72"/>
      <c r="AE112" s="72"/>
      <c r="AF112" s="72"/>
      <c r="AG112" s="72"/>
      <c r="AH112" s="72"/>
      <c r="AI112" s="77"/>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row>
    <row r="113" spans="1:101" ht="16">
      <c r="A113" s="71"/>
      <c r="B113" s="71"/>
      <c r="C113" s="71"/>
      <c r="D113" s="72"/>
      <c r="E113" s="73"/>
      <c r="F113" s="71"/>
      <c r="G113" s="71"/>
      <c r="H113" s="71"/>
      <c r="I113" s="71"/>
      <c r="J113" s="71"/>
      <c r="K113" s="72"/>
      <c r="L113" s="72"/>
      <c r="M113" s="72"/>
      <c r="N113" s="71"/>
      <c r="O113" s="71"/>
      <c r="P113" s="71"/>
      <c r="Q113" s="71"/>
      <c r="R113" s="72"/>
      <c r="S113" s="72"/>
      <c r="T113" s="72"/>
      <c r="U113" s="72"/>
      <c r="V113" s="72"/>
      <c r="W113" s="72"/>
      <c r="X113" s="72"/>
      <c r="Y113" s="71"/>
      <c r="Z113" s="72"/>
      <c r="AA113" s="72"/>
      <c r="AB113" s="76"/>
      <c r="AC113" s="72"/>
      <c r="AD113" s="72"/>
      <c r="AE113" s="72"/>
      <c r="AF113" s="72"/>
      <c r="AG113" s="72"/>
      <c r="AH113" s="72"/>
      <c r="AI113" s="77"/>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row>
    <row r="114" spans="1:101" ht="16">
      <c r="A114" s="71"/>
      <c r="B114" s="71"/>
      <c r="C114" s="71"/>
      <c r="D114" s="72"/>
      <c r="E114" s="73"/>
      <c r="F114" s="71"/>
      <c r="G114" s="71"/>
      <c r="H114" s="71"/>
      <c r="I114" s="71"/>
      <c r="J114" s="71"/>
      <c r="K114" s="72"/>
      <c r="L114" s="72"/>
      <c r="M114" s="72"/>
      <c r="N114" s="71"/>
      <c r="O114" s="71"/>
      <c r="P114" s="71"/>
      <c r="Q114" s="71"/>
      <c r="R114" s="72"/>
      <c r="S114" s="72"/>
      <c r="T114" s="72"/>
      <c r="U114" s="72"/>
      <c r="V114" s="72"/>
      <c r="W114" s="72"/>
      <c r="X114" s="72"/>
      <c r="Y114" s="71"/>
      <c r="Z114" s="72"/>
      <c r="AA114" s="72"/>
      <c r="AB114" s="76"/>
      <c r="AC114" s="72"/>
      <c r="AD114" s="72"/>
      <c r="AE114" s="72"/>
      <c r="AF114" s="72"/>
      <c r="AG114" s="72"/>
      <c r="AH114" s="72"/>
      <c r="AI114" s="77"/>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row>
    <row r="115" spans="1:101" ht="16">
      <c r="A115" s="71"/>
      <c r="B115" s="71"/>
      <c r="C115" s="71"/>
      <c r="D115" s="72"/>
      <c r="E115" s="73"/>
      <c r="F115" s="71"/>
      <c r="G115" s="71"/>
      <c r="H115" s="71"/>
      <c r="I115" s="71"/>
      <c r="J115" s="71"/>
      <c r="K115" s="72"/>
      <c r="L115" s="72"/>
      <c r="M115" s="72"/>
      <c r="N115" s="71"/>
      <c r="O115" s="71"/>
      <c r="P115" s="71"/>
      <c r="Q115" s="71"/>
      <c r="R115" s="72"/>
      <c r="S115" s="72"/>
      <c r="T115" s="72"/>
      <c r="U115" s="72"/>
      <c r="V115" s="72"/>
      <c r="W115" s="72"/>
      <c r="X115" s="72"/>
      <c r="Y115" s="71"/>
      <c r="Z115" s="72"/>
      <c r="AA115" s="72"/>
      <c r="AB115" s="76"/>
      <c r="AC115" s="72"/>
      <c r="AD115" s="72"/>
      <c r="AE115" s="72"/>
      <c r="AF115" s="72"/>
      <c r="AG115" s="72"/>
      <c r="AH115" s="72"/>
      <c r="AI115" s="77"/>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row>
    <row r="116" spans="1:101" ht="16">
      <c r="A116" s="71"/>
      <c r="B116" s="71"/>
      <c r="C116" s="71"/>
      <c r="D116" s="72"/>
      <c r="E116" s="73"/>
      <c r="F116" s="71"/>
      <c r="G116" s="71"/>
      <c r="H116" s="71"/>
      <c r="I116" s="71"/>
      <c r="J116" s="71"/>
      <c r="K116" s="72"/>
      <c r="L116" s="72"/>
      <c r="M116" s="72"/>
      <c r="N116" s="71"/>
      <c r="O116" s="71"/>
      <c r="P116" s="71"/>
      <c r="Q116" s="71"/>
      <c r="R116" s="72"/>
      <c r="S116" s="72"/>
      <c r="T116" s="72"/>
      <c r="U116" s="72"/>
      <c r="V116" s="72"/>
      <c r="W116" s="72"/>
      <c r="X116" s="72"/>
      <c r="Y116" s="71"/>
      <c r="Z116" s="72"/>
      <c r="AA116" s="72"/>
      <c r="AB116" s="76"/>
      <c r="AC116" s="72"/>
      <c r="AD116" s="72"/>
      <c r="AE116" s="72"/>
      <c r="AF116" s="72"/>
      <c r="AG116" s="72"/>
      <c r="AH116" s="72"/>
      <c r="AI116" s="77"/>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row>
    <row r="117" spans="1:101" ht="16">
      <c r="A117" s="71"/>
      <c r="B117" s="71"/>
      <c r="C117" s="71"/>
      <c r="D117" s="72"/>
      <c r="E117" s="73"/>
      <c r="F117" s="71"/>
      <c r="G117" s="71"/>
      <c r="H117" s="71"/>
      <c r="I117" s="71"/>
      <c r="J117" s="71"/>
      <c r="K117" s="72"/>
      <c r="L117" s="72"/>
      <c r="M117" s="72"/>
      <c r="N117" s="71"/>
      <c r="O117" s="71"/>
      <c r="P117" s="71"/>
      <c r="Q117" s="71"/>
      <c r="R117" s="72"/>
      <c r="S117" s="72"/>
      <c r="T117" s="72"/>
      <c r="U117" s="72"/>
      <c r="V117" s="72"/>
      <c r="W117" s="72"/>
      <c r="X117" s="72"/>
      <c r="Y117" s="71"/>
      <c r="Z117" s="72"/>
      <c r="AA117" s="72"/>
      <c r="AB117" s="76"/>
      <c r="AC117" s="72"/>
      <c r="AD117" s="72"/>
      <c r="AE117" s="72"/>
      <c r="AF117" s="72"/>
      <c r="AG117" s="72"/>
      <c r="AH117" s="72"/>
      <c r="AI117" s="77"/>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row>
    <row r="118" spans="1:101" ht="16">
      <c r="A118" s="71"/>
      <c r="B118" s="71"/>
      <c r="C118" s="71"/>
      <c r="D118" s="72"/>
      <c r="E118" s="73"/>
      <c r="F118" s="71"/>
      <c r="G118" s="71"/>
      <c r="H118" s="71"/>
      <c r="I118" s="71"/>
      <c r="J118" s="71"/>
      <c r="K118" s="74"/>
      <c r="L118" s="72"/>
      <c r="M118" s="72"/>
      <c r="N118" s="72"/>
      <c r="O118" s="72"/>
      <c r="P118" s="71"/>
      <c r="Q118" s="71"/>
      <c r="R118" s="72"/>
      <c r="S118" s="72"/>
      <c r="T118" s="72"/>
      <c r="U118" s="72"/>
      <c r="V118" s="72"/>
      <c r="W118" s="72"/>
      <c r="X118" s="72"/>
      <c r="Y118" s="72"/>
      <c r="Z118" s="72"/>
      <c r="AA118" s="72"/>
      <c r="AB118" s="76"/>
      <c r="AC118" s="72"/>
      <c r="AD118" s="72"/>
      <c r="AE118" s="72"/>
      <c r="AF118" s="72"/>
      <c r="AG118" s="72"/>
      <c r="AH118" s="72"/>
      <c r="AI118" s="77"/>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row>
    <row r="119" spans="1:101" ht="16">
      <c r="A119" s="71"/>
      <c r="B119" s="71"/>
      <c r="C119" s="71"/>
      <c r="D119" s="72"/>
      <c r="E119" s="73"/>
      <c r="F119" s="71"/>
      <c r="G119" s="71"/>
      <c r="H119" s="71"/>
      <c r="I119" s="71"/>
      <c r="J119" s="71"/>
      <c r="K119" s="74"/>
      <c r="L119" s="72"/>
      <c r="M119" s="72"/>
      <c r="N119" s="72"/>
      <c r="O119" s="72"/>
      <c r="P119" s="71"/>
      <c r="Q119" s="71"/>
      <c r="R119" s="72"/>
      <c r="S119" s="72"/>
      <c r="T119" s="72"/>
      <c r="U119" s="72"/>
      <c r="V119" s="72"/>
      <c r="W119" s="72"/>
      <c r="X119" s="72"/>
      <c r="Y119" s="72"/>
      <c r="Z119" s="72"/>
      <c r="AA119" s="72"/>
      <c r="AB119" s="76"/>
      <c r="AC119" s="72"/>
      <c r="AD119" s="72"/>
      <c r="AE119" s="72"/>
      <c r="AF119" s="72"/>
      <c r="AG119" s="72"/>
      <c r="AH119" s="72"/>
      <c r="AI119" s="77"/>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c r="BS119" s="72"/>
      <c r="BT119" s="72"/>
      <c r="BU119" s="72"/>
      <c r="BV119" s="72"/>
      <c r="BW119" s="72"/>
      <c r="BX119" s="72"/>
      <c r="BY119" s="72"/>
      <c r="BZ119" s="72"/>
      <c r="CA119" s="72"/>
      <c r="CB119" s="72"/>
      <c r="CC119" s="72"/>
      <c r="CD119" s="72"/>
      <c r="CE119" s="72"/>
      <c r="CF119" s="72"/>
      <c r="CG119" s="72"/>
      <c r="CH119" s="72"/>
      <c r="CI119" s="72"/>
      <c r="CJ119" s="72"/>
      <c r="CK119" s="72"/>
      <c r="CL119" s="72"/>
      <c r="CM119" s="72"/>
      <c r="CN119" s="72"/>
      <c r="CO119" s="72"/>
      <c r="CP119" s="72"/>
      <c r="CQ119" s="72"/>
      <c r="CR119" s="72"/>
      <c r="CS119" s="72"/>
      <c r="CT119" s="72"/>
      <c r="CU119" s="72"/>
      <c r="CV119" s="72"/>
      <c r="CW119" s="72"/>
    </row>
    <row r="120" spans="1:101" ht="16">
      <c r="A120" s="71"/>
      <c r="B120" s="71"/>
      <c r="C120" s="71"/>
      <c r="D120" s="72"/>
      <c r="E120" s="73"/>
      <c r="F120" s="71"/>
      <c r="G120" s="71"/>
      <c r="H120" s="71"/>
      <c r="I120" s="71"/>
      <c r="J120" s="71"/>
      <c r="K120" s="74"/>
      <c r="L120" s="71"/>
      <c r="M120" s="72"/>
      <c r="N120" s="71"/>
      <c r="O120" s="71"/>
      <c r="P120" s="71"/>
      <c r="Q120" s="71"/>
      <c r="R120" s="72"/>
      <c r="S120" s="72"/>
      <c r="T120" s="72"/>
      <c r="U120" s="72"/>
      <c r="V120" s="72"/>
      <c r="W120" s="72"/>
      <c r="X120" s="75"/>
      <c r="Y120" s="72"/>
      <c r="Z120" s="72"/>
      <c r="AA120" s="72"/>
      <c r="AB120" s="76"/>
      <c r="AC120" s="72"/>
      <c r="AD120" s="72"/>
      <c r="AE120" s="72"/>
      <c r="AF120" s="72"/>
      <c r="AG120" s="72"/>
      <c r="AH120" s="72"/>
      <c r="AI120" s="77"/>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c r="CO120" s="72"/>
      <c r="CP120" s="72"/>
      <c r="CQ120" s="72"/>
      <c r="CR120" s="72"/>
      <c r="CS120" s="72"/>
      <c r="CT120" s="72"/>
      <c r="CU120" s="72"/>
      <c r="CV120" s="72"/>
      <c r="CW120" s="72"/>
    </row>
    <row r="121" spans="1:101" ht="16">
      <c r="A121" s="71"/>
      <c r="B121" s="71"/>
      <c r="C121" s="71"/>
      <c r="D121" s="72"/>
      <c r="E121" s="73"/>
      <c r="F121" s="71"/>
      <c r="G121" s="71"/>
      <c r="H121" s="71"/>
      <c r="I121" s="71"/>
      <c r="J121" s="71"/>
      <c r="K121" s="74"/>
      <c r="L121" s="71"/>
      <c r="M121" s="72"/>
      <c r="N121" s="71"/>
      <c r="O121" s="71"/>
      <c r="P121" s="71"/>
      <c r="Q121" s="71"/>
      <c r="R121" s="72"/>
      <c r="S121" s="72"/>
      <c r="T121" s="72"/>
      <c r="U121" s="72"/>
      <c r="V121" s="72"/>
      <c r="W121" s="72"/>
      <c r="X121" s="75"/>
      <c r="Y121" s="72"/>
      <c r="Z121" s="72"/>
      <c r="AA121" s="72"/>
      <c r="AB121" s="76"/>
      <c r="AC121" s="72"/>
      <c r="AD121" s="72"/>
      <c r="AE121" s="72"/>
      <c r="AF121" s="72"/>
      <c r="AG121" s="72"/>
      <c r="AH121" s="72"/>
      <c r="AI121" s="77"/>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c r="CO121" s="72"/>
      <c r="CP121" s="72"/>
      <c r="CQ121" s="72"/>
      <c r="CR121" s="72"/>
      <c r="CS121" s="72"/>
      <c r="CT121" s="72"/>
      <c r="CU121" s="72"/>
      <c r="CV121" s="72"/>
      <c r="CW121" s="72"/>
    </row>
    <row r="122" spans="1:101" ht="16">
      <c r="A122" s="71"/>
      <c r="B122" s="71"/>
      <c r="C122" s="71"/>
      <c r="D122" s="72"/>
      <c r="E122" s="73"/>
      <c r="F122" s="71"/>
      <c r="G122" s="71"/>
      <c r="H122" s="71"/>
      <c r="I122" s="71"/>
      <c r="J122" s="71"/>
      <c r="K122" s="74"/>
      <c r="L122" s="71"/>
      <c r="M122" s="72"/>
      <c r="N122" s="71"/>
      <c r="O122" s="71"/>
      <c r="P122" s="71"/>
      <c r="Q122" s="71"/>
      <c r="R122" s="72"/>
      <c r="S122" s="72"/>
      <c r="T122" s="72"/>
      <c r="U122" s="72"/>
      <c r="V122" s="72"/>
      <c r="W122" s="72"/>
      <c r="X122" s="75"/>
      <c r="Y122" s="72"/>
      <c r="Z122" s="72"/>
      <c r="AA122" s="72"/>
      <c r="AB122" s="76"/>
      <c r="AC122" s="72"/>
      <c r="AD122" s="72"/>
      <c r="AE122" s="72"/>
      <c r="AF122" s="72"/>
      <c r="AG122" s="72"/>
      <c r="AH122" s="72"/>
      <c r="AI122" s="77"/>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row>
    <row r="123" spans="1:101" ht="16">
      <c r="A123" s="71"/>
      <c r="B123" s="71"/>
      <c r="C123" s="71"/>
      <c r="D123" s="72"/>
      <c r="E123" s="73"/>
      <c r="F123" s="71"/>
      <c r="G123" s="71"/>
      <c r="H123" s="71"/>
      <c r="I123" s="71"/>
      <c r="J123" s="71"/>
      <c r="K123" s="74"/>
      <c r="L123" s="71"/>
      <c r="M123" s="72"/>
      <c r="N123" s="71"/>
      <c r="O123" s="71"/>
      <c r="P123" s="71"/>
      <c r="Q123" s="71"/>
      <c r="R123" s="72"/>
      <c r="S123" s="72"/>
      <c r="T123" s="72"/>
      <c r="U123" s="72"/>
      <c r="V123" s="72"/>
      <c r="W123" s="72"/>
      <c r="X123" s="75"/>
      <c r="Y123" s="72"/>
      <c r="Z123" s="72"/>
      <c r="AA123" s="72"/>
      <c r="AB123" s="76"/>
      <c r="AC123" s="72"/>
      <c r="AD123" s="72"/>
      <c r="AE123" s="72"/>
      <c r="AF123" s="72"/>
      <c r="AG123" s="72"/>
      <c r="AH123" s="72"/>
      <c r="AI123" s="77"/>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row>
    <row r="124" spans="1:101" ht="16">
      <c r="A124" s="71"/>
      <c r="B124" s="71"/>
      <c r="C124" s="71"/>
      <c r="D124" s="72"/>
      <c r="E124" s="73"/>
      <c r="F124" s="71"/>
      <c r="G124" s="71"/>
      <c r="H124" s="71"/>
      <c r="I124" s="71"/>
      <c r="J124" s="71"/>
      <c r="K124" s="72"/>
      <c r="L124" s="72"/>
      <c r="M124" s="72"/>
      <c r="N124" s="71"/>
      <c r="O124" s="71"/>
      <c r="P124" s="71"/>
      <c r="Q124" s="71"/>
      <c r="R124" s="72"/>
      <c r="S124" s="72"/>
      <c r="T124" s="72"/>
      <c r="U124" s="72"/>
      <c r="V124" s="72"/>
      <c r="W124" s="72"/>
      <c r="X124" s="72"/>
      <c r="Y124" s="71"/>
      <c r="Z124" s="72"/>
      <c r="AA124" s="72"/>
      <c r="AB124" s="76"/>
      <c r="AC124" s="72"/>
      <c r="AD124" s="72"/>
      <c r="AE124" s="72"/>
      <c r="AF124" s="72"/>
      <c r="AG124" s="72"/>
      <c r="AH124" s="72"/>
      <c r="AI124" s="77"/>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row>
    <row r="125" spans="1:101" ht="16">
      <c r="A125" s="71"/>
      <c r="B125" s="71"/>
      <c r="C125" s="71"/>
      <c r="D125" s="72"/>
      <c r="E125" s="73"/>
      <c r="F125" s="71"/>
      <c r="G125" s="71"/>
      <c r="H125" s="71"/>
      <c r="I125" s="71"/>
      <c r="J125" s="71"/>
      <c r="K125" s="72"/>
      <c r="L125" s="72"/>
      <c r="M125" s="72"/>
      <c r="N125" s="71"/>
      <c r="O125" s="71"/>
      <c r="P125" s="71"/>
      <c r="Q125" s="71"/>
      <c r="R125" s="72"/>
      <c r="S125" s="72"/>
      <c r="T125" s="72"/>
      <c r="U125" s="72"/>
      <c r="V125" s="72"/>
      <c r="W125" s="72"/>
      <c r="X125" s="72"/>
      <c r="Y125" s="71"/>
      <c r="Z125" s="72"/>
      <c r="AA125" s="72"/>
      <c r="AB125" s="76"/>
      <c r="AC125" s="72"/>
      <c r="AD125" s="72"/>
      <c r="AE125" s="72"/>
      <c r="AF125" s="72"/>
      <c r="AG125" s="72"/>
      <c r="AH125" s="72"/>
      <c r="AI125" s="77"/>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row>
    <row r="126" spans="1:101" ht="16">
      <c r="A126" s="71"/>
      <c r="B126" s="71"/>
      <c r="C126" s="71"/>
      <c r="D126" s="72"/>
      <c r="E126" s="73"/>
      <c r="F126" s="71"/>
      <c r="G126" s="71"/>
      <c r="H126" s="71"/>
      <c r="I126" s="71"/>
      <c r="J126" s="71"/>
      <c r="K126" s="72"/>
      <c r="L126" s="72"/>
      <c r="M126" s="72"/>
      <c r="N126" s="71"/>
      <c r="O126" s="71"/>
      <c r="P126" s="71"/>
      <c r="Q126" s="71"/>
      <c r="R126" s="72"/>
      <c r="S126" s="72"/>
      <c r="T126" s="72"/>
      <c r="U126" s="72"/>
      <c r="V126" s="72"/>
      <c r="W126" s="72"/>
      <c r="X126" s="72"/>
      <c r="Y126" s="71"/>
      <c r="Z126" s="72"/>
      <c r="AA126" s="72"/>
      <c r="AB126" s="76"/>
      <c r="AC126" s="72"/>
      <c r="AD126" s="72"/>
      <c r="AE126" s="72"/>
      <c r="AF126" s="72"/>
      <c r="AG126" s="72"/>
      <c r="AH126" s="72"/>
      <c r="AI126" s="77"/>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c r="CO126" s="72"/>
      <c r="CP126" s="72"/>
      <c r="CQ126" s="72"/>
      <c r="CR126" s="72"/>
      <c r="CS126" s="72"/>
      <c r="CT126" s="72"/>
      <c r="CU126" s="72"/>
      <c r="CV126" s="72"/>
      <c r="CW126" s="72"/>
    </row>
    <row r="127" spans="1:101" ht="16">
      <c r="A127" s="71"/>
      <c r="B127" s="71"/>
      <c r="C127" s="71"/>
      <c r="D127" s="72"/>
      <c r="E127" s="73"/>
      <c r="F127" s="71"/>
      <c r="G127" s="71"/>
      <c r="H127" s="71"/>
      <c r="I127" s="71"/>
      <c r="J127" s="71"/>
      <c r="K127" s="72"/>
      <c r="L127" s="72"/>
      <c r="M127" s="72"/>
      <c r="N127" s="71"/>
      <c r="O127" s="71"/>
      <c r="P127" s="71"/>
      <c r="Q127" s="71"/>
      <c r="R127" s="72"/>
      <c r="S127" s="72"/>
      <c r="T127" s="72"/>
      <c r="U127" s="72"/>
      <c r="V127" s="72"/>
      <c r="W127" s="72"/>
      <c r="X127" s="72"/>
      <c r="Y127" s="71"/>
      <c r="Z127" s="72"/>
      <c r="AA127" s="72"/>
      <c r="AB127" s="76"/>
      <c r="AC127" s="72"/>
      <c r="AD127" s="72"/>
      <c r="AE127" s="72"/>
      <c r="AF127" s="72"/>
      <c r="AG127" s="72"/>
      <c r="AH127" s="72"/>
      <c r="AI127" s="77"/>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row>
    <row r="128" spans="1:101" ht="16">
      <c r="A128" s="71"/>
      <c r="B128" s="71"/>
      <c r="C128" s="71"/>
      <c r="D128" s="72"/>
      <c r="E128" s="73"/>
      <c r="F128" s="71"/>
      <c r="G128" s="71"/>
      <c r="H128" s="71"/>
      <c r="I128" s="71"/>
      <c r="J128" s="71"/>
      <c r="K128" s="72"/>
      <c r="L128" s="72"/>
      <c r="M128" s="72"/>
      <c r="N128" s="71"/>
      <c r="O128" s="71"/>
      <c r="P128" s="71"/>
      <c r="Q128" s="71"/>
      <c r="R128" s="72"/>
      <c r="S128" s="72"/>
      <c r="T128" s="72"/>
      <c r="U128" s="72"/>
      <c r="V128" s="72"/>
      <c r="W128" s="72"/>
      <c r="X128" s="72"/>
      <c r="Y128" s="71"/>
      <c r="Z128" s="72"/>
      <c r="AA128" s="72"/>
      <c r="AB128" s="76"/>
      <c r="AC128" s="72"/>
      <c r="AD128" s="72"/>
      <c r="AE128" s="72"/>
      <c r="AF128" s="72"/>
      <c r="AG128" s="72"/>
      <c r="AH128" s="72"/>
      <c r="AI128" s="77"/>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72"/>
      <c r="CJ128" s="72"/>
      <c r="CK128" s="72"/>
      <c r="CL128" s="72"/>
      <c r="CM128" s="72"/>
      <c r="CN128" s="72"/>
      <c r="CO128" s="72"/>
      <c r="CP128" s="72"/>
      <c r="CQ128" s="72"/>
      <c r="CR128" s="72"/>
      <c r="CS128" s="72"/>
      <c r="CT128" s="72"/>
      <c r="CU128" s="72"/>
      <c r="CV128" s="72"/>
      <c r="CW128" s="72"/>
    </row>
    <row r="129" spans="1:101" ht="16">
      <c r="A129" s="71"/>
      <c r="B129" s="71"/>
      <c r="C129" s="71"/>
      <c r="D129" s="72"/>
      <c r="E129" s="73"/>
      <c r="F129" s="71"/>
      <c r="G129" s="71"/>
      <c r="H129" s="71"/>
      <c r="I129" s="71"/>
      <c r="J129" s="71"/>
      <c r="K129" s="72"/>
      <c r="L129" s="72"/>
      <c r="M129" s="72"/>
      <c r="N129" s="71"/>
      <c r="O129" s="71"/>
      <c r="P129" s="71"/>
      <c r="Q129" s="71"/>
      <c r="R129" s="72"/>
      <c r="S129" s="72"/>
      <c r="T129" s="72"/>
      <c r="U129" s="72"/>
      <c r="V129" s="72"/>
      <c r="W129" s="72"/>
      <c r="X129" s="72"/>
      <c r="Y129" s="71"/>
      <c r="Z129" s="72"/>
      <c r="AA129" s="72"/>
      <c r="AB129" s="76"/>
      <c r="AC129" s="72"/>
      <c r="AD129" s="72"/>
      <c r="AE129" s="72"/>
      <c r="AF129" s="72"/>
      <c r="AG129" s="72"/>
      <c r="AH129" s="72"/>
      <c r="AI129" s="77"/>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row>
    <row r="130" spans="1:101" ht="16">
      <c r="A130" s="71"/>
      <c r="B130" s="71"/>
      <c r="C130" s="71"/>
      <c r="D130" s="72"/>
      <c r="E130" s="73"/>
      <c r="F130" s="71"/>
      <c r="G130" s="71"/>
      <c r="H130" s="71"/>
      <c r="I130" s="71"/>
      <c r="J130" s="71"/>
      <c r="K130" s="72"/>
      <c r="L130" s="72"/>
      <c r="M130" s="72"/>
      <c r="N130" s="71"/>
      <c r="O130" s="71"/>
      <c r="P130" s="71"/>
      <c r="Q130" s="71"/>
      <c r="R130" s="72"/>
      <c r="S130" s="72"/>
      <c r="T130" s="72"/>
      <c r="U130" s="72"/>
      <c r="V130" s="72"/>
      <c r="W130" s="72"/>
      <c r="X130" s="72"/>
      <c r="Y130" s="71"/>
      <c r="Z130" s="72"/>
      <c r="AA130" s="72"/>
      <c r="AB130" s="76"/>
      <c r="AC130" s="72"/>
      <c r="AD130" s="72"/>
      <c r="AE130" s="72"/>
      <c r="AF130" s="72"/>
      <c r="AG130" s="72"/>
      <c r="AH130" s="72"/>
      <c r="AI130" s="77"/>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row>
    <row r="131" spans="1:101" ht="16">
      <c r="A131" s="71"/>
      <c r="B131" s="71"/>
      <c r="C131" s="71"/>
      <c r="D131" s="72"/>
      <c r="E131" s="73"/>
      <c r="F131" s="71"/>
      <c r="G131" s="71"/>
      <c r="H131" s="71"/>
      <c r="I131" s="71"/>
      <c r="J131" s="71"/>
      <c r="K131" s="72"/>
      <c r="L131" s="72"/>
      <c r="M131" s="72"/>
      <c r="N131" s="71"/>
      <c r="O131" s="71"/>
      <c r="P131" s="71"/>
      <c r="Q131" s="71"/>
      <c r="R131" s="72"/>
      <c r="S131" s="72"/>
      <c r="T131" s="72"/>
      <c r="U131" s="72"/>
      <c r="V131" s="72"/>
      <c r="W131" s="72"/>
      <c r="X131" s="72"/>
      <c r="Y131" s="71"/>
      <c r="Z131" s="72"/>
      <c r="AA131" s="72"/>
      <c r="AB131" s="76"/>
      <c r="AC131" s="72"/>
      <c r="AD131" s="72"/>
      <c r="AE131" s="72"/>
      <c r="AF131" s="72"/>
      <c r="AG131" s="72"/>
      <c r="AH131" s="72"/>
      <c r="AI131" s="77"/>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72"/>
      <c r="CH131" s="72"/>
      <c r="CI131" s="72"/>
      <c r="CJ131" s="72"/>
      <c r="CK131" s="72"/>
      <c r="CL131" s="72"/>
      <c r="CM131" s="72"/>
      <c r="CN131" s="72"/>
      <c r="CO131" s="72"/>
      <c r="CP131" s="72"/>
      <c r="CQ131" s="72"/>
      <c r="CR131" s="72"/>
      <c r="CS131" s="72"/>
      <c r="CT131" s="72"/>
      <c r="CU131" s="72"/>
      <c r="CV131" s="72"/>
      <c r="CW131" s="72"/>
    </row>
    <row r="132" spans="1:101" ht="16">
      <c r="A132" s="71"/>
      <c r="B132" s="71"/>
      <c r="C132" s="71"/>
      <c r="D132" s="72"/>
      <c r="E132" s="73"/>
      <c r="F132" s="71"/>
      <c r="G132" s="71"/>
      <c r="H132" s="71"/>
      <c r="I132" s="71"/>
      <c r="J132" s="71"/>
      <c r="K132" s="72"/>
      <c r="L132" s="72"/>
      <c r="M132" s="72"/>
      <c r="N132" s="71"/>
      <c r="O132" s="71"/>
      <c r="P132" s="71"/>
      <c r="Q132" s="71"/>
      <c r="R132" s="72"/>
      <c r="S132" s="72"/>
      <c r="T132" s="72"/>
      <c r="U132" s="72"/>
      <c r="V132" s="72"/>
      <c r="W132" s="72"/>
      <c r="X132" s="72"/>
      <c r="Y132" s="71"/>
      <c r="Z132" s="72"/>
      <c r="AA132" s="72"/>
      <c r="AB132" s="76"/>
      <c r="AC132" s="72"/>
      <c r="AD132" s="72"/>
      <c r="AE132" s="72"/>
      <c r="AF132" s="72"/>
      <c r="AG132" s="72"/>
      <c r="AH132" s="72"/>
      <c r="AI132" s="77"/>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2"/>
      <c r="CB132" s="72"/>
      <c r="CC132" s="72"/>
      <c r="CD132" s="72"/>
      <c r="CE132" s="72"/>
      <c r="CF132" s="72"/>
      <c r="CG132" s="72"/>
      <c r="CH132" s="72"/>
      <c r="CI132" s="72"/>
      <c r="CJ132" s="72"/>
      <c r="CK132" s="72"/>
      <c r="CL132" s="72"/>
      <c r="CM132" s="72"/>
      <c r="CN132" s="72"/>
      <c r="CO132" s="72"/>
      <c r="CP132" s="72"/>
      <c r="CQ132" s="72"/>
      <c r="CR132" s="72"/>
      <c r="CS132" s="72"/>
      <c r="CT132" s="72"/>
      <c r="CU132" s="72"/>
      <c r="CV132" s="72"/>
      <c r="CW132" s="72"/>
    </row>
    <row r="133" spans="1:101" ht="16">
      <c r="A133" s="71"/>
      <c r="B133" s="71"/>
      <c r="C133" s="71"/>
      <c r="D133" s="72"/>
      <c r="E133" s="73"/>
      <c r="F133" s="71"/>
      <c r="G133" s="71"/>
      <c r="H133" s="71"/>
      <c r="I133" s="71"/>
      <c r="J133" s="71"/>
      <c r="K133" s="72"/>
      <c r="L133" s="72"/>
      <c r="M133" s="72"/>
      <c r="N133" s="71"/>
      <c r="O133" s="71"/>
      <c r="P133" s="71"/>
      <c r="Q133" s="71"/>
      <c r="R133" s="72"/>
      <c r="S133" s="72"/>
      <c r="T133" s="72"/>
      <c r="U133" s="72"/>
      <c r="V133" s="72"/>
      <c r="W133" s="72"/>
      <c r="X133" s="72"/>
      <c r="Y133" s="71"/>
      <c r="Z133" s="72"/>
      <c r="AA133" s="72"/>
      <c r="AB133" s="76"/>
      <c r="AC133" s="72"/>
      <c r="AD133" s="72"/>
      <c r="AE133" s="72"/>
      <c r="AF133" s="72"/>
      <c r="AG133" s="72"/>
      <c r="AH133" s="72"/>
      <c r="AI133" s="77"/>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c r="BY133" s="72"/>
      <c r="BZ133" s="72"/>
      <c r="CA133" s="72"/>
      <c r="CB133" s="72"/>
      <c r="CC133" s="72"/>
      <c r="CD133" s="72"/>
      <c r="CE133" s="72"/>
      <c r="CF133" s="72"/>
      <c r="CG133" s="72"/>
      <c r="CH133" s="72"/>
      <c r="CI133" s="72"/>
      <c r="CJ133" s="72"/>
      <c r="CK133" s="72"/>
      <c r="CL133" s="72"/>
      <c r="CM133" s="72"/>
      <c r="CN133" s="72"/>
      <c r="CO133" s="72"/>
      <c r="CP133" s="72"/>
      <c r="CQ133" s="72"/>
      <c r="CR133" s="72"/>
      <c r="CS133" s="72"/>
      <c r="CT133" s="72"/>
      <c r="CU133" s="72"/>
      <c r="CV133" s="72"/>
      <c r="CW133" s="72"/>
    </row>
    <row r="134" spans="1:101" ht="16">
      <c r="A134" s="71"/>
      <c r="B134" s="71"/>
      <c r="C134" s="71"/>
      <c r="D134" s="72"/>
      <c r="E134" s="73"/>
      <c r="F134" s="71"/>
      <c r="G134" s="71"/>
      <c r="H134" s="71"/>
      <c r="I134" s="71"/>
      <c r="J134" s="71"/>
      <c r="K134" s="72"/>
      <c r="L134" s="72"/>
      <c r="M134" s="72"/>
      <c r="N134" s="71"/>
      <c r="O134" s="71"/>
      <c r="P134" s="71"/>
      <c r="Q134" s="71"/>
      <c r="R134" s="72"/>
      <c r="S134" s="72"/>
      <c r="T134" s="72"/>
      <c r="U134" s="72"/>
      <c r="V134" s="72"/>
      <c r="W134" s="72"/>
      <c r="X134" s="72"/>
      <c r="Y134" s="71"/>
      <c r="Z134" s="72"/>
      <c r="AA134" s="72"/>
      <c r="AB134" s="76"/>
      <c r="AC134" s="72"/>
      <c r="AD134" s="72"/>
      <c r="AE134" s="72"/>
      <c r="AF134" s="72"/>
      <c r="AG134" s="72"/>
      <c r="AH134" s="72"/>
      <c r="AI134" s="77"/>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72"/>
      <c r="CO134" s="72"/>
      <c r="CP134" s="72"/>
      <c r="CQ134" s="72"/>
      <c r="CR134" s="72"/>
      <c r="CS134" s="72"/>
      <c r="CT134" s="72"/>
      <c r="CU134" s="72"/>
      <c r="CV134" s="72"/>
      <c r="CW134" s="72"/>
    </row>
    <row r="135" spans="1:101" ht="16">
      <c r="A135" s="71"/>
      <c r="B135" s="71"/>
      <c r="C135" s="71"/>
      <c r="D135" s="72"/>
      <c r="E135" s="73"/>
      <c r="F135" s="71"/>
      <c r="G135" s="71"/>
      <c r="H135" s="71"/>
      <c r="I135" s="71"/>
      <c r="J135" s="71"/>
      <c r="K135" s="72"/>
      <c r="L135" s="72"/>
      <c r="M135" s="72"/>
      <c r="N135" s="71"/>
      <c r="O135" s="71"/>
      <c r="P135" s="71"/>
      <c r="Q135" s="71"/>
      <c r="R135" s="72"/>
      <c r="S135" s="72"/>
      <c r="T135" s="72"/>
      <c r="U135" s="72"/>
      <c r="V135" s="72"/>
      <c r="W135" s="72"/>
      <c r="X135" s="72"/>
      <c r="Y135" s="71"/>
      <c r="Z135" s="72"/>
      <c r="AA135" s="72"/>
      <c r="AB135" s="76"/>
      <c r="AC135" s="72"/>
      <c r="AD135" s="72"/>
      <c r="AE135" s="72"/>
      <c r="AF135" s="72"/>
      <c r="AG135" s="72"/>
      <c r="AH135" s="72"/>
      <c r="AI135" s="77"/>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c r="BS135" s="72"/>
      <c r="BT135" s="72"/>
      <c r="BU135" s="72"/>
      <c r="BV135" s="72"/>
      <c r="BW135" s="72"/>
      <c r="BX135" s="72"/>
      <c r="BY135" s="72"/>
      <c r="BZ135" s="72"/>
      <c r="CA135" s="72"/>
      <c r="CB135" s="72"/>
      <c r="CC135" s="72"/>
      <c r="CD135" s="72"/>
      <c r="CE135" s="72"/>
      <c r="CF135" s="72"/>
      <c r="CG135" s="72"/>
      <c r="CH135" s="72"/>
      <c r="CI135" s="72"/>
      <c r="CJ135" s="72"/>
      <c r="CK135" s="72"/>
      <c r="CL135" s="72"/>
      <c r="CM135" s="72"/>
      <c r="CN135" s="72"/>
      <c r="CO135" s="72"/>
      <c r="CP135" s="72"/>
      <c r="CQ135" s="72"/>
      <c r="CR135" s="72"/>
      <c r="CS135" s="72"/>
      <c r="CT135" s="72"/>
      <c r="CU135" s="72"/>
      <c r="CV135" s="72"/>
      <c r="CW135" s="72"/>
    </row>
    <row r="136" spans="1:101" ht="16">
      <c r="A136" s="71"/>
      <c r="B136" s="71"/>
      <c r="C136" s="71"/>
      <c r="D136" s="72"/>
      <c r="E136" s="73"/>
      <c r="F136" s="71"/>
      <c r="G136" s="71"/>
      <c r="H136" s="71"/>
      <c r="I136" s="71"/>
      <c r="J136" s="71"/>
      <c r="K136" s="72"/>
      <c r="L136" s="72"/>
      <c r="M136" s="72"/>
      <c r="N136" s="71"/>
      <c r="O136" s="71"/>
      <c r="P136" s="71"/>
      <c r="Q136" s="71"/>
      <c r="R136" s="72"/>
      <c r="S136" s="72"/>
      <c r="T136" s="72"/>
      <c r="U136" s="72"/>
      <c r="V136" s="72"/>
      <c r="W136" s="72"/>
      <c r="X136" s="72"/>
      <c r="Y136" s="71"/>
      <c r="Z136" s="72"/>
      <c r="AA136" s="72"/>
      <c r="AB136" s="76"/>
      <c r="AC136" s="72"/>
      <c r="AD136" s="72"/>
      <c r="AE136" s="72"/>
      <c r="AF136" s="72"/>
      <c r="AG136" s="72"/>
      <c r="AH136" s="72"/>
      <c r="AI136" s="77"/>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c r="BS136" s="72"/>
      <c r="BT136" s="72"/>
      <c r="BU136" s="72"/>
      <c r="BV136" s="72"/>
      <c r="BW136" s="72"/>
      <c r="BX136" s="72"/>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row>
    <row r="137" spans="1:101" ht="16">
      <c r="A137" s="71"/>
      <c r="B137" s="71"/>
      <c r="C137" s="71"/>
      <c r="D137" s="72"/>
      <c r="E137" s="73"/>
      <c r="F137" s="71"/>
      <c r="G137" s="71"/>
      <c r="H137" s="71"/>
      <c r="I137" s="71"/>
      <c r="J137" s="71"/>
      <c r="K137" s="72"/>
      <c r="L137" s="72"/>
      <c r="M137" s="72"/>
      <c r="N137" s="71"/>
      <c r="O137" s="71"/>
      <c r="P137" s="71"/>
      <c r="Q137" s="71"/>
      <c r="R137" s="72"/>
      <c r="S137" s="72"/>
      <c r="T137" s="72"/>
      <c r="U137" s="72"/>
      <c r="V137" s="72"/>
      <c r="W137" s="72"/>
      <c r="X137" s="72"/>
      <c r="Y137" s="71"/>
      <c r="Z137" s="72"/>
      <c r="AA137" s="72"/>
      <c r="AB137" s="76"/>
      <c r="AC137" s="72"/>
      <c r="AD137" s="72"/>
      <c r="AE137" s="72"/>
      <c r="AF137" s="72"/>
      <c r="AG137" s="72"/>
      <c r="AH137" s="72"/>
      <c r="AI137" s="77"/>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c r="BS137" s="72"/>
      <c r="BT137" s="72"/>
      <c r="BU137" s="72"/>
      <c r="BV137" s="72"/>
      <c r="BW137" s="72"/>
      <c r="BX137" s="72"/>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row>
    <row r="138" spans="1:101" ht="16">
      <c r="A138" s="71"/>
      <c r="B138" s="71"/>
      <c r="C138" s="71"/>
      <c r="D138" s="72"/>
      <c r="E138" s="73"/>
      <c r="F138" s="71"/>
      <c r="G138" s="71"/>
      <c r="H138" s="71"/>
      <c r="I138" s="71"/>
      <c r="J138" s="71"/>
      <c r="K138" s="72"/>
      <c r="L138" s="72"/>
      <c r="M138" s="72"/>
      <c r="N138" s="71"/>
      <c r="O138" s="71"/>
      <c r="P138" s="71"/>
      <c r="Q138" s="71"/>
      <c r="R138" s="72"/>
      <c r="S138" s="72"/>
      <c r="T138" s="72"/>
      <c r="U138" s="72"/>
      <c r="V138" s="72"/>
      <c r="W138" s="72"/>
      <c r="X138" s="72"/>
      <c r="Y138" s="71"/>
      <c r="Z138" s="72"/>
      <c r="AA138" s="72"/>
      <c r="AB138" s="76"/>
      <c r="AC138" s="72"/>
      <c r="AD138" s="72"/>
      <c r="AE138" s="72"/>
      <c r="AF138" s="72"/>
      <c r="AG138" s="72"/>
      <c r="AH138" s="72"/>
      <c r="AI138" s="77"/>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row>
    <row r="139" spans="1:101" ht="16">
      <c r="A139" s="71"/>
      <c r="B139" s="71"/>
      <c r="C139" s="71"/>
      <c r="D139" s="72"/>
      <c r="E139" s="73"/>
      <c r="F139" s="71"/>
      <c r="G139" s="71"/>
      <c r="H139" s="71"/>
      <c r="I139" s="71"/>
      <c r="J139" s="71"/>
      <c r="K139" s="74"/>
      <c r="L139" s="71"/>
      <c r="M139" s="72"/>
      <c r="N139" s="71"/>
      <c r="O139" s="71"/>
      <c r="P139" s="71"/>
      <c r="Q139" s="71"/>
      <c r="R139" s="72"/>
      <c r="S139" s="72"/>
      <c r="T139" s="72"/>
      <c r="U139" s="72"/>
      <c r="V139" s="72"/>
      <c r="W139" s="72"/>
      <c r="X139" s="75"/>
      <c r="Y139" s="72"/>
      <c r="Z139" s="72"/>
      <c r="AA139" s="72"/>
      <c r="AB139" s="76"/>
      <c r="AC139" s="72"/>
      <c r="AD139" s="72"/>
      <c r="AE139" s="72"/>
      <c r="AF139" s="72"/>
      <c r="AG139" s="72"/>
      <c r="AH139" s="72"/>
      <c r="AI139" s="77"/>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row>
    <row r="140" spans="1:101" ht="16">
      <c r="A140" s="71"/>
      <c r="B140" s="71"/>
      <c r="C140" s="71"/>
      <c r="D140" s="72"/>
      <c r="E140" s="73"/>
      <c r="F140" s="71"/>
      <c r="G140" s="71"/>
      <c r="H140" s="71"/>
      <c r="I140" s="71"/>
      <c r="J140" s="71"/>
      <c r="K140" s="72"/>
      <c r="L140" s="72"/>
      <c r="M140" s="72"/>
      <c r="N140" s="71"/>
      <c r="O140" s="71"/>
      <c r="P140" s="71"/>
      <c r="Q140" s="71"/>
      <c r="R140" s="72"/>
      <c r="S140" s="72"/>
      <c r="T140" s="72"/>
      <c r="U140" s="72"/>
      <c r="V140" s="72"/>
      <c r="W140" s="72"/>
      <c r="X140" s="72"/>
      <c r="Y140" s="71"/>
      <c r="Z140" s="72"/>
      <c r="AA140" s="72"/>
      <c r="AB140" s="76"/>
      <c r="AC140" s="72"/>
      <c r="AD140" s="72"/>
      <c r="AE140" s="72"/>
      <c r="AF140" s="72"/>
      <c r="AG140" s="72"/>
      <c r="AH140" s="72"/>
      <c r="AI140" s="77"/>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row>
    <row r="141" spans="1:101" ht="16">
      <c r="A141" s="71"/>
      <c r="B141" s="71"/>
      <c r="C141" s="71"/>
      <c r="D141" s="72"/>
      <c r="E141" s="73"/>
      <c r="F141" s="71"/>
      <c r="G141" s="71"/>
      <c r="H141" s="71"/>
      <c r="I141" s="71"/>
      <c r="J141" s="71"/>
      <c r="K141" s="72"/>
      <c r="L141" s="72"/>
      <c r="M141" s="72"/>
      <c r="N141" s="71"/>
      <c r="O141" s="71"/>
      <c r="P141" s="71"/>
      <c r="Q141" s="71"/>
      <c r="R141" s="72"/>
      <c r="S141" s="72"/>
      <c r="T141" s="72"/>
      <c r="U141" s="72"/>
      <c r="V141" s="72"/>
      <c r="W141" s="72"/>
      <c r="X141" s="72"/>
      <c r="Y141" s="71"/>
      <c r="Z141" s="72"/>
      <c r="AA141" s="72"/>
      <c r="AB141" s="76"/>
      <c r="AC141" s="72"/>
      <c r="AD141" s="72"/>
      <c r="AE141" s="72"/>
      <c r="AF141" s="72"/>
      <c r="AG141" s="72"/>
      <c r="AH141" s="72"/>
      <c r="AI141" s="77"/>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row>
    <row r="142" spans="1:101" ht="16">
      <c r="A142" s="71"/>
      <c r="B142" s="71"/>
      <c r="C142" s="71"/>
      <c r="D142" s="72"/>
      <c r="E142" s="73"/>
      <c r="F142" s="71"/>
      <c r="G142" s="71"/>
      <c r="H142" s="71"/>
      <c r="I142" s="71"/>
      <c r="J142" s="71"/>
      <c r="K142" s="72"/>
      <c r="L142" s="72"/>
      <c r="M142" s="72"/>
      <c r="N142" s="71"/>
      <c r="O142" s="71"/>
      <c r="P142" s="71"/>
      <c r="Q142" s="71"/>
      <c r="R142" s="72"/>
      <c r="S142" s="72"/>
      <c r="T142" s="72"/>
      <c r="U142" s="72"/>
      <c r="V142" s="72"/>
      <c r="W142" s="72"/>
      <c r="X142" s="72"/>
      <c r="Y142" s="71"/>
      <c r="Z142" s="72"/>
      <c r="AA142" s="72"/>
      <c r="AB142" s="76"/>
      <c r="AC142" s="72"/>
      <c r="AD142" s="72"/>
      <c r="AE142" s="72"/>
      <c r="AF142" s="72"/>
      <c r="AG142" s="72"/>
      <c r="AH142" s="72"/>
      <c r="AI142" s="77"/>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row>
    <row r="143" spans="1:101" ht="16">
      <c r="A143" s="71"/>
      <c r="B143" s="71"/>
      <c r="C143" s="71"/>
      <c r="D143" s="72"/>
      <c r="E143" s="73"/>
      <c r="F143" s="71"/>
      <c r="G143" s="71"/>
      <c r="H143" s="71"/>
      <c r="I143" s="71"/>
      <c r="J143" s="71"/>
      <c r="K143" s="72"/>
      <c r="L143" s="72"/>
      <c r="M143" s="72"/>
      <c r="N143" s="71"/>
      <c r="O143" s="71"/>
      <c r="P143" s="71"/>
      <c r="Q143" s="71"/>
      <c r="R143" s="72"/>
      <c r="S143" s="72"/>
      <c r="T143" s="72"/>
      <c r="U143" s="72"/>
      <c r="V143" s="72"/>
      <c r="W143" s="72"/>
      <c r="X143" s="72"/>
      <c r="Y143" s="71"/>
      <c r="Z143" s="72"/>
      <c r="AA143" s="72"/>
      <c r="AB143" s="76"/>
      <c r="AC143" s="72"/>
      <c r="AD143" s="72"/>
      <c r="AE143" s="72"/>
      <c r="AF143" s="72"/>
      <c r="AG143" s="72"/>
      <c r="AH143" s="72"/>
      <c r="AI143" s="77"/>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row>
    <row r="144" spans="1:101" ht="16">
      <c r="A144" s="71"/>
      <c r="B144" s="71"/>
      <c r="C144" s="71"/>
      <c r="D144" s="72"/>
      <c r="E144" s="73"/>
      <c r="F144" s="71"/>
      <c r="G144" s="71"/>
      <c r="H144" s="71"/>
      <c r="I144" s="71"/>
      <c r="J144" s="71"/>
      <c r="K144" s="72"/>
      <c r="L144" s="72"/>
      <c r="M144" s="72"/>
      <c r="N144" s="71"/>
      <c r="O144" s="71"/>
      <c r="P144" s="71"/>
      <c r="Q144" s="71"/>
      <c r="R144" s="72"/>
      <c r="S144" s="72"/>
      <c r="T144" s="72"/>
      <c r="U144" s="72"/>
      <c r="V144" s="72"/>
      <c r="W144" s="72"/>
      <c r="X144" s="72"/>
      <c r="Y144" s="71"/>
      <c r="Z144" s="72"/>
      <c r="AA144" s="72"/>
      <c r="AB144" s="76"/>
      <c r="AC144" s="72"/>
      <c r="AD144" s="72"/>
      <c r="AE144" s="72"/>
      <c r="AF144" s="72"/>
      <c r="AG144" s="72"/>
      <c r="AH144" s="72"/>
      <c r="AI144" s="77"/>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72"/>
      <c r="BV144" s="72"/>
      <c r="BW144" s="72"/>
      <c r="BX144" s="72"/>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row>
    <row r="145" spans="1:101" ht="16">
      <c r="A145" s="71"/>
      <c r="B145" s="71"/>
      <c r="C145" s="71"/>
      <c r="D145" s="72"/>
      <c r="E145" s="73"/>
      <c r="F145" s="71"/>
      <c r="G145" s="71"/>
      <c r="H145" s="71"/>
      <c r="I145" s="71"/>
      <c r="J145" s="71"/>
      <c r="K145" s="72"/>
      <c r="L145" s="72"/>
      <c r="M145" s="72"/>
      <c r="N145" s="71"/>
      <c r="O145" s="71"/>
      <c r="P145" s="71"/>
      <c r="Q145" s="71"/>
      <c r="R145" s="72"/>
      <c r="S145" s="72"/>
      <c r="T145" s="72"/>
      <c r="U145" s="72"/>
      <c r="V145" s="72"/>
      <c r="W145" s="72"/>
      <c r="X145" s="72"/>
      <c r="Y145" s="71"/>
      <c r="Z145" s="72"/>
      <c r="AA145" s="72"/>
      <c r="AB145" s="76"/>
      <c r="AC145" s="72"/>
      <c r="AD145" s="72"/>
      <c r="AE145" s="72"/>
      <c r="AF145" s="72"/>
      <c r="AG145" s="72"/>
      <c r="AH145" s="72"/>
      <c r="AI145" s="77"/>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72"/>
      <c r="BV145" s="72"/>
      <c r="BW145" s="72"/>
      <c r="BX145" s="72"/>
      <c r="BY145" s="72"/>
      <c r="BZ145" s="72"/>
      <c r="CA145" s="72"/>
      <c r="CB145" s="72"/>
      <c r="CC145" s="72"/>
      <c r="CD145" s="72"/>
      <c r="CE145" s="72"/>
      <c r="CF145" s="72"/>
      <c r="CG145" s="72"/>
      <c r="CH145" s="72"/>
      <c r="CI145" s="72"/>
      <c r="CJ145" s="72"/>
      <c r="CK145" s="72"/>
      <c r="CL145" s="72"/>
      <c r="CM145" s="72"/>
      <c r="CN145" s="72"/>
      <c r="CO145" s="72"/>
      <c r="CP145" s="72"/>
      <c r="CQ145" s="72"/>
      <c r="CR145" s="72"/>
      <c r="CS145" s="72"/>
      <c r="CT145" s="72"/>
      <c r="CU145" s="72"/>
      <c r="CV145" s="72"/>
      <c r="CW145" s="72"/>
    </row>
    <row r="146" spans="1:101" ht="16">
      <c r="A146" s="71"/>
      <c r="B146" s="71"/>
      <c r="C146" s="71"/>
      <c r="D146" s="72"/>
      <c r="E146" s="73"/>
      <c r="F146" s="71"/>
      <c r="G146" s="71"/>
      <c r="H146" s="71"/>
      <c r="I146" s="71"/>
      <c r="J146" s="71"/>
      <c r="K146" s="72"/>
      <c r="L146" s="72"/>
      <c r="M146" s="72"/>
      <c r="N146" s="71"/>
      <c r="O146" s="71"/>
      <c r="P146" s="71"/>
      <c r="Q146" s="71"/>
      <c r="R146" s="72"/>
      <c r="S146" s="72"/>
      <c r="T146" s="72"/>
      <c r="U146" s="72"/>
      <c r="V146" s="72"/>
      <c r="W146" s="72"/>
      <c r="X146" s="72"/>
      <c r="Y146" s="71"/>
      <c r="Z146" s="72"/>
      <c r="AA146" s="72"/>
      <c r="AB146" s="76"/>
      <c r="AC146" s="72"/>
      <c r="AD146" s="72"/>
      <c r="AE146" s="72"/>
      <c r="AF146" s="72"/>
      <c r="AG146" s="72"/>
      <c r="AH146" s="72"/>
      <c r="AI146" s="77"/>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row>
    <row r="147" spans="1:101" ht="16">
      <c r="A147" s="71"/>
      <c r="B147" s="71"/>
      <c r="C147" s="71"/>
      <c r="D147" s="72"/>
      <c r="E147" s="73"/>
      <c r="F147" s="71"/>
      <c r="G147" s="71"/>
      <c r="H147" s="71"/>
      <c r="I147" s="71"/>
      <c r="J147" s="71"/>
      <c r="K147" s="72"/>
      <c r="L147" s="72"/>
      <c r="M147" s="72"/>
      <c r="N147" s="71"/>
      <c r="O147" s="71"/>
      <c r="P147" s="71"/>
      <c r="Q147" s="71"/>
      <c r="R147" s="72"/>
      <c r="S147" s="72"/>
      <c r="T147" s="72"/>
      <c r="U147" s="72"/>
      <c r="V147" s="72"/>
      <c r="W147" s="72"/>
      <c r="X147" s="72"/>
      <c r="Y147" s="71"/>
      <c r="Z147" s="72"/>
      <c r="AA147" s="72"/>
      <c r="AB147" s="76"/>
      <c r="AC147" s="72"/>
      <c r="AD147" s="72"/>
      <c r="AE147" s="72"/>
      <c r="AF147" s="72"/>
      <c r="AG147" s="72"/>
      <c r="AH147" s="72"/>
      <c r="AI147" s="77"/>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c r="BS147" s="72"/>
      <c r="BT147" s="72"/>
      <c r="BU147" s="72"/>
      <c r="BV147" s="72"/>
      <c r="BW147" s="72"/>
      <c r="BX147" s="72"/>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row>
    <row r="148" spans="1:101" ht="16">
      <c r="A148" s="71"/>
      <c r="B148" s="71"/>
      <c r="C148" s="71"/>
      <c r="D148" s="72"/>
      <c r="E148" s="73"/>
      <c r="F148" s="71"/>
      <c r="G148" s="71"/>
      <c r="H148" s="71"/>
      <c r="I148" s="71"/>
      <c r="J148" s="71"/>
      <c r="K148" s="72"/>
      <c r="L148" s="72"/>
      <c r="M148" s="72"/>
      <c r="N148" s="71"/>
      <c r="O148" s="71"/>
      <c r="P148" s="71"/>
      <c r="Q148" s="71"/>
      <c r="R148" s="72"/>
      <c r="S148" s="72"/>
      <c r="T148" s="72"/>
      <c r="U148" s="72"/>
      <c r="V148" s="72"/>
      <c r="W148" s="72"/>
      <c r="X148" s="72"/>
      <c r="Y148" s="71"/>
      <c r="Z148" s="72"/>
      <c r="AA148" s="72"/>
      <c r="AB148" s="76"/>
      <c r="AC148" s="72"/>
      <c r="AD148" s="72"/>
      <c r="AE148" s="72"/>
      <c r="AF148" s="72"/>
      <c r="AG148" s="72"/>
      <c r="AH148" s="72"/>
      <c r="AI148" s="77"/>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row>
    <row r="149" spans="1:101" ht="16">
      <c r="A149" s="71"/>
      <c r="B149" s="71"/>
      <c r="C149" s="71"/>
      <c r="D149" s="72"/>
      <c r="E149" s="73"/>
      <c r="F149" s="71"/>
      <c r="G149" s="71"/>
      <c r="H149" s="71"/>
      <c r="I149" s="71"/>
      <c r="J149" s="71"/>
      <c r="K149" s="72"/>
      <c r="L149" s="72"/>
      <c r="M149" s="72"/>
      <c r="N149" s="71"/>
      <c r="O149" s="71"/>
      <c r="P149" s="71"/>
      <c r="Q149" s="71"/>
      <c r="R149" s="72"/>
      <c r="S149" s="72"/>
      <c r="T149" s="72"/>
      <c r="U149" s="72"/>
      <c r="V149" s="72"/>
      <c r="W149" s="72"/>
      <c r="X149" s="72"/>
      <c r="Y149" s="71"/>
      <c r="Z149" s="72"/>
      <c r="AA149" s="72"/>
      <c r="AB149" s="76"/>
      <c r="AC149" s="72"/>
      <c r="AD149" s="72"/>
      <c r="AE149" s="72"/>
      <c r="AF149" s="72"/>
      <c r="AG149" s="72"/>
      <c r="AH149" s="72"/>
      <c r="AI149" s="77"/>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c r="BS149" s="72"/>
      <c r="BT149" s="72"/>
      <c r="BU149" s="72"/>
      <c r="BV149" s="72"/>
      <c r="BW149" s="72"/>
      <c r="BX149" s="72"/>
      <c r="BY149" s="72"/>
      <c r="BZ149" s="72"/>
      <c r="CA149" s="72"/>
      <c r="CB149" s="72"/>
      <c r="CC149" s="72"/>
      <c r="CD149" s="72"/>
      <c r="CE149" s="72"/>
      <c r="CF149" s="72"/>
      <c r="CG149" s="72"/>
      <c r="CH149" s="72"/>
      <c r="CI149" s="72"/>
      <c r="CJ149" s="72"/>
      <c r="CK149" s="72"/>
      <c r="CL149" s="72"/>
      <c r="CM149" s="72"/>
      <c r="CN149" s="72"/>
      <c r="CO149" s="72"/>
      <c r="CP149" s="72"/>
      <c r="CQ149" s="72"/>
      <c r="CR149" s="72"/>
      <c r="CS149" s="72"/>
      <c r="CT149" s="72"/>
      <c r="CU149" s="72"/>
      <c r="CV149" s="72"/>
      <c r="CW149" s="72"/>
    </row>
    <row r="150" spans="1:101" ht="16">
      <c r="A150" s="71"/>
      <c r="B150" s="71"/>
      <c r="C150" s="71"/>
      <c r="D150" s="72"/>
      <c r="E150" s="73"/>
      <c r="F150" s="71"/>
      <c r="G150" s="71"/>
      <c r="H150" s="71"/>
      <c r="I150" s="71"/>
      <c r="J150" s="71"/>
      <c r="K150" s="72"/>
      <c r="L150" s="72"/>
      <c r="M150" s="72"/>
      <c r="N150" s="71"/>
      <c r="O150" s="71"/>
      <c r="P150" s="71"/>
      <c r="Q150" s="71"/>
      <c r="R150" s="72"/>
      <c r="S150" s="72"/>
      <c r="T150" s="72"/>
      <c r="U150" s="72"/>
      <c r="V150" s="72"/>
      <c r="W150" s="72"/>
      <c r="X150" s="72"/>
      <c r="Y150" s="71"/>
      <c r="Z150" s="72"/>
      <c r="AA150" s="72"/>
      <c r="AB150" s="76"/>
      <c r="AC150" s="72"/>
      <c r="AD150" s="72"/>
      <c r="AE150" s="72"/>
      <c r="AF150" s="72"/>
      <c r="AG150" s="72"/>
      <c r="AH150" s="72"/>
      <c r="AI150" s="77"/>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c r="BS150" s="72"/>
      <c r="BT150" s="72"/>
      <c r="BU150" s="72"/>
      <c r="BV150" s="72"/>
      <c r="BW150" s="72"/>
      <c r="BX150" s="72"/>
      <c r="BY150" s="72"/>
      <c r="BZ150" s="72"/>
      <c r="CA150" s="72"/>
      <c r="CB150" s="72"/>
      <c r="CC150" s="72"/>
      <c r="CD150" s="72"/>
      <c r="CE150" s="72"/>
      <c r="CF150" s="72"/>
      <c r="CG150" s="72"/>
      <c r="CH150" s="72"/>
      <c r="CI150" s="72"/>
      <c r="CJ150" s="72"/>
      <c r="CK150" s="72"/>
      <c r="CL150" s="72"/>
      <c r="CM150" s="72"/>
      <c r="CN150" s="72"/>
      <c r="CO150" s="72"/>
      <c r="CP150" s="72"/>
      <c r="CQ150" s="72"/>
      <c r="CR150" s="72"/>
      <c r="CS150" s="72"/>
      <c r="CT150" s="72"/>
      <c r="CU150" s="72"/>
      <c r="CV150" s="72"/>
      <c r="CW150" s="72"/>
    </row>
    <row r="151" spans="1:101" ht="16">
      <c r="A151" s="71"/>
      <c r="B151" s="71"/>
      <c r="C151" s="71"/>
      <c r="D151" s="72"/>
      <c r="E151" s="73"/>
      <c r="F151" s="71"/>
      <c r="G151" s="71"/>
      <c r="H151" s="71"/>
      <c r="I151" s="71"/>
      <c r="J151" s="71"/>
      <c r="K151" s="72"/>
      <c r="L151" s="72"/>
      <c r="M151" s="72"/>
      <c r="N151" s="71"/>
      <c r="O151" s="71"/>
      <c r="P151" s="71"/>
      <c r="Q151" s="71"/>
      <c r="R151" s="72"/>
      <c r="S151" s="72"/>
      <c r="T151" s="72"/>
      <c r="U151" s="72"/>
      <c r="V151" s="72"/>
      <c r="W151" s="72"/>
      <c r="X151" s="72"/>
      <c r="Y151" s="71"/>
      <c r="Z151" s="72"/>
      <c r="AA151" s="72"/>
      <c r="AB151" s="76"/>
      <c r="AC151" s="72"/>
      <c r="AD151" s="72"/>
      <c r="AE151" s="72"/>
      <c r="AF151" s="72"/>
      <c r="AG151" s="72"/>
      <c r="AH151" s="72"/>
      <c r="AI151" s="77"/>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72"/>
      <c r="CI151" s="72"/>
      <c r="CJ151" s="72"/>
      <c r="CK151" s="72"/>
      <c r="CL151" s="72"/>
      <c r="CM151" s="72"/>
      <c r="CN151" s="72"/>
      <c r="CO151" s="72"/>
      <c r="CP151" s="72"/>
      <c r="CQ151" s="72"/>
      <c r="CR151" s="72"/>
      <c r="CS151" s="72"/>
      <c r="CT151" s="72"/>
      <c r="CU151" s="72"/>
      <c r="CV151" s="72"/>
      <c r="CW151" s="72"/>
    </row>
    <row r="152" spans="1:101" ht="16">
      <c r="A152" s="71"/>
      <c r="B152" s="71"/>
      <c r="C152" s="71"/>
      <c r="D152" s="72"/>
      <c r="E152" s="73"/>
      <c r="F152" s="71"/>
      <c r="G152" s="71"/>
      <c r="H152" s="71"/>
      <c r="I152" s="71"/>
      <c r="J152" s="71"/>
      <c r="K152" s="72"/>
      <c r="L152" s="72"/>
      <c r="M152" s="72"/>
      <c r="N152" s="71"/>
      <c r="O152" s="71"/>
      <c r="P152" s="71"/>
      <c r="Q152" s="71"/>
      <c r="R152" s="72"/>
      <c r="S152" s="72"/>
      <c r="T152" s="72"/>
      <c r="U152" s="72"/>
      <c r="V152" s="72"/>
      <c r="W152" s="72"/>
      <c r="X152" s="72"/>
      <c r="Y152" s="71"/>
      <c r="Z152" s="72"/>
      <c r="AA152" s="72"/>
      <c r="AB152" s="76"/>
      <c r="AC152" s="72"/>
      <c r="AD152" s="72"/>
      <c r="AE152" s="72"/>
      <c r="AF152" s="72"/>
      <c r="AG152" s="72"/>
      <c r="AH152" s="72"/>
      <c r="AI152" s="77"/>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c r="BS152" s="72"/>
      <c r="BT152" s="72"/>
      <c r="BU152" s="72"/>
      <c r="BV152" s="72"/>
      <c r="BW152" s="72"/>
      <c r="BX152" s="72"/>
      <c r="BY152" s="72"/>
      <c r="BZ152" s="72"/>
      <c r="CA152" s="72"/>
      <c r="CB152" s="72"/>
      <c r="CC152" s="72"/>
      <c r="CD152" s="72"/>
      <c r="CE152" s="72"/>
      <c r="CF152" s="72"/>
      <c r="CG152" s="72"/>
      <c r="CH152" s="72"/>
      <c r="CI152" s="72"/>
      <c r="CJ152" s="72"/>
      <c r="CK152" s="72"/>
      <c r="CL152" s="72"/>
      <c r="CM152" s="72"/>
      <c r="CN152" s="72"/>
      <c r="CO152" s="72"/>
      <c r="CP152" s="72"/>
      <c r="CQ152" s="72"/>
      <c r="CR152" s="72"/>
      <c r="CS152" s="72"/>
      <c r="CT152" s="72"/>
      <c r="CU152" s="72"/>
      <c r="CV152" s="72"/>
      <c r="CW152" s="72"/>
    </row>
    <row r="153" spans="1:101" ht="16">
      <c r="A153" s="71"/>
      <c r="B153" s="71"/>
      <c r="C153" s="71"/>
      <c r="D153" s="72"/>
      <c r="E153" s="73"/>
      <c r="F153" s="71"/>
      <c r="G153" s="71"/>
      <c r="H153" s="71"/>
      <c r="I153" s="71"/>
      <c r="J153" s="71"/>
      <c r="K153" s="72"/>
      <c r="L153" s="72"/>
      <c r="M153" s="72"/>
      <c r="N153" s="71"/>
      <c r="O153" s="71"/>
      <c r="P153" s="71"/>
      <c r="Q153" s="71"/>
      <c r="R153" s="72"/>
      <c r="S153" s="72"/>
      <c r="T153" s="72"/>
      <c r="U153" s="72"/>
      <c r="V153" s="72"/>
      <c r="W153" s="72"/>
      <c r="X153" s="72"/>
      <c r="Y153" s="71"/>
      <c r="Z153" s="72"/>
      <c r="AA153" s="72"/>
      <c r="AB153" s="76"/>
      <c r="AC153" s="72"/>
      <c r="AD153" s="72"/>
      <c r="AE153" s="72"/>
      <c r="AF153" s="72"/>
      <c r="AG153" s="72"/>
      <c r="AH153" s="72"/>
      <c r="AI153" s="77"/>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c r="BS153" s="72"/>
      <c r="BT153" s="72"/>
      <c r="BU153" s="72"/>
      <c r="BV153" s="72"/>
      <c r="BW153" s="72"/>
      <c r="BX153" s="72"/>
      <c r="BY153" s="72"/>
      <c r="BZ153" s="72"/>
      <c r="CA153" s="72"/>
      <c r="CB153" s="72"/>
      <c r="CC153" s="72"/>
      <c r="CD153" s="72"/>
      <c r="CE153" s="72"/>
      <c r="CF153" s="72"/>
      <c r="CG153" s="72"/>
      <c r="CH153" s="72"/>
      <c r="CI153" s="72"/>
      <c r="CJ153" s="72"/>
      <c r="CK153" s="72"/>
      <c r="CL153" s="72"/>
      <c r="CM153" s="72"/>
      <c r="CN153" s="72"/>
      <c r="CO153" s="72"/>
      <c r="CP153" s="72"/>
      <c r="CQ153" s="72"/>
      <c r="CR153" s="72"/>
      <c r="CS153" s="72"/>
      <c r="CT153" s="72"/>
      <c r="CU153" s="72"/>
      <c r="CV153" s="72"/>
      <c r="CW153" s="72"/>
    </row>
    <row r="154" spans="1:101" ht="16">
      <c r="A154" s="71"/>
      <c r="B154" s="71"/>
      <c r="C154" s="71"/>
      <c r="D154" s="72"/>
      <c r="E154" s="73"/>
      <c r="F154" s="71"/>
      <c r="G154" s="71"/>
      <c r="H154" s="71"/>
      <c r="I154" s="71"/>
      <c r="J154" s="71"/>
      <c r="K154" s="72"/>
      <c r="L154" s="72"/>
      <c r="M154" s="72"/>
      <c r="N154" s="71"/>
      <c r="O154" s="71"/>
      <c r="P154" s="71"/>
      <c r="Q154" s="71"/>
      <c r="R154" s="72"/>
      <c r="S154" s="72"/>
      <c r="T154" s="72"/>
      <c r="U154" s="72"/>
      <c r="V154" s="72"/>
      <c r="W154" s="72"/>
      <c r="X154" s="72"/>
      <c r="Y154" s="71"/>
      <c r="Z154" s="72"/>
      <c r="AA154" s="72"/>
      <c r="AB154" s="76"/>
      <c r="AC154" s="72"/>
      <c r="AD154" s="72"/>
      <c r="AE154" s="72"/>
      <c r="AF154" s="72"/>
      <c r="AG154" s="72"/>
      <c r="AH154" s="72"/>
      <c r="AI154" s="77"/>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c r="CE154" s="72"/>
      <c r="CF154" s="72"/>
      <c r="CG154" s="72"/>
      <c r="CH154" s="72"/>
      <c r="CI154" s="72"/>
      <c r="CJ154" s="72"/>
      <c r="CK154" s="72"/>
      <c r="CL154" s="72"/>
      <c r="CM154" s="72"/>
      <c r="CN154" s="72"/>
      <c r="CO154" s="72"/>
      <c r="CP154" s="72"/>
      <c r="CQ154" s="72"/>
      <c r="CR154" s="72"/>
      <c r="CS154" s="72"/>
      <c r="CT154" s="72"/>
      <c r="CU154" s="72"/>
      <c r="CV154" s="72"/>
      <c r="CW154" s="72"/>
    </row>
    <row r="155" spans="1:101" ht="16">
      <c r="A155" s="71"/>
      <c r="B155" s="71"/>
      <c r="C155" s="71"/>
      <c r="D155" s="72"/>
      <c r="E155" s="73"/>
      <c r="F155" s="71"/>
      <c r="G155" s="71"/>
      <c r="H155" s="71"/>
      <c r="I155" s="71"/>
      <c r="J155" s="71"/>
      <c r="K155" s="72"/>
      <c r="L155" s="72"/>
      <c r="M155" s="72"/>
      <c r="N155" s="71"/>
      <c r="O155" s="71"/>
      <c r="P155" s="71"/>
      <c r="Q155" s="71"/>
      <c r="R155" s="72"/>
      <c r="S155" s="72"/>
      <c r="T155" s="72"/>
      <c r="U155" s="72"/>
      <c r="V155" s="72"/>
      <c r="W155" s="72"/>
      <c r="X155" s="72"/>
      <c r="Y155" s="71"/>
      <c r="Z155" s="72"/>
      <c r="AA155" s="72"/>
      <c r="AB155" s="76"/>
      <c r="AC155" s="72"/>
      <c r="AD155" s="72"/>
      <c r="AE155" s="72"/>
      <c r="AF155" s="72"/>
      <c r="AG155" s="72"/>
      <c r="AH155" s="72"/>
      <c r="AI155" s="77"/>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c r="CI155" s="72"/>
      <c r="CJ155" s="72"/>
      <c r="CK155" s="72"/>
      <c r="CL155" s="72"/>
      <c r="CM155" s="72"/>
      <c r="CN155" s="72"/>
      <c r="CO155" s="72"/>
      <c r="CP155" s="72"/>
      <c r="CQ155" s="72"/>
      <c r="CR155" s="72"/>
      <c r="CS155" s="72"/>
      <c r="CT155" s="72"/>
      <c r="CU155" s="72"/>
      <c r="CV155" s="72"/>
      <c r="CW155" s="72"/>
    </row>
    <row r="156" spans="1:101" ht="16">
      <c r="A156" s="71"/>
      <c r="B156" s="71"/>
      <c r="C156" s="71"/>
      <c r="D156" s="72"/>
      <c r="E156" s="73"/>
      <c r="F156" s="71"/>
      <c r="G156" s="71"/>
      <c r="H156" s="71"/>
      <c r="I156" s="71"/>
      <c r="J156" s="71"/>
      <c r="K156" s="72"/>
      <c r="L156" s="72"/>
      <c r="M156" s="72"/>
      <c r="N156" s="71"/>
      <c r="O156" s="71"/>
      <c r="P156" s="71"/>
      <c r="Q156" s="71"/>
      <c r="R156" s="72"/>
      <c r="S156" s="72"/>
      <c r="T156" s="72"/>
      <c r="U156" s="72"/>
      <c r="V156" s="72"/>
      <c r="W156" s="72"/>
      <c r="X156" s="72"/>
      <c r="Y156" s="71"/>
      <c r="Z156" s="72"/>
      <c r="AA156" s="72"/>
      <c r="AB156" s="76"/>
      <c r="AC156" s="72"/>
      <c r="AD156" s="72"/>
      <c r="AE156" s="72"/>
      <c r="AF156" s="72"/>
      <c r="AG156" s="72"/>
      <c r="AH156" s="72"/>
      <c r="AI156" s="77"/>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c r="BS156" s="72"/>
      <c r="BT156" s="72"/>
      <c r="BU156" s="72"/>
      <c r="BV156" s="72"/>
      <c r="BW156" s="72"/>
      <c r="BX156" s="72"/>
      <c r="BY156" s="72"/>
      <c r="BZ156" s="72"/>
      <c r="CA156" s="72"/>
      <c r="CB156" s="72"/>
      <c r="CC156" s="72"/>
      <c r="CD156" s="72"/>
      <c r="CE156" s="72"/>
      <c r="CF156" s="72"/>
      <c r="CG156" s="72"/>
      <c r="CH156" s="72"/>
      <c r="CI156" s="72"/>
      <c r="CJ156" s="72"/>
      <c r="CK156" s="72"/>
      <c r="CL156" s="72"/>
      <c r="CM156" s="72"/>
      <c r="CN156" s="72"/>
      <c r="CO156" s="72"/>
      <c r="CP156" s="72"/>
      <c r="CQ156" s="72"/>
      <c r="CR156" s="72"/>
      <c r="CS156" s="72"/>
      <c r="CT156" s="72"/>
      <c r="CU156" s="72"/>
      <c r="CV156" s="72"/>
      <c r="CW156" s="72"/>
    </row>
    <row r="157" spans="1:101" ht="16">
      <c r="A157" s="71"/>
      <c r="B157" s="71"/>
      <c r="C157" s="71"/>
      <c r="D157" s="72"/>
      <c r="E157" s="73"/>
      <c r="F157" s="71"/>
      <c r="G157" s="71"/>
      <c r="H157" s="71"/>
      <c r="I157" s="71"/>
      <c r="J157" s="71"/>
      <c r="K157" s="72"/>
      <c r="L157" s="72"/>
      <c r="M157" s="72"/>
      <c r="N157" s="71"/>
      <c r="O157" s="71"/>
      <c r="P157" s="71"/>
      <c r="Q157" s="71"/>
      <c r="R157" s="72"/>
      <c r="S157" s="72"/>
      <c r="T157" s="72"/>
      <c r="U157" s="72"/>
      <c r="V157" s="72"/>
      <c r="W157" s="72"/>
      <c r="X157" s="72"/>
      <c r="Y157" s="71"/>
      <c r="Z157" s="72"/>
      <c r="AA157" s="72"/>
      <c r="AB157" s="76"/>
      <c r="AC157" s="72"/>
      <c r="AD157" s="72"/>
      <c r="AE157" s="72"/>
      <c r="AF157" s="72"/>
      <c r="AG157" s="72"/>
      <c r="AH157" s="72"/>
      <c r="AI157" s="77"/>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2"/>
      <c r="CL157" s="72"/>
      <c r="CM157" s="72"/>
      <c r="CN157" s="72"/>
      <c r="CO157" s="72"/>
      <c r="CP157" s="72"/>
      <c r="CQ157" s="72"/>
      <c r="CR157" s="72"/>
      <c r="CS157" s="72"/>
      <c r="CT157" s="72"/>
      <c r="CU157" s="72"/>
      <c r="CV157" s="72"/>
      <c r="CW157" s="72"/>
    </row>
    <row r="158" spans="1:101" ht="16">
      <c r="A158" s="71"/>
      <c r="B158" s="71"/>
      <c r="C158" s="71"/>
      <c r="D158" s="72"/>
      <c r="E158" s="73"/>
      <c r="F158" s="71"/>
      <c r="G158" s="71"/>
      <c r="H158" s="71"/>
      <c r="I158" s="71"/>
      <c r="J158" s="71"/>
      <c r="K158" s="72"/>
      <c r="L158" s="72"/>
      <c r="M158" s="72"/>
      <c r="N158" s="71"/>
      <c r="O158" s="71"/>
      <c r="P158" s="71"/>
      <c r="Q158" s="71"/>
      <c r="R158" s="72"/>
      <c r="S158" s="72"/>
      <c r="T158" s="72"/>
      <c r="U158" s="72"/>
      <c r="V158" s="72"/>
      <c r="W158" s="72"/>
      <c r="X158" s="72"/>
      <c r="Y158" s="71"/>
      <c r="Z158" s="72"/>
      <c r="AA158" s="72"/>
      <c r="AB158" s="76"/>
      <c r="AC158" s="72"/>
      <c r="AD158" s="72"/>
      <c r="AE158" s="72"/>
      <c r="AF158" s="72"/>
      <c r="AG158" s="72"/>
      <c r="AH158" s="72"/>
      <c r="AI158" s="77"/>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c r="BS158" s="72"/>
      <c r="BT158" s="72"/>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72"/>
      <c r="CT158" s="72"/>
      <c r="CU158" s="72"/>
      <c r="CV158" s="72"/>
      <c r="CW158" s="72"/>
    </row>
    <row r="159" spans="1:101" ht="16">
      <c r="A159" s="71"/>
      <c r="B159" s="71"/>
      <c r="C159" s="71"/>
      <c r="D159" s="72"/>
      <c r="E159" s="73"/>
      <c r="F159" s="71"/>
      <c r="G159" s="71"/>
      <c r="H159" s="71"/>
      <c r="I159" s="71"/>
      <c r="J159" s="71"/>
      <c r="K159" s="72"/>
      <c r="L159" s="72"/>
      <c r="M159" s="72"/>
      <c r="N159" s="71"/>
      <c r="O159" s="71"/>
      <c r="P159" s="71"/>
      <c r="Q159" s="71"/>
      <c r="R159" s="72"/>
      <c r="S159" s="72"/>
      <c r="T159" s="72"/>
      <c r="U159" s="72"/>
      <c r="V159" s="72"/>
      <c r="W159" s="72"/>
      <c r="X159" s="72"/>
      <c r="Y159" s="71"/>
      <c r="Z159" s="72"/>
      <c r="AA159" s="72"/>
      <c r="AB159" s="76"/>
      <c r="AC159" s="72"/>
      <c r="AD159" s="72"/>
      <c r="AE159" s="72"/>
      <c r="AF159" s="72"/>
      <c r="AG159" s="72"/>
      <c r="AH159" s="72"/>
      <c r="AI159" s="77"/>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c r="BS159" s="72"/>
      <c r="BT159" s="72"/>
      <c r="BU159" s="72"/>
      <c r="BV159" s="72"/>
      <c r="BW159" s="72"/>
      <c r="BX159" s="72"/>
      <c r="BY159" s="72"/>
      <c r="BZ159" s="72"/>
      <c r="CA159" s="72"/>
      <c r="CB159" s="72"/>
      <c r="CC159" s="72"/>
      <c r="CD159" s="72"/>
      <c r="CE159" s="72"/>
      <c r="CF159" s="72"/>
      <c r="CG159" s="72"/>
      <c r="CH159" s="72"/>
      <c r="CI159" s="72"/>
      <c r="CJ159" s="72"/>
      <c r="CK159" s="72"/>
      <c r="CL159" s="72"/>
      <c r="CM159" s="72"/>
      <c r="CN159" s="72"/>
      <c r="CO159" s="72"/>
      <c r="CP159" s="72"/>
      <c r="CQ159" s="72"/>
      <c r="CR159" s="72"/>
      <c r="CS159" s="72"/>
      <c r="CT159" s="72"/>
      <c r="CU159" s="72"/>
      <c r="CV159" s="72"/>
      <c r="CW159" s="72"/>
    </row>
    <row r="160" spans="1:101" ht="16">
      <c r="A160" s="71"/>
      <c r="B160" s="71"/>
      <c r="C160" s="71"/>
      <c r="D160" s="72"/>
      <c r="E160" s="73"/>
      <c r="F160" s="71"/>
      <c r="G160" s="71"/>
      <c r="H160" s="71"/>
      <c r="I160" s="71"/>
      <c r="J160" s="71"/>
      <c r="K160" s="74"/>
      <c r="L160" s="72"/>
      <c r="M160" s="72"/>
      <c r="N160" s="72"/>
      <c r="O160" s="72"/>
      <c r="P160" s="71"/>
      <c r="Q160" s="71"/>
      <c r="R160" s="72"/>
      <c r="S160" s="72"/>
      <c r="T160" s="72"/>
      <c r="U160" s="72"/>
      <c r="V160" s="72"/>
      <c r="W160" s="72"/>
      <c r="X160" s="72"/>
      <c r="Y160" s="72"/>
      <c r="Z160" s="72"/>
      <c r="AA160" s="72"/>
      <c r="AB160" s="76"/>
      <c r="AC160" s="72"/>
      <c r="AD160" s="72"/>
      <c r="AE160" s="72"/>
      <c r="AF160" s="72"/>
      <c r="AG160" s="72"/>
      <c r="AH160" s="72"/>
      <c r="AI160" s="77"/>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72"/>
      <c r="CI160" s="72"/>
      <c r="CJ160" s="72"/>
      <c r="CK160" s="72"/>
      <c r="CL160" s="72"/>
      <c r="CM160" s="72"/>
      <c r="CN160" s="72"/>
      <c r="CO160" s="72"/>
      <c r="CP160" s="72"/>
      <c r="CQ160" s="72"/>
      <c r="CR160" s="72"/>
      <c r="CS160" s="72"/>
      <c r="CT160" s="72"/>
      <c r="CU160" s="72"/>
      <c r="CV160" s="72"/>
      <c r="CW160" s="72"/>
    </row>
    <row r="161" spans="1:101" ht="16">
      <c r="A161" s="71"/>
      <c r="B161" s="71"/>
      <c r="C161" s="71"/>
      <c r="D161" s="72"/>
      <c r="E161" s="73"/>
      <c r="F161" s="71"/>
      <c r="G161" s="71"/>
      <c r="H161" s="71"/>
      <c r="I161" s="71"/>
      <c r="J161" s="71"/>
      <c r="K161" s="72"/>
      <c r="L161" s="72"/>
      <c r="M161" s="72"/>
      <c r="N161" s="71"/>
      <c r="O161" s="71"/>
      <c r="P161" s="71"/>
      <c r="Q161" s="71"/>
      <c r="R161" s="72"/>
      <c r="S161" s="72"/>
      <c r="T161" s="72"/>
      <c r="U161" s="72"/>
      <c r="V161" s="72"/>
      <c r="W161" s="72"/>
      <c r="X161" s="72"/>
      <c r="Y161" s="71"/>
      <c r="Z161" s="72"/>
      <c r="AA161" s="72"/>
      <c r="AB161" s="76"/>
      <c r="AC161" s="72"/>
      <c r="AD161" s="72"/>
      <c r="AE161" s="72"/>
      <c r="AF161" s="72"/>
      <c r="AG161" s="72"/>
      <c r="AH161" s="72"/>
      <c r="AI161" s="77"/>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c r="BS161" s="72"/>
      <c r="BT161" s="72"/>
      <c r="BU161" s="72"/>
      <c r="BV161" s="72"/>
      <c r="BW161" s="72"/>
      <c r="BX161" s="72"/>
      <c r="BY161" s="72"/>
      <c r="BZ161" s="72"/>
      <c r="CA161" s="72"/>
      <c r="CB161" s="72"/>
      <c r="CC161" s="72"/>
      <c r="CD161" s="72"/>
      <c r="CE161" s="72"/>
      <c r="CF161" s="72"/>
      <c r="CG161" s="72"/>
      <c r="CH161" s="72"/>
      <c r="CI161" s="72"/>
      <c r="CJ161" s="72"/>
      <c r="CK161" s="72"/>
      <c r="CL161" s="72"/>
      <c r="CM161" s="72"/>
      <c r="CN161" s="72"/>
      <c r="CO161" s="72"/>
      <c r="CP161" s="72"/>
      <c r="CQ161" s="72"/>
      <c r="CR161" s="72"/>
      <c r="CS161" s="72"/>
      <c r="CT161" s="72"/>
      <c r="CU161" s="72"/>
      <c r="CV161" s="72"/>
      <c r="CW161" s="72"/>
    </row>
    <row r="162" spans="1:101" ht="16">
      <c r="A162" s="71"/>
      <c r="B162" s="71"/>
      <c r="C162" s="71"/>
      <c r="D162" s="72"/>
      <c r="E162" s="73"/>
      <c r="F162" s="71"/>
      <c r="G162" s="71"/>
      <c r="H162" s="71"/>
      <c r="I162" s="71"/>
      <c r="J162" s="71"/>
      <c r="K162" s="72"/>
      <c r="L162" s="72"/>
      <c r="M162" s="72"/>
      <c r="N162" s="71"/>
      <c r="O162" s="71"/>
      <c r="P162" s="71"/>
      <c r="Q162" s="71"/>
      <c r="R162" s="72"/>
      <c r="S162" s="72"/>
      <c r="T162" s="72"/>
      <c r="U162" s="72"/>
      <c r="V162" s="72"/>
      <c r="W162" s="72"/>
      <c r="X162" s="72"/>
      <c r="Y162" s="71"/>
      <c r="Z162" s="72"/>
      <c r="AA162" s="72"/>
      <c r="AB162" s="76"/>
      <c r="AC162" s="72"/>
      <c r="AD162" s="72"/>
      <c r="AE162" s="72"/>
      <c r="AF162" s="72"/>
      <c r="AG162" s="72"/>
      <c r="AH162" s="72"/>
      <c r="AI162" s="77"/>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c r="CI162" s="72"/>
      <c r="CJ162" s="72"/>
      <c r="CK162" s="72"/>
      <c r="CL162" s="72"/>
      <c r="CM162" s="72"/>
      <c r="CN162" s="72"/>
      <c r="CO162" s="72"/>
      <c r="CP162" s="72"/>
      <c r="CQ162" s="72"/>
      <c r="CR162" s="72"/>
      <c r="CS162" s="72"/>
      <c r="CT162" s="72"/>
      <c r="CU162" s="72"/>
      <c r="CV162" s="72"/>
      <c r="CW162" s="72"/>
    </row>
    <row r="163" spans="1:101" ht="16">
      <c r="A163" s="71"/>
      <c r="B163" s="71"/>
      <c r="C163" s="71"/>
      <c r="D163" s="72"/>
      <c r="E163" s="73"/>
      <c r="F163" s="71"/>
      <c r="G163" s="71"/>
      <c r="H163" s="71"/>
      <c r="I163" s="71"/>
      <c r="J163" s="71"/>
      <c r="K163" s="72"/>
      <c r="L163" s="72"/>
      <c r="M163" s="72"/>
      <c r="N163" s="71"/>
      <c r="O163" s="71"/>
      <c r="P163" s="71"/>
      <c r="Q163" s="71"/>
      <c r="R163" s="72"/>
      <c r="S163" s="72"/>
      <c r="T163" s="72"/>
      <c r="U163" s="72"/>
      <c r="V163" s="72"/>
      <c r="W163" s="72"/>
      <c r="X163" s="72"/>
      <c r="Y163" s="71"/>
      <c r="Z163" s="72"/>
      <c r="AA163" s="72"/>
      <c r="AB163" s="76"/>
      <c r="AC163" s="72"/>
      <c r="AD163" s="72"/>
      <c r="AE163" s="72"/>
      <c r="AF163" s="72"/>
      <c r="AG163" s="72"/>
      <c r="AH163" s="72"/>
      <c r="AI163" s="77"/>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c r="BS163" s="72"/>
      <c r="BT163" s="72"/>
      <c r="BU163" s="72"/>
      <c r="BV163" s="72"/>
      <c r="BW163" s="72"/>
      <c r="BX163" s="72"/>
      <c r="BY163" s="72"/>
      <c r="BZ163" s="72"/>
      <c r="CA163" s="72"/>
      <c r="CB163" s="72"/>
      <c r="CC163" s="72"/>
      <c r="CD163" s="72"/>
      <c r="CE163" s="72"/>
      <c r="CF163" s="72"/>
      <c r="CG163" s="72"/>
      <c r="CH163" s="72"/>
      <c r="CI163" s="72"/>
      <c r="CJ163" s="72"/>
      <c r="CK163" s="72"/>
      <c r="CL163" s="72"/>
      <c r="CM163" s="72"/>
      <c r="CN163" s="72"/>
      <c r="CO163" s="72"/>
      <c r="CP163" s="72"/>
      <c r="CQ163" s="72"/>
      <c r="CR163" s="72"/>
      <c r="CS163" s="72"/>
      <c r="CT163" s="72"/>
      <c r="CU163" s="72"/>
      <c r="CV163" s="72"/>
      <c r="CW163" s="72"/>
    </row>
    <row r="164" spans="1:101" ht="16">
      <c r="A164" s="71"/>
      <c r="B164" s="71"/>
      <c r="C164" s="71"/>
      <c r="D164" s="72"/>
      <c r="E164" s="73"/>
      <c r="F164" s="71"/>
      <c r="G164" s="71"/>
      <c r="H164" s="71"/>
      <c r="I164" s="71"/>
      <c r="J164" s="71"/>
      <c r="K164" s="72"/>
      <c r="L164" s="72"/>
      <c r="M164" s="72"/>
      <c r="N164" s="71"/>
      <c r="O164" s="71"/>
      <c r="P164" s="71"/>
      <c r="Q164" s="71"/>
      <c r="R164" s="72"/>
      <c r="S164" s="72"/>
      <c r="T164" s="72"/>
      <c r="U164" s="72"/>
      <c r="V164" s="72"/>
      <c r="W164" s="72"/>
      <c r="X164" s="72"/>
      <c r="Y164" s="71"/>
      <c r="Z164" s="72"/>
      <c r="AA164" s="72"/>
      <c r="AB164" s="76"/>
      <c r="AC164" s="72"/>
      <c r="AD164" s="72"/>
      <c r="AE164" s="72"/>
      <c r="AF164" s="72"/>
      <c r="AG164" s="72"/>
      <c r="AH164" s="72"/>
      <c r="AI164" s="77"/>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c r="CE164" s="72"/>
      <c r="CF164" s="72"/>
      <c r="CG164" s="72"/>
      <c r="CH164" s="72"/>
      <c r="CI164" s="72"/>
      <c r="CJ164" s="72"/>
      <c r="CK164" s="72"/>
      <c r="CL164" s="72"/>
      <c r="CM164" s="72"/>
      <c r="CN164" s="72"/>
      <c r="CO164" s="72"/>
      <c r="CP164" s="72"/>
      <c r="CQ164" s="72"/>
      <c r="CR164" s="72"/>
      <c r="CS164" s="72"/>
      <c r="CT164" s="72"/>
      <c r="CU164" s="72"/>
      <c r="CV164" s="72"/>
      <c r="CW164" s="72"/>
    </row>
    <row r="165" spans="1:101" ht="16">
      <c r="A165" s="71"/>
      <c r="B165" s="71"/>
      <c r="C165" s="71"/>
      <c r="D165" s="72"/>
      <c r="E165" s="73"/>
      <c r="F165" s="71"/>
      <c r="G165" s="71"/>
      <c r="H165" s="71"/>
      <c r="I165" s="71"/>
      <c r="J165" s="71"/>
      <c r="K165" s="72"/>
      <c r="L165" s="72"/>
      <c r="M165" s="72"/>
      <c r="N165" s="71"/>
      <c r="O165" s="71"/>
      <c r="P165" s="71"/>
      <c r="Q165" s="71"/>
      <c r="R165" s="72"/>
      <c r="S165" s="72"/>
      <c r="T165" s="72"/>
      <c r="U165" s="72"/>
      <c r="V165" s="72"/>
      <c r="W165" s="72"/>
      <c r="X165" s="72"/>
      <c r="Y165" s="71"/>
      <c r="Z165" s="72"/>
      <c r="AA165" s="72"/>
      <c r="AB165" s="76"/>
      <c r="AC165" s="72"/>
      <c r="AD165" s="72"/>
      <c r="AE165" s="72"/>
      <c r="AF165" s="72"/>
      <c r="AG165" s="72"/>
      <c r="AH165" s="72"/>
      <c r="AI165" s="77"/>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c r="BS165" s="72"/>
      <c r="BT165" s="72"/>
      <c r="BU165" s="72"/>
      <c r="BV165" s="72"/>
      <c r="BW165" s="72"/>
      <c r="BX165" s="72"/>
      <c r="BY165" s="72"/>
      <c r="BZ165" s="72"/>
      <c r="CA165" s="72"/>
      <c r="CB165" s="72"/>
      <c r="CC165" s="72"/>
      <c r="CD165" s="72"/>
      <c r="CE165" s="72"/>
      <c r="CF165" s="72"/>
      <c r="CG165" s="72"/>
      <c r="CH165" s="72"/>
      <c r="CI165" s="72"/>
      <c r="CJ165" s="72"/>
      <c r="CK165" s="72"/>
      <c r="CL165" s="72"/>
      <c r="CM165" s="72"/>
      <c r="CN165" s="72"/>
      <c r="CO165" s="72"/>
      <c r="CP165" s="72"/>
      <c r="CQ165" s="72"/>
      <c r="CR165" s="72"/>
      <c r="CS165" s="72"/>
      <c r="CT165" s="72"/>
      <c r="CU165" s="72"/>
      <c r="CV165" s="72"/>
      <c r="CW165" s="72"/>
    </row>
    <row r="166" spans="1:101" ht="16">
      <c r="A166" s="71"/>
      <c r="B166" s="71"/>
      <c r="C166" s="71"/>
      <c r="D166" s="72"/>
      <c r="E166" s="73"/>
      <c r="F166" s="71"/>
      <c r="G166" s="71"/>
      <c r="H166" s="71"/>
      <c r="I166" s="71"/>
      <c r="J166" s="71"/>
      <c r="K166" s="72"/>
      <c r="L166" s="72"/>
      <c r="M166" s="72"/>
      <c r="N166" s="71"/>
      <c r="O166" s="71"/>
      <c r="P166" s="71"/>
      <c r="Q166" s="71"/>
      <c r="R166" s="72"/>
      <c r="S166" s="72"/>
      <c r="T166" s="72"/>
      <c r="U166" s="72"/>
      <c r="V166" s="72"/>
      <c r="W166" s="72"/>
      <c r="X166" s="72"/>
      <c r="Y166" s="71"/>
      <c r="Z166" s="72"/>
      <c r="AA166" s="72"/>
      <c r="AB166" s="76"/>
      <c r="AC166" s="72"/>
      <c r="AD166" s="72"/>
      <c r="AE166" s="72"/>
      <c r="AF166" s="72"/>
      <c r="AG166" s="72"/>
      <c r="AH166" s="72"/>
      <c r="AI166" s="77"/>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c r="CH166" s="72"/>
      <c r="CI166" s="72"/>
      <c r="CJ166" s="72"/>
      <c r="CK166" s="72"/>
      <c r="CL166" s="72"/>
      <c r="CM166" s="72"/>
      <c r="CN166" s="72"/>
      <c r="CO166" s="72"/>
      <c r="CP166" s="72"/>
      <c r="CQ166" s="72"/>
      <c r="CR166" s="72"/>
      <c r="CS166" s="72"/>
      <c r="CT166" s="72"/>
      <c r="CU166" s="72"/>
      <c r="CV166" s="72"/>
      <c r="CW166" s="72"/>
    </row>
    <row r="167" spans="1:101" ht="16">
      <c r="A167" s="71"/>
      <c r="B167" s="71"/>
      <c r="C167" s="71"/>
      <c r="D167" s="72"/>
      <c r="E167" s="73"/>
      <c r="F167" s="71"/>
      <c r="G167" s="71"/>
      <c r="H167" s="71"/>
      <c r="I167" s="71"/>
      <c r="J167" s="71"/>
      <c r="K167" s="72"/>
      <c r="L167" s="72"/>
      <c r="M167" s="72"/>
      <c r="N167" s="71"/>
      <c r="O167" s="71"/>
      <c r="P167" s="71"/>
      <c r="Q167" s="71"/>
      <c r="R167" s="72"/>
      <c r="S167" s="72"/>
      <c r="T167" s="72"/>
      <c r="U167" s="72"/>
      <c r="V167" s="72"/>
      <c r="W167" s="72"/>
      <c r="X167" s="72"/>
      <c r="Y167" s="71"/>
      <c r="Z167" s="72"/>
      <c r="AA167" s="72"/>
      <c r="AB167" s="76"/>
      <c r="AC167" s="72"/>
      <c r="AD167" s="72"/>
      <c r="AE167" s="72"/>
      <c r="AF167" s="72"/>
      <c r="AG167" s="72"/>
      <c r="AH167" s="72"/>
      <c r="AI167" s="77"/>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72"/>
      <c r="BU167" s="72"/>
      <c r="BV167" s="72"/>
      <c r="BW167" s="72"/>
      <c r="BX167" s="72"/>
      <c r="BY167" s="72"/>
      <c r="BZ167" s="72"/>
      <c r="CA167" s="72"/>
      <c r="CB167" s="72"/>
      <c r="CC167" s="72"/>
      <c r="CD167" s="72"/>
      <c r="CE167" s="72"/>
      <c r="CF167" s="72"/>
      <c r="CG167" s="72"/>
      <c r="CH167" s="72"/>
      <c r="CI167" s="72"/>
      <c r="CJ167" s="72"/>
      <c r="CK167" s="72"/>
      <c r="CL167" s="72"/>
      <c r="CM167" s="72"/>
      <c r="CN167" s="72"/>
      <c r="CO167" s="72"/>
      <c r="CP167" s="72"/>
      <c r="CQ167" s="72"/>
      <c r="CR167" s="72"/>
      <c r="CS167" s="72"/>
      <c r="CT167" s="72"/>
      <c r="CU167" s="72"/>
      <c r="CV167" s="72"/>
      <c r="CW167" s="72"/>
    </row>
    <row r="168" spans="1:101" ht="16">
      <c r="A168" s="71"/>
      <c r="B168" s="71"/>
      <c r="C168" s="71"/>
      <c r="D168" s="72"/>
      <c r="E168" s="73"/>
      <c r="F168" s="71"/>
      <c r="G168" s="71"/>
      <c r="H168" s="71"/>
      <c r="I168" s="71"/>
      <c r="J168" s="71"/>
      <c r="K168" s="72"/>
      <c r="L168" s="72"/>
      <c r="M168" s="72"/>
      <c r="N168" s="71"/>
      <c r="O168" s="71"/>
      <c r="P168" s="71"/>
      <c r="Q168" s="71"/>
      <c r="R168" s="72"/>
      <c r="S168" s="72"/>
      <c r="T168" s="72"/>
      <c r="U168" s="72"/>
      <c r="V168" s="72"/>
      <c r="W168" s="72"/>
      <c r="X168" s="72"/>
      <c r="Y168" s="71"/>
      <c r="Z168" s="72"/>
      <c r="AA168" s="72"/>
      <c r="AB168" s="76"/>
      <c r="AC168" s="72"/>
      <c r="AD168" s="72"/>
      <c r="AE168" s="72"/>
      <c r="AF168" s="72"/>
      <c r="AG168" s="72"/>
      <c r="AH168" s="72"/>
      <c r="AI168" s="77"/>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I168" s="72"/>
      <c r="CJ168" s="72"/>
      <c r="CK168" s="72"/>
      <c r="CL168" s="72"/>
      <c r="CM168" s="72"/>
      <c r="CN168" s="72"/>
      <c r="CO168" s="72"/>
      <c r="CP168" s="72"/>
      <c r="CQ168" s="72"/>
      <c r="CR168" s="72"/>
      <c r="CS168" s="72"/>
      <c r="CT168" s="72"/>
      <c r="CU168" s="72"/>
      <c r="CV168" s="72"/>
      <c r="CW168" s="72"/>
    </row>
    <row r="169" spans="1:101" ht="16">
      <c r="A169" s="71"/>
      <c r="B169" s="71"/>
      <c r="C169" s="71"/>
      <c r="D169" s="72"/>
      <c r="E169" s="73"/>
      <c r="F169" s="71"/>
      <c r="G169" s="71"/>
      <c r="H169" s="71"/>
      <c r="I169" s="71"/>
      <c r="J169" s="71"/>
      <c r="K169" s="72"/>
      <c r="L169" s="72"/>
      <c r="M169" s="72"/>
      <c r="N169" s="71"/>
      <c r="O169" s="71"/>
      <c r="P169" s="71"/>
      <c r="Q169" s="71"/>
      <c r="R169" s="72"/>
      <c r="S169" s="72"/>
      <c r="T169" s="72"/>
      <c r="U169" s="72"/>
      <c r="V169" s="72"/>
      <c r="W169" s="72"/>
      <c r="X169" s="72"/>
      <c r="Y169" s="71"/>
      <c r="Z169" s="72"/>
      <c r="AA169" s="72"/>
      <c r="AB169" s="76"/>
      <c r="AC169" s="72"/>
      <c r="AD169" s="72"/>
      <c r="AE169" s="72"/>
      <c r="AF169" s="72"/>
      <c r="AG169" s="72"/>
      <c r="AH169" s="72"/>
      <c r="AI169" s="77"/>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c r="CI169" s="72"/>
      <c r="CJ169" s="72"/>
      <c r="CK169" s="72"/>
      <c r="CL169" s="72"/>
      <c r="CM169" s="72"/>
      <c r="CN169" s="72"/>
      <c r="CO169" s="72"/>
      <c r="CP169" s="72"/>
      <c r="CQ169" s="72"/>
      <c r="CR169" s="72"/>
      <c r="CS169" s="72"/>
      <c r="CT169" s="72"/>
      <c r="CU169" s="72"/>
      <c r="CV169" s="72"/>
      <c r="CW169" s="72"/>
    </row>
    <row r="170" spans="1:101" ht="16">
      <c r="A170" s="71"/>
      <c r="B170" s="71"/>
      <c r="C170" s="71"/>
      <c r="D170" s="72"/>
      <c r="E170" s="73"/>
      <c r="F170" s="71"/>
      <c r="G170" s="71"/>
      <c r="H170" s="71"/>
      <c r="I170" s="71"/>
      <c r="J170" s="71"/>
      <c r="K170" s="72"/>
      <c r="L170" s="72"/>
      <c r="M170" s="72"/>
      <c r="N170" s="71"/>
      <c r="O170" s="71"/>
      <c r="P170" s="71"/>
      <c r="Q170" s="71"/>
      <c r="R170" s="72"/>
      <c r="S170" s="72"/>
      <c r="T170" s="72"/>
      <c r="U170" s="72"/>
      <c r="V170" s="72"/>
      <c r="W170" s="72"/>
      <c r="X170" s="72"/>
      <c r="Y170" s="71"/>
      <c r="Z170" s="72"/>
      <c r="AA170" s="72"/>
      <c r="AB170" s="76"/>
      <c r="AC170" s="72"/>
      <c r="AD170" s="72"/>
      <c r="AE170" s="72"/>
      <c r="AF170" s="72"/>
      <c r="AG170" s="72"/>
      <c r="AH170" s="72"/>
      <c r="AI170" s="77"/>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c r="CE170" s="72"/>
      <c r="CF170" s="72"/>
      <c r="CG170" s="72"/>
      <c r="CH170" s="72"/>
      <c r="CI170" s="72"/>
      <c r="CJ170" s="72"/>
      <c r="CK170" s="72"/>
      <c r="CL170" s="72"/>
      <c r="CM170" s="72"/>
      <c r="CN170" s="72"/>
      <c r="CO170" s="72"/>
      <c r="CP170" s="72"/>
      <c r="CQ170" s="72"/>
      <c r="CR170" s="72"/>
      <c r="CS170" s="72"/>
      <c r="CT170" s="72"/>
      <c r="CU170" s="72"/>
      <c r="CV170" s="72"/>
      <c r="CW170" s="72"/>
    </row>
    <row r="171" spans="1:101" ht="16">
      <c r="A171" s="71"/>
      <c r="B171" s="71"/>
      <c r="C171" s="71"/>
      <c r="D171" s="72"/>
      <c r="E171" s="73"/>
      <c r="F171" s="71"/>
      <c r="G171" s="71"/>
      <c r="H171" s="71"/>
      <c r="I171" s="71"/>
      <c r="J171" s="71"/>
      <c r="K171" s="74"/>
      <c r="L171" s="72"/>
      <c r="M171" s="72"/>
      <c r="N171" s="72"/>
      <c r="O171" s="72"/>
      <c r="P171" s="71"/>
      <c r="Q171" s="71"/>
      <c r="R171" s="72"/>
      <c r="S171" s="72"/>
      <c r="T171" s="72"/>
      <c r="U171" s="72"/>
      <c r="V171" s="72"/>
      <c r="W171" s="72"/>
      <c r="X171" s="72"/>
      <c r="Y171" s="72"/>
      <c r="Z171" s="72"/>
      <c r="AA171" s="72"/>
      <c r="AB171" s="76"/>
      <c r="AC171" s="72"/>
      <c r="AD171" s="72"/>
      <c r="AE171" s="72"/>
      <c r="AF171" s="72"/>
      <c r="AG171" s="72"/>
      <c r="AH171" s="72"/>
      <c r="AI171" s="77"/>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c r="CE171" s="72"/>
      <c r="CF171" s="72"/>
      <c r="CG171" s="72"/>
      <c r="CH171" s="72"/>
      <c r="CI171" s="72"/>
      <c r="CJ171" s="72"/>
      <c r="CK171" s="72"/>
      <c r="CL171" s="72"/>
      <c r="CM171" s="72"/>
      <c r="CN171" s="72"/>
      <c r="CO171" s="72"/>
      <c r="CP171" s="72"/>
      <c r="CQ171" s="72"/>
      <c r="CR171" s="72"/>
      <c r="CS171" s="72"/>
      <c r="CT171" s="72"/>
      <c r="CU171" s="72"/>
      <c r="CV171" s="72"/>
      <c r="CW171" s="72"/>
    </row>
    <row r="172" spans="1:101" ht="16">
      <c r="A172" s="71"/>
      <c r="B172" s="71"/>
      <c r="C172" s="71"/>
      <c r="D172" s="72"/>
      <c r="E172" s="73"/>
      <c r="F172" s="71"/>
      <c r="G172" s="71"/>
      <c r="H172" s="71"/>
      <c r="I172" s="71"/>
      <c r="J172" s="71"/>
      <c r="K172" s="74"/>
      <c r="L172" s="72"/>
      <c r="M172" s="72"/>
      <c r="N172" s="72"/>
      <c r="O172" s="72"/>
      <c r="P172" s="71"/>
      <c r="Q172" s="71"/>
      <c r="R172" s="72"/>
      <c r="S172" s="72"/>
      <c r="T172" s="72"/>
      <c r="U172" s="72"/>
      <c r="V172" s="72"/>
      <c r="W172" s="72"/>
      <c r="X172" s="72"/>
      <c r="Y172" s="72"/>
      <c r="Z172" s="72"/>
      <c r="AA172" s="72"/>
      <c r="AB172" s="76"/>
      <c r="AC172" s="72"/>
      <c r="AD172" s="72"/>
      <c r="AE172" s="72"/>
      <c r="AF172" s="72"/>
      <c r="AG172" s="72"/>
      <c r="AH172" s="72"/>
      <c r="AI172" s="77"/>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c r="CI172" s="72"/>
      <c r="CJ172" s="72"/>
      <c r="CK172" s="72"/>
      <c r="CL172" s="72"/>
      <c r="CM172" s="72"/>
      <c r="CN172" s="72"/>
      <c r="CO172" s="72"/>
      <c r="CP172" s="72"/>
      <c r="CQ172" s="72"/>
      <c r="CR172" s="72"/>
      <c r="CS172" s="72"/>
      <c r="CT172" s="72"/>
      <c r="CU172" s="72"/>
      <c r="CV172" s="72"/>
      <c r="CW172" s="72"/>
    </row>
    <row r="173" spans="1:101" ht="16">
      <c r="A173" s="71"/>
      <c r="B173" s="71"/>
      <c r="C173" s="71"/>
      <c r="D173" s="72"/>
      <c r="E173" s="73"/>
      <c r="F173" s="71"/>
      <c r="G173" s="71"/>
      <c r="H173" s="71"/>
      <c r="I173" s="71"/>
      <c r="J173" s="71"/>
      <c r="K173" s="74"/>
      <c r="L173" s="71"/>
      <c r="M173" s="72"/>
      <c r="N173" s="71"/>
      <c r="O173" s="71"/>
      <c r="P173" s="71"/>
      <c r="Q173" s="71"/>
      <c r="R173" s="72"/>
      <c r="S173" s="72"/>
      <c r="T173" s="72"/>
      <c r="U173" s="72"/>
      <c r="V173" s="72"/>
      <c r="W173" s="72"/>
      <c r="X173" s="75"/>
      <c r="Y173" s="72"/>
      <c r="Z173" s="72"/>
      <c r="AA173" s="72"/>
      <c r="AB173" s="76"/>
      <c r="AC173" s="72"/>
      <c r="AD173" s="72"/>
      <c r="AE173" s="72"/>
      <c r="AF173" s="72"/>
      <c r="AG173" s="72"/>
      <c r="AH173" s="72"/>
      <c r="AI173" s="77"/>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c r="CE173" s="72"/>
      <c r="CF173" s="72"/>
      <c r="CG173" s="72"/>
      <c r="CH173" s="72"/>
      <c r="CI173" s="72"/>
      <c r="CJ173" s="72"/>
      <c r="CK173" s="72"/>
      <c r="CL173" s="72"/>
      <c r="CM173" s="72"/>
      <c r="CN173" s="72"/>
      <c r="CO173" s="72"/>
      <c r="CP173" s="72"/>
      <c r="CQ173" s="72"/>
      <c r="CR173" s="72"/>
      <c r="CS173" s="72"/>
      <c r="CT173" s="72"/>
      <c r="CU173" s="72"/>
      <c r="CV173" s="72"/>
      <c r="CW173" s="72"/>
    </row>
    <row r="174" spans="1:101" ht="16">
      <c r="A174" s="71"/>
      <c r="B174" s="71"/>
      <c r="C174" s="71"/>
      <c r="D174" s="72"/>
      <c r="E174" s="73"/>
      <c r="F174" s="71"/>
      <c r="G174" s="71"/>
      <c r="H174" s="71"/>
      <c r="I174" s="71"/>
      <c r="J174" s="71"/>
      <c r="K174" s="74"/>
      <c r="L174" s="71"/>
      <c r="M174" s="72"/>
      <c r="N174" s="71"/>
      <c r="O174" s="71"/>
      <c r="P174" s="71"/>
      <c r="Q174" s="71"/>
      <c r="R174" s="72"/>
      <c r="S174" s="72"/>
      <c r="T174" s="72"/>
      <c r="U174" s="72"/>
      <c r="V174" s="72"/>
      <c r="W174" s="72"/>
      <c r="X174" s="75"/>
      <c r="Y174" s="72"/>
      <c r="Z174" s="72"/>
      <c r="AA174" s="72"/>
      <c r="AB174" s="76"/>
      <c r="AC174" s="72"/>
      <c r="AD174" s="72"/>
      <c r="AE174" s="72"/>
      <c r="AF174" s="72"/>
      <c r="AG174" s="72"/>
      <c r="AH174" s="72"/>
      <c r="AI174" s="77"/>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c r="CE174" s="72"/>
      <c r="CF174" s="72"/>
      <c r="CG174" s="72"/>
      <c r="CH174" s="72"/>
      <c r="CI174" s="72"/>
      <c r="CJ174" s="72"/>
      <c r="CK174" s="72"/>
      <c r="CL174" s="72"/>
      <c r="CM174" s="72"/>
      <c r="CN174" s="72"/>
      <c r="CO174" s="72"/>
      <c r="CP174" s="72"/>
      <c r="CQ174" s="72"/>
      <c r="CR174" s="72"/>
      <c r="CS174" s="72"/>
      <c r="CT174" s="72"/>
      <c r="CU174" s="72"/>
      <c r="CV174" s="72"/>
      <c r="CW174" s="72"/>
    </row>
    <row r="175" spans="1:101" ht="16">
      <c r="A175" s="71"/>
      <c r="B175" s="71"/>
      <c r="C175" s="71"/>
      <c r="D175" s="72"/>
      <c r="E175" s="73"/>
      <c r="F175" s="71"/>
      <c r="G175" s="71"/>
      <c r="H175" s="71"/>
      <c r="I175" s="71"/>
      <c r="J175" s="71"/>
      <c r="K175" s="72"/>
      <c r="L175" s="72"/>
      <c r="M175" s="72"/>
      <c r="N175" s="71"/>
      <c r="O175" s="71"/>
      <c r="P175" s="71"/>
      <c r="Q175" s="71"/>
      <c r="R175" s="72"/>
      <c r="S175" s="72"/>
      <c r="T175" s="72"/>
      <c r="U175" s="72"/>
      <c r="V175" s="72"/>
      <c r="W175" s="72"/>
      <c r="X175" s="72"/>
      <c r="Y175" s="71"/>
      <c r="Z175" s="72"/>
      <c r="AA175" s="72"/>
      <c r="AB175" s="76"/>
      <c r="AC175" s="72"/>
      <c r="AD175" s="72"/>
      <c r="AE175" s="72"/>
      <c r="AF175" s="72"/>
      <c r="AG175" s="72"/>
      <c r="AH175" s="72"/>
      <c r="AI175" s="77"/>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c r="BS175" s="72"/>
      <c r="BT175" s="72"/>
      <c r="BU175" s="72"/>
      <c r="BV175" s="72"/>
      <c r="BW175" s="72"/>
      <c r="BX175" s="72"/>
      <c r="BY175" s="72"/>
      <c r="BZ175" s="72"/>
      <c r="CA175" s="72"/>
      <c r="CB175" s="72"/>
      <c r="CC175" s="72"/>
      <c r="CD175" s="72"/>
      <c r="CE175" s="72"/>
      <c r="CF175" s="72"/>
      <c r="CG175" s="72"/>
      <c r="CH175" s="72"/>
      <c r="CI175" s="72"/>
      <c r="CJ175" s="72"/>
      <c r="CK175" s="72"/>
      <c r="CL175" s="72"/>
      <c r="CM175" s="72"/>
      <c r="CN175" s="72"/>
      <c r="CO175" s="72"/>
      <c r="CP175" s="72"/>
      <c r="CQ175" s="72"/>
      <c r="CR175" s="72"/>
      <c r="CS175" s="72"/>
      <c r="CT175" s="72"/>
      <c r="CU175" s="72"/>
      <c r="CV175" s="72"/>
      <c r="CW175" s="72"/>
    </row>
    <row r="176" spans="1:101" ht="16">
      <c r="A176" s="71"/>
      <c r="B176" s="71"/>
      <c r="C176" s="71"/>
      <c r="D176" s="72"/>
      <c r="E176" s="73"/>
      <c r="F176" s="71"/>
      <c r="G176" s="71"/>
      <c r="H176" s="71"/>
      <c r="I176" s="71"/>
      <c r="J176" s="71"/>
      <c r="K176" s="72"/>
      <c r="L176" s="72"/>
      <c r="M176" s="72"/>
      <c r="N176" s="71"/>
      <c r="O176" s="71"/>
      <c r="P176" s="71"/>
      <c r="Q176" s="71"/>
      <c r="R176" s="72"/>
      <c r="S176" s="72"/>
      <c r="T176" s="72"/>
      <c r="U176" s="72"/>
      <c r="V176" s="72"/>
      <c r="W176" s="72"/>
      <c r="X176" s="72"/>
      <c r="Y176" s="71"/>
      <c r="Z176" s="72"/>
      <c r="AA176" s="72"/>
      <c r="AB176" s="76"/>
      <c r="AC176" s="72"/>
      <c r="AD176" s="72"/>
      <c r="AE176" s="72"/>
      <c r="AF176" s="72"/>
      <c r="AG176" s="72"/>
      <c r="AH176" s="72"/>
      <c r="AI176" s="77"/>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c r="CI176" s="72"/>
      <c r="CJ176" s="72"/>
      <c r="CK176" s="72"/>
      <c r="CL176" s="72"/>
      <c r="CM176" s="72"/>
      <c r="CN176" s="72"/>
      <c r="CO176" s="72"/>
      <c r="CP176" s="72"/>
      <c r="CQ176" s="72"/>
      <c r="CR176" s="72"/>
      <c r="CS176" s="72"/>
      <c r="CT176" s="72"/>
      <c r="CU176" s="72"/>
      <c r="CV176" s="72"/>
      <c r="CW176" s="72"/>
    </row>
    <row r="177" spans="1:101" ht="16">
      <c r="A177" s="71"/>
      <c r="B177" s="71"/>
      <c r="C177" s="71"/>
      <c r="D177" s="72"/>
      <c r="E177" s="73"/>
      <c r="F177" s="71"/>
      <c r="G177" s="71"/>
      <c r="H177" s="71"/>
      <c r="I177" s="71"/>
      <c r="J177" s="71"/>
      <c r="K177" s="72"/>
      <c r="L177" s="72"/>
      <c r="M177" s="72"/>
      <c r="N177" s="71"/>
      <c r="O177" s="71"/>
      <c r="P177" s="71"/>
      <c r="Q177" s="71"/>
      <c r="R177" s="72"/>
      <c r="S177" s="72"/>
      <c r="T177" s="72"/>
      <c r="U177" s="72"/>
      <c r="V177" s="72"/>
      <c r="W177" s="72"/>
      <c r="X177" s="72"/>
      <c r="Y177" s="71"/>
      <c r="Z177" s="72"/>
      <c r="AA177" s="72"/>
      <c r="AB177" s="76"/>
      <c r="AC177" s="72"/>
      <c r="AD177" s="72"/>
      <c r="AE177" s="72"/>
      <c r="AF177" s="72"/>
      <c r="AG177" s="72"/>
      <c r="AH177" s="72"/>
      <c r="AI177" s="77"/>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2"/>
      <c r="CL177" s="72"/>
      <c r="CM177" s="72"/>
      <c r="CN177" s="72"/>
      <c r="CO177" s="72"/>
      <c r="CP177" s="72"/>
      <c r="CQ177" s="72"/>
      <c r="CR177" s="72"/>
      <c r="CS177" s="72"/>
      <c r="CT177" s="72"/>
      <c r="CU177" s="72"/>
      <c r="CV177" s="72"/>
      <c r="CW177" s="72"/>
    </row>
    <row r="178" spans="1:101" ht="16">
      <c r="A178" s="71"/>
      <c r="B178" s="71"/>
      <c r="C178" s="71"/>
      <c r="D178" s="72"/>
      <c r="E178" s="73"/>
      <c r="F178" s="71"/>
      <c r="G178" s="71"/>
      <c r="H178" s="71"/>
      <c r="I178" s="71"/>
      <c r="J178" s="71"/>
      <c r="K178" s="72"/>
      <c r="L178" s="72"/>
      <c r="M178" s="72"/>
      <c r="N178" s="71"/>
      <c r="O178" s="71"/>
      <c r="P178" s="71"/>
      <c r="Q178" s="71"/>
      <c r="R178" s="72"/>
      <c r="S178" s="72"/>
      <c r="T178" s="72"/>
      <c r="U178" s="72"/>
      <c r="V178" s="72"/>
      <c r="W178" s="72"/>
      <c r="X178" s="72"/>
      <c r="Y178" s="71"/>
      <c r="Z178" s="72"/>
      <c r="AA178" s="72"/>
      <c r="AB178" s="76"/>
      <c r="AC178" s="72"/>
      <c r="AD178" s="72"/>
      <c r="AE178" s="72"/>
      <c r="AF178" s="72"/>
      <c r="AG178" s="72"/>
      <c r="AH178" s="72"/>
      <c r="AI178" s="77"/>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c r="CI178" s="72"/>
      <c r="CJ178" s="72"/>
      <c r="CK178" s="72"/>
      <c r="CL178" s="72"/>
      <c r="CM178" s="72"/>
      <c r="CN178" s="72"/>
      <c r="CO178" s="72"/>
      <c r="CP178" s="72"/>
      <c r="CQ178" s="72"/>
      <c r="CR178" s="72"/>
      <c r="CS178" s="72"/>
      <c r="CT178" s="72"/>
      <c r="CU178" s="72"/>
      <c r="CV178" s="72"/>
      <c r="CW178" s="72"/>
    </row>
    <row r="179" spans="1:101" ht="16">
      <c r="A179" s="71"/>
      <c r="B179" s="71"/>
      <c r="C179" s="71"/>
      <c r="D179" s="72"/>
      <c r="E179" s="73"/>
      <c r="F179" s="71"/>
      <c r="G179" s="71"/>
      <c r="H179" s="71"/>
      <c r="I179" s="71"/>
      <c r="J179" s="71"/>
      <c r="K179" s="72"/>
      <c r="L179" s="72"/>
      <c r="M179" s="72"/>
      <c r="N179" s="71"/>
      <c r="O179" s="71"/>
      <c r="P179" s="71"/>
      <c r="Q179" s="71"/>
      <c r="R179" s="72"/>
      <c r="S179" s="72"/>
      <c r="T179" s="72"/>
      <c r="U179" s="72"/>
      <c r="V179" s="72"/>
      <c r="W179" s="72"/>
      <c r="X179" s="72"/>
      <c r="Y179" s="71"/>
      <c r="Z179" s="72"/>
      <c r="AA179" s="72"/>
      <c r="AB179" s="76"/>
      <c r="AC179" s="72"/>
      <c r="AD179" s="72"/>
      <c r="AE179" s="72"/>
      <c r="AF179" s="72"/>
      <c r="AG179" s="72"/>
      <c r="AH179" s="72"/>
      <c r="AI179" s="77"/>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c r="CI179" s="72"/>
      <c r="CJ179" s="72"/>
      <c r="CK179" s="72"/>
      <c r="CL179" s="72"/>
      <c r="CM179" s="72"/>
      <c r="CN179" s="72"/>
      <c r="CO179" s="72"/>
      <c r="CP179" s="72"/>
      <c r="CQ179" s="72"/>
      <c r="CR179" s="72"/>
      <c r="CS179" s="72"/>
      <c r="CT179" s="72"/>
      <c r="CU179" s="72"/>
      <c r="CV179" s="72"/>
      <c r="CW179" s="72"/>
    </row>
    <row r="180" spans="1:101" ht="16">
      <c r="A180" s="71"/>
      <c r="B180" s="71"/>
      <c r="C180" s="71"/>
      <c r="D180" s="72"/>
      <c r="E180" s="73"/>
      <c r="F180" s="71"/>
      <c r="G180" s="71"/>
      <c r="H180" s="71"/>
      <c r="I180" s="71"/>
      <c r="J180" s="71"/>
      <c r="K180" s="72"/>
      <c r="L180" s="72"/>
      <c r="M180" s="72"/>
      <c r="N180" s="71"/>
      <c r="O180" s="71"/>
      <c r="P180" s="71"/>
      <c r="Q180" s="71"/>
      <c r="R180" s="72"/>
      <c r="S180" s="72"/>
      <c r="T180" s="72"/>
      <c r="U180" s="72"/>
      <c r="V180" s="72"/>
      <c r="W180" s="72"/>
      <c r="X180" s="72"/>
      <c r="Y180" s="71"/>
      <c r="Z180" s="72"/>
      <c r="AA180" s="72"/>
      <c r="AB180" s="76"/>
      <c r="AC180" s="72"/>
      <c r="AD180" s="72"/>
      <c r="AE180" s="72"/>
      <c r="AF180" s="72"/>
      <c r="AG180" s="72"/>
      <c r="AH180" s="72"/>
      <c r="AI180" s="77"/>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c r="CI180" s="72"/>
      <c r="CJ180" s="72"/>
      <c r="CK180" s="72"/>
      <c r="CL180" s="72"/>
      <c r="CM180" s="72"/>
      <c r="CN180" s="72"/>
      <c r="CO180" s="72"/>
      <c r="CP180" s="72"/>
      <c r="CQ180" s="72"/>
      <c r="CR180" s="72"/>
      <c r="CS180" s="72"/>
      <c r="CT180" s="72"/>
      <c r="CU180" s="72"/>
      <c r="CV180" s="72"/>
      <c r="CW180" s="72"/>
    </row>
    <row r="181" spans="1:101" ht="16">
      <c r="A181" s="71"/>
      <c r="B181" s="71"/>
      <c r="C181" s="71"/>
      <c r="D181" s="72"/>
      <c r="E181" s="73"/>
      <c r="F181" s="71"/>
      <c r="G181" s="71"/>
      <c r="H181" s="71"/>
      <c r="I181" s="71"/>
      <c r="J181" s="71"/>
      <c r="K181" s="72"/>
      <c r="L181" s="72"/>
      <c r="M181" s="72"/>
      <c r="N181" s="71"/>
      <c r="O181" s="71"/>
      <c r="P181" s="71"/>
      <c r="Q181" s="71"/>
      <c r="R181" s="72"/>
      <c r="S181" s="72"/>
      <c r="T181" s="72"/>
      <c r="U181" s="72"/>
      <c r="V181" s="72"/>
      <c r="W181" s="72"/>
      <c r="X181" s="72"/>
      <c r="Y181" s="71"/>
      <c r="Z181" s="72"/>
      <c r="AA181" s="72"/>
      <c r="AB181" s="76"/>
      <c r="AC181" s="72"/>
      <c r="AD181" s="72"/>
      <c r="AE181" s="72"/>
      <c r="AF181" s="72"/>
      <c r="AG181" s="72"/>
      <c r="AH181" s="72"/>
      <c r="AI181" s="77"/>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c r="CE181" s="72"/>
      <c r="CF181" s="72"/>
      <c r="CG181" s="72"/>
      <c r="CH181" s="72"/>
      <c r="CI181" s="72"/>
      <c r="CJ181" s="72"/>
      <c r="CK181" s="72"/>
      <c r="CL181" s="72"/>
      <c r="CM181" s="72"/>
      <c r="CN181" s="72"/>
      <c r="CO181" s="72"/>
      <c r="CP181" s="72"/>
      <c r="CQ181" s="72"/>
      <c r="CR181" s="72"/>
      <c r="CS181" s="72"/>
      <c r="CT181" s="72"/>
      <c r="CU181" s="72"/>
      <c r="CV181" s="72"/>
      <c r="CW181" s="72"/>
    </row>
    <row r="182" spans="1:101" ht="16">
      <c r="A182" s="71"/>
      <c r="B182" s="71"/>
      <c r="C182" s="71"/>
      <c r="D182" s="72"/>
      <c r="E182" s="73"/>
      <c r="F182" s="71"/>
      <c r="G182" s="71"/>
      <c r="H182" s="71"/>
      <c r="I182" s="71"/>
      <c r="J182" s="71"/>
      <c r="K182" s="72"/>
      <c r="L182" s="72"/>
      <c r="M182" s="72"/>
      <c r="N182" s="71"/>
      <c r="O182" s="71"/>
      <c r="P182" s="71"/>
      <c r="Q182" s="71"/>
      <c r="R182" s="72"/>
      <c r="S182" s="72"/>
      <c r="T182" s="72"/>
      <c r="U182" s="72"/>
      <c r="V182" s="72"/>
      <c r="W182" s="72"/>
      <c r="X182" s="72"/>
      <c r="Y182" s="71"/>
      <c r="Z182" s="72"/>
      <c r="AA182" s="72"/>
      <c r="AB182" s="76"/>
      <c r="AC182" s="72"/>
      <c r="AD182" s="72"/>
      <c r="AE182" s="72"/>
      <c r="AF182" s="72"/>
      <c r="AG182" s="72"/>
      <c r="AH182" s="72"/>
      <c r="AI182" s="77"/>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c r="CI182" s="72"/>
      <c r="CJ182" s="72"/>
      <c r="CK182" s="72"/>
      <c r="CL182" s="72"/>
      <c r="CM182" s="72"/>
      <c r="CN182" s="72"/>
      <c r="CO182" s="72"/>
      <c r="CP182" s="72"/>
      <c r="CQ182" s="72"/>
      <c r="CR182" s="72"/>
      <c r="CS182" s="72"/>
      <c r="CT182" s="72"/>
      <c r="CU182" s="72"/>
      <c r="CV182" s="72"/>
      <c r="CW182" s="72"/>
    </row>
    <row r="183" spans="1:101" ht="16">
      <c r="A183" s="71"/>
      <c r="B183" s="71"/>
      <c r="C183" s="71"/>
      <c r="D183" s="72"/>
      <c r="E183" s="73"/>
      <c r="F183" s="71"/>
      <c r="G183" s="71"/>
      <c r="H183" s="71"/>
      <c r="I183" s="71"/>
      <c r="J183" s="71"/>
      <c r="K183" s="72"/>
      <c r="L183" s="72"/>
      <c r="M183" s="72"/>
      <c r="N183" s="71"/>
      <c r="O183" s="71"/>
      <c r="P183" s="71"/>
      <c r="Q183" s="71"/>
      <c r="R183" s="72"/>
      <c r="S183" s="72"/>
      <c r="T183" s="72"/>
      <c r="U183" s="72"/>
      <c r="V183" s="72"/>
      <c r="W183" s="72"/>
      <c r="X183" s="72"/>
      <c r="Y183" s="71"/>
      <c r="Z183" s="72"/>
      <c r="AA183" s="72"/>
      <c r="AB183" s="76"/>
      <c r="AC183" s="72"/>
      <c r="AD183" s="72"/>
      <c r="AE183" s="72"/>
      <c r="AF183" s="72"/>
      <c r="AG183" s="72"/>
      <c r="AH183" s="72"/>
      <c r="AI183" s="77"/>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c r="CE183" s="72"/>
      <c r="CF183" s="72"/>
      <c r="CG183" s="72"/>
      <c r="CH183" s="72"/>
      <c r="CI183" s="72"/>
      <c r="CJ183" s="72"/>
      <c r="CK183" s="72"/>
      <c r="CL183" s="72"/>
      <c r="CM183" s="72"/>
      <c r="CN183" s="72"/>
      <c r="CO183" s="72"/>
      <c r="CP183" s="72"/>
      <c r="CQ183" s="72"/>
      <c r="CR183" s="72"/>
      <c r="CS183" s="72"/>
      <c r="CT183" s="72"/>
      <c r="CU183" s="72"/>
      <c r="CV183" s="72"/>
      <c r="CW183" s="72"/>
    </row>
    <row r="184" spans="1:101" ht="16">
      <c r="A184" s="71"/>
      <c r="B184" s="71"/>
      <c r="C184" s="71"/>
      <c r="D184" s="72"/>
      <c r="E184" s="73"/>
      <c r="F184" s="71"/>
      <c r="G184" s="71"/>
      <c r="H184" s="71"/>
      <c r="I184" s="71"/>
      <c r="J184" s="71"/>
      <c r="K184" s="72"/>
      <c r="L184" s="72"/>
      <c r="M184" s="72"/>
      <c r="N184" s="71"/>
      <c r="O184" s="71"/>
      <c r="P184" s="71"/>
      <c r="Q184" s="71"/>
      <c r="R184" s="72"/>
      <c r="S184" s="72"/>
      <c r="T184" s="72"/>
      <c r="U184" s="72"/>
      <c r="V184" s="72"/>
      <c r="W184" s="72"/>
      <c r="X184" s="72"/>
      <c r="Y184" s="71"/>
      <c r="Z184" s="72"/>
      <c r="AA184" s="72"/>
      <c r="AB184" s="76"/>
      <c r="AC184" s="72"/>
      <c r="AD184" s="72"/>
      <c r="AE184" s="72"/>
      <c r="AF184" s="72"/>
      <c r="AG184" s="72"/>
      <c r="AH184" s="72"/>
      <c r="AI184" s="77"/>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c r="CE184" s="72"/>
      <c r="CF184" s="72"/>
      <c r="CG184" s="72"/>
      <c r="CH184" s="72"/>
      <c r="CI184" s="72"/>
      <c r="CJ184" s="72"/>
      <c r="CK184" s="72"/>
      <c r="CL184" s="72"/>
      <c r="CM184" s="72"/>
      <c r="CN184" s="72"/>
      <c r="CO184" s="72"/>
      <c r="CP184" s="72"/>
      <c r="CQ184" s="72"/>
      <c r="CR184" s="72"/>
      <c r="CS184" s="72"/>
      <c r="CT184" s="72"/>
      <c r="CU184" s="72"/>
      <c r="CV184" s="72"/>
      <c r="CW184" s="72"/>
    </row>
    <row r="185" spans="1:101" ht="16">
      <c r="A185" s="71"/>
      <c r="B185" s="71"/>
      <c r="C185" s="71"/>
      <c r="D185" s="72"/>
      <c r="E185" s="73"/>
      <c r="F185" s="71"/>
      <c r="G185" s="71"/>
      <c r="H185" s="71"/>
      <c r="I185" s="71"/>
      <c r="J185" s="71"/>
      <c r="K185" s="72"/>
      <c r="L185" s="72"/>
      <c r="M185" s="72"/>
      <c r="N185" s="71"/>
      <c r="O185" s="71"/>
      <c r="P185" s="71"/>
      <c r="Q185" s="71"/>
      <c r="R185" s="72"/>
      <c r="S185" s="72"/>
      <c r="T185" s="72"/>
      <c r="U185" s="72"/>
      <c r="V185" s="72"/>
      <c r="W185" s="72"/>
      <c r="X185" s="72"/>
      <c r="Y185" s="71"/>
      <c r="Z185" s="72"/>
      <c r="AA185" s="72"/>
      <c r="AB185" s="76"/>
      <c r="AC185" s="72"/>
      <c r="AD185" s="72"/>
      <c r="AE185" s="72"/>
      <c r="AF185" s="72"/>
      <c r="AG185" s="72"/>
      <c r="AH185" s="72"/>
      <c r="AI185" s="77"/>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c r="CA185" s="72"/>
      <c r="CB185" s="72"/>
      <c r="CC185" s="72"/>
      <c r="CD185" s="72"/>
      <c r="CE185" s="72"/>
      <c r="CF185" s="72"/>
      <c r="CG185" s="72"/>
      <c r="CH185" s="72"/>
      <c r="CI185" s="72"/>
      <c r="CJ185" s="72"/>
      <c r="CK185" s="72"/>
      <c r="CL185" s="72"/>
      <c r="CM185" s="72"/>
      <c r="CN185" s="72"/>
      <c r="CO185" s="72"/>
      <c r="CP185" s="72"/>
      <c r="CQ185" s="72"/>
      <c r="CR185" s="72"/>
      <c r="CS185" s="72"/>
      <c r="CT185" s="72"/>
      <c r="CU185" s="72"/>
      <c r="CV185" s="72"/>
      <c r="CW185" s="72"/>
    </row>
    <row r="186" spans="1:101" ht="16">
      <c r="A186" s="71"/>
      <c r="B186" s="71"/>
      <c r="C186" s="71"/>
      <c r="D186" s="72"/>
      <c r="E186" s="73"/>
      <c r="F186" s="71"/>
      <c r="G186" s="71"/>
      <c r="H186" s="71"/>
      <c r="I186" s="71"/>
      <c r="J186" s="71"/>
      <c r="K186" s="72"/>
      <c r="L186" s="72"/>
      <c r="M186" s="72"/>
      <c r="N186" s="71"/>
      <c r="O186" s="71"/>
      <c r="P186" s="71"/>
      <c r="Q186" s="71"/>
      <c r="R186" s="72"/>
      <c r="S186" s="72"/>
      <c r="T186" s="72"/>
      <c r="U186" s="72"/>
      <c r="V186" s="72"/>
      <c r="W186" s="72"/>
      <c r="X186" s="72"/>
      <c r="Y186" s="71"/>
      <c r="Z186" s="72"/>
      <c r="AA186" s="72"/>
      <c r="AB186" s="76"/>
      <c r="AC186" s="72"/>
      <c r="AD186" s="72"/>
      <c r="AE186" s="72"/>
      <c r="AF186" s="72"/>
      <c r="AG186" s="72"/>
      <c r="AH186" s="72"/>
      <c r="AI186" s="77"/>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c r="CA186" s="72"/>
      <c r="CB186" s="72"/>
      <c r="CC186" s="72"/>
      <c r="CD186" s="72"/>
      <c r="CE186" s="72"/>
      <c r="CF186" s="72"/>
      <c r="CG186" s="72"/>
      <c r="CH186" s="72"/>
      <c r="CI186" s="72"/>
      <c r="CJ186" s="72"/>
      <c r="CK186" s="72"/>
      <c r="CL186" s="72"/>
      <c r="CM186" s="72"/>
      <c r="CN186" s="72"/>
      <c r="CO186" s="72"/>
      <c r="CP186" s="72"/>
      <c r="CQ186" s="72"/>
      <c r="CR186" s="72"/>
      <c r="CS186" s="72"/>
      <c r="CT186" s="72"/>
      <c r="CU186" s="72"/>
      <c r="CV186" s="72"/>
      <c r="CW186" s="72"/>
    </row>
    <row r="187" spans="1:101" ht="16">
      <c r="A187" s="71"/>
      <c r="B187" s="71"/>
      <c r="C187" s="71"/>
      <c r="D187" s="72"/>
      <c r="E187" s="73"/>
      <c r="F187" s="71"/>
      <c r="G187" s="71"/>
      <c r="H187" s="71"/>
      <c r="I187" s="71"/>
      <c r="J187" s="71"/>
      <c r="K187" s="72"/>
      <c r="L187" s="72"/>
      <c r="M187" s="72"/>
      <c r="N187" s="71"/>
      <c r="O187" s="71"/>
      <c r="P187" s="71"/>
      <c r="Q187" s="71"/>
      <c r="R187" s="72"/>
      <c r="S187" s="72"/>
      <c r="T187" s="72"/>
      <c r="U187" s="72"/>
      <c r="V187" s="72"/>
      <c r="W187" s="72"/>
      <c r="X187" s="72"/>
      <c r="Y187" s="71"/>
      <c r="Z187" s="72"/>
      <c r="AA187" s="72"/>
      <c r="AB187" s="76"/>
      <c r="AC187" s="72"/>
      <c r="AD187" s="72"/>
      <c r="AE187" s="72"/>
      <c r="AF187" s="72"/>
      <c r="AG187" s="72"/>
      <c r="AH187" s="72"/>
      <c r="AI187" s="77"/>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c r="CA187" s="72"/>
      <c r="CB187" s="72"/>
      <c r="CC187" s="72"/>
      <c r="CD187" s="72"/>
      <c r="CE187" s="72"/>
      <c r="CF187" s="72"/>
      <c r="CG187" s="72"/>
      <c r="CH187" s="72"/>
      <c r="CI187" s="72"/>
      <c r="CJ187" s="72"/>
      <c r="CK187" s="72"/>
      <c r="CL187" s="72"/>
      <c r="CM187" s="72"/>
      <c r="CN187" s="72"/>
      <c r="CO187" s="72"/>
      <c r="CP187" s="72"/>
      <c r="CQ187" s="72"/>
      <c r="CR187" s="72"/>
      <c r="CS187" s="72"/>
      <c r="CT187" s="72"/>
      <c r="CU187" s="72"/>
      <c r="CV187" s="72"/>
      <c r="CW187" s="72"/>
    </row>
    <row r="188" spans="1:101" ht="16">
      <c r="A188" s="71"/>
      <c r="B188" s="71"/>
      <c r="C188" s="71"/>
      <c r="D188" s="72"/>
      <c r="E188" s="73"/>
      <c r="F188" s="71"/>
      <c r="G188" s="71"/>
      <c r="H188" s="71"/>
      <c r="I188" s="71"/>
      <c r="J188" s="71"/>
      <c r="K188" s="72"/>
      <c r="L188" s="72"/>
      <c r="M188" s="72"/>
      <c r="N188" s="71"/>
      <c r="O188" s="71"/>
      <c r="P188" s="71"/>
      <c r="Q188" s="71"/>
      <c r="R188" s="72"/>
      <c r="S188" s="72"/>
      <c r="T188" s="72"/>
      <c r="U188" s="72"/>
      <c r="V188" s="72"/>
      <c r="W188" s="72"/>
      <c r="X188" s="72"/>
      <c r="Y188" s="71"/>
      <c r="Z188" s="72"/>
      <c r="AA188" s="72"/>
      <c r="AB188" s="76"/>
      <c r="AC188" s="72"/>
      <c r="AD188" s="72"/>
      <c r="AE188" s="72"/>
      <c r="AF188" s="72"/>
      <c r="AG188" s="72"/>
      <c r="AH188" s="72"/>
      <c r="AI188" s="77"/>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c r="CA188" s="72"/>
      <c r="CB188" s="72"/>
      <c r="CC188" s="72"/>
      <c r="CD188" s="72"/>
      <c r="CE188" s="72"/>
      <c r="CF188" s="72"/>
      <c r="CG188" s="72"/>
      <c r="CH188" s="72"/>
      <c r="CI188" s="72"/>
      <c r="CJ188" s="72"/>
      <c r="CK188" s="72"/>
      <c r="CL188" s="72"/>
      <c r="CM188" s="72"/>
      <c r="CN188" s="72"/>
      <c r="CO188" s="72"/>
      <c r="CP188" s="72"/>
      <c r="CQ188" s="72"/>
      <c r="CR188" s="72"/>
      <c r="CS188" s="72"/>
      <c r="CT188" s="72"/>
      <c r="CU188" s="72"/>
      <c r="CV188" s="72"/>
      <c r="CW188" s="72"/>
    </row>
    <row r="189" spans="1:101" ht="16">
      <c r="A189" s="71"/>
      <c r="B189" s="71"/>
      <c r="C189" s="71"/>
      <c r="D189" s="72"/>
      <c r="E189" s="73"/>
      <c r="F189" s="71"/>
      <c r="G189" s="71"/>
      <c r="H189" s="71"/>
      <c r="I189" s="71"/>
      <c r="J189" s="71"/>
      <c r="K189" s="72"/>
      <c r="L189" s="72"/>
      <c r="M189" s="72"/>
      <c r="N189" s="71"/>
      <c r="O189" s="71"/>
      <c r="P189" s="71"/>
      <c r="Q189" s="71"/>
      <c r="R189" s="72"/>
      <c r="S189" s="72"/>
      <c r="T189" s="72"/>
      <c r="U189" s="72"/>
      <c r="V189" s="72"/>
      <c r="W189" s="72"/>
      <c r="X189" s="72"/>
      <c r="Y189" s="71"/>
      <c r="Z189" s="72"/>
      <c r="AA189" s="72"/>
      <c r="AB189" s="76"/>
      <c r="AC189" s="72"/>
      <c r="AD189" s="72"/>
      <c r="AE189" s="72"/>
      <c r="AF189" s="72"/>
      <c r="AG189" s="72"/>
      <c r="AH189" s="72"/>
      <c r="AI189" s="77"/>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c r="CA189" s="72"/>
      <c r="CB189" s="72"/>
      <c r="CC189" s="72"/>
      <c r="CD189" s="72"/>
      <c r="CE189" s="72"/>
      <c r="CF189" s="72"/>
      <c r="CG189" s="72"/>
      <c r="CH189" s="72"/>
      <c r="CI189" s="72"/>
      <c r="CJ189" s="72"/>
      <c r="CK189" s="72"/>
      <c r="CL189" s="72"/>
      <c r="CM189" s="72"/>
      <c r="CN189" s="72"/>
      <c r="CO189" s="72"/>
      <c r="CP189" s="72"/>
      <c r="CQ189" s="72"/>
      <c r="CR189" s="72"/>
      <c r="CS189" s="72"/>
      <c r="CT189" s="72"/>
      <c r="CU189" s="72"/>
      <c r="CV189" s="72"/>
      <c r="CW189" s="72"/>
    </row>
    <row r="190" spans="1:101" ht="16">
      <c r="A190" s="71"/>
      <c r="B190" s="71"/>
      <c r="C190" s="71"/>
      <c r="D190" s="72"/>
      <c r="E190" s="73"/>
      <c r="F190" s="71"/>
      <c r="G190" s="71"/>
      <c r="H190" s="71"/>
      <c r="I190" s="71"/>
      <c r="J190" s="71"/>
      <c r="K190" s="72"/>
      <c r="L190" s="72"/>
      <c r="M190" s="72"/>
      <c r="N190" s="71"/>
      <c r="O190" s="71"/>
      <c r="P190" s="71"/>
      <c r="Q190" s="71"/>
      <c r="R190" s="72"/>
      <c r="S190" s="72"/>
      <c r="T190" s="72"/>
      <c r="U190" s="72"/>
      <c r="V190" s="72"/>
      <c r="W190" s="72"/>
      <c r="X190" s="72"/>
      <c r="Y190" s="71"/>
      <c r="Z190" s="72"/>
      <c r="AA190" s="72"/>
      <c r="AB190" s="76"/>
      <c r="AC190" s="72"/>
      <c r="AD190" s="72"/>
      <c r="AE190" s="72"/>
      <c r="AF190" s="72"/>
      <c r="AG190" s="72"/>
      <c r="AH190" s="72"/>
      <c r="AI190" s="77"/>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c r="CA190" s="72"/>
      <c r="CB190" s="72"/>
      <c r="CC190" s="72"/>
      <c r="CD190" s="72"/>
      <c r="CE190" s="72"/>
      <c r="CF190" s="72"/>
      <c r="CG190" s="72"/>
      <c r="CH190" s="72"/>
      <c r="CI190" s="72"/>
      <c r="CJ190" s="72"/>
      <c r="CK190" s="72"/>
      <c r="CL190" s="72"/>
      <c r="CM190" s="72"/>
      <c r="CN190" s="72"/>
      <c r="CO190" s="72"/>
      <c r="CP190" s="72"/>
      <c r="CQ190" s="72"/>
      <c r="CR190" s="72"/>
      <c r="CS190" s="72"/>
      <c r="CT190" s="72"/>
      <c r="CU190" s="72"/>
      <c r="CV190" s="72"/>
      <c r="CW190" s="72"/>
    </row>
    <row r="191" spans="1:101" ht="16">
      <c r="A191" s="71"/>
      <c r="B191" s="71"/>
      <c r="C191" s="71"/>
      <c r="D191" s="72"/>
      <c r="E191" s="73"/>
      <c r="F191" s="71"/>
      <c r="G191" s="71"/>
      <c r="H191" s="71"/>
      <c r="I191" s="71"/>
      <c r="J191" s="71"/>
      <c r="K191" s="72"/>
      <c r="L191" s="72"/>
      <c r="M191" s="72"/>
      <c r="N191" s="71"/>
      <c r="O191" s="71"/>
      <c r="P191" s="71"/>
      <c r="Q191" s="71"/>
      <c r="R191" s="72"/>
      <c r="S191" s="72"/>
      <c r="T191" s="72"/>
      <c r="U191" s="72"/>
      <c r="V191" s="72"/>
      <c r="W191" s="72"/>
      <c r="X191" s="72"/>
      <c r="Y191" s="71"/>
      <c r="Z191" s="72"/>
      <c r="AA191" s="72"/>
      <c r="AB191" s="76"/>
      <c r="AC191" s="72"/>
      <c r="AD191" s="72"/>
      <c r="AE191" s="72"/>
      <c r="AF191" s="72"/>
      <c r="AG191" s="72"/>
      <c r="AH191" s="72"/>
      <c r="AI191" s="77"/>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P191" s="72"/>
      <c r="BQ191" s="72"/>
      <c r="BR191" s="72"/>
      <c r="BS191" s="72"/>
      <c r="BT191" s="72"/>
      <c r="BU191" s="72"/>
      <c r="BV191" s="72"/>
      <c r="BW191" s="72"/>
      <c r="BX191" s="72"/>
      <c r="BY191" s="72"/>
      <c r="BZ191" s="72"/>
      <c r="CA191" s="72"/>
      <c r="CB191" s="72"/>
      <c r="CC191" s="72"/>
      <c r="CD191" s="72"/>
      <c r="CE191" s="72"/>
      <c r="CF191" s="72"/>
      <c r="CG191" s="72"/>
      <c r="CH191" s="72"/>
      <c r="CI191" s="72"/>
      <c r="CJ191" s="72"/>
      <c r="CK191" s="72"/>
      <c r="CL191" s="72"/>
      <c r="CM191" s="72"/>
      <c r="CN191" s="72"/>
      <c r="CO191" s="72"/>
      <c r="CP191" s="72"/>
      <c r="CQ191" s="72"/>
      <c r="CR191" s="72"/>
      <c r="CS191" s="72"/>
      <c r="CT191" s="72"/>
      <c r="CU191" s="72"/>
      <c r="CV191" s="72"/>
      <c r="CW191" s="72"/>
    </row>
    <row r="192" spans="1:101" ht="16">
      <c r="A192" s="71"/>
      <c r="B192" s="71"/>
      <c r="C192" s="71"/>
      <c r="D192" s="72"/>
      <c r="E192" s="73"/>
      <c r="F192" s="71"/>
      <c r="G192" s="71"/>
      <c r="H192" s="71"/>
      <c r="I192" s="71"/>
      <c r="J192" s="71"/>
      <c r="K192" s="72"/>
      <c r="L192" s="72"/>
      <c r="M192" s="72"/>
      <c r="N192" s="71"/>
      <c r="O192" s="71"/>
      <c r="P192" s="71"/>
      <c r="Q192" s="71"/>
      <c r="R192" s="72"/>
      <c r="S192" s="72"/>
      <c r="T192" s="72"/>
      <c r="U192" s="72"/>
      <c r="V192" s="72"/>
      <c r="W192" s="72"/>
      <c r="X192" s="72"/>
      <c r="Y192" s="71"/>
      <c r="Z192" s="72"/>
      <c r="AA192" s="72"/>
      <c r="AB192" s="76"/>
      <c r="AC192" s="72"/>
      <c r="AD192" s="72"/>
      <c r="AE192" s="72"/>
      <c r="AF192" s="72"/>
      <c r="AG192" s="72"/>
      <c r="AH192" s="72"/>
      <c r="AI192" s="77"/>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P192" s="72"/>
      <c r="BQ192" s="72"/>
      <c r="BR192" s="72"/>
      <c r="BS192" s="72"/>
      <c r="BT192" s="72"/>
      <c r="BU192" s="72"/>
      <c r="BV192" s="72"/>
      <c r="BW192" s="72"/>
      <c r="BX192" s="72"/>
      <c r="BY192" s="72"/>
      <c r="BZ192" s="72"/>
      <c r="CA192" s="72"/>
      <c r="CB192" s="72"/>
      <c r="CC192" s="72"/>
      <c r="CD192" s="72"/>
      <c r="CE192" s="72"/>
      <c r="CF192" s="72"/>
      <c r="CG192" s="72"/>
      <c r="CH192" s="72"/>
      <c r="CI192" s="72"/>
      <c r="CJ192" s="72"/>
      <c r="CK192" s="72"/>
      <c r="CL192" s="72"/>
      <c r="CM192" s="72"/>
      <c r="CN192" s="72"/>
      <c r="CO192" s="72"/>
      <c r="CP192" s="72"/>
      <c r="CQ192" s="72"/>
      <c r="CR192" s="72"/>
      <c r="CS192" s="72"/>
      <c r="CT192" s="72"/>
      <c r="CU192" s="72"/>
      <c r="CV192" s="72"/>
      <c r="CW192" s="72"/>
    </row>
    <row r="193" spans="1:101" ht="16">
      <c r="A193" s="71"/>
      <c r="B193" s="71"/>
      <c r="C193" s="71"/>
      <c r="D193" s="72"/>
      <c r="E193" s="73"/>
      <c r="F193" s="71"/>
      <c r="G193" s="71"/>
      <c r="H193" s="71"/>
      <c r="I193" s="71"/>
      <c r="J193" s="71"/>
      <c r="K193" s="72"/>
      <c r="L193" s="72"/>
      <c r="M193" s="72"/>
      <c r="N193" s="71"/>
      <c r="O193" s="71"/>
      <c r="P193" s="71"/>
      <c r="Q193" s="71"/>
      <c r="R193" s="72"/>
      <c r="S193" s="72"/>
      <c r="T193" s="72"/>
      <c r="U193" s="72"/>
      <c r="V193" s="72"/>
      <c r="W193" s="72"/>
      <c r="X193" s="72"/>
      <c r="Y193" s="71"/>
      <c r="Z193" s="72"/>
      <c r="AA193" s="72"/>
      <c r="AB193" s="76"/>
      <c r="AC193" s="72"/>
      <c r="AD193" s="72"/>
      <c r="AE193" s="72"/>
      <c r="AF193" s="72"/>
      <c r="AG193" s="72"/>
      <c r="AH193" s="72"/>
      <c r="AI193" s="77"/>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72"/>
      <c r="BQ193" s="72"/>
      <c r="BR193" s="72"/>
      <c r="BS193" s="72"/>
      <c r="BT193" s="72"/>
      <c r="BU193" s="72"/>
      <c r="BV193" s="72"/>
      <c r="BW193" s="72"/>
      <c r="BX193" s="72"/>
      <c r="BY193" s="72"/>
      <c r="BZ193" s="72"/>
      <c r="CA193" s="72"/>
      <c r="CB193" s="72"/>
      <c r="CC193" s="72"/>
      <c r="CD193" s="72"/>
      <c r="CE193" s="72"/>
      <c r="CF193" s="72"/>
      <c r="CG193" s="72"/>
      <c r="CH193" s="72"/>
      <c r="CI193" s="72"/>
      <c r="CJ193" s="72"/>
      <c r="CK193" s="72"/>
      <c r="CL193" s="72"/>
      <c r="CM193" s="72"/>
      <c r="CN193" s="72"/>
      <c r="CO193" s="72"/>
      <c r="CP193" s="72"/>
      <c r="CQ193" s="72"/>
      <c r="CR193" s="72"/>
      <c r="CS193" s="72"/>
      <c r="CT193" s="72"/>
      <c r="CU193" s="72"/>
      <c r="CV193" s="72"/>
      <c r="CW193" s="72"/>
    </row>
    <row r="194" spans="1:101" ht="16">
      <c r="A194" s="71"/>
      <c r="B194" s="71"/>
      <c r="C194" s="71"/>
      <c r="D194" s="72"/>
      <c r="E194" s="73"/>
      <c r="F194" s="71"/>
      <c r="G194" s="71"/>
      <c r="H194" s="71"/>
      <c r="I194" s="71"/>
      <c r="J194" s="71"/>
      <c r="K194" s="72"/>
      <c r="L194" s="72"/>
      <c r="M194" s="72"/>
      <c r="N194" s="71"/>
      <c r="O194" s="71"/>
      <c r="P194" s="71"/>
      <c r="Q194" s="71"/>
      <c r="R194" s="72"/>
      <c r="S194" s="72"/>
      <c r="T194" s="72"/>
      <c r="U194" s="72"/>
      <c r="V194" s="72"/>
      <c r="W194" s="72"/>
      <c r="X194" s="72"/>
      <c r="Y194" s="71"/>
      <c r="Z194" s="72"/>
      <c r="AA194" s="72"/>
      <c r="AB194" s="76"/>
      <c r="AC194" s="72"/>
      <c r="AD194" s="72"/>
      <c r="AE194" s="72"/>
      <c r="AF194" s="72"/>
      <c r="AG194" s="72"/>
      <c r="AH194" s="72"/>
      <c r="AI194" s="77"/>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c r="CA194" s="72"/>
      <c r="CB194" s="72"/>
      <c r="CC194" s="72"/>
      <c r="CD194" s="72"/>
      <c r="CE194" s="72"/>
      <c r="CF194" s="72"/>
      <c r="CG194" s="72"/>
      <c r="CH194" s="72"/>
      <c r="CI194" s="72"/>
      <c r="CJ194" s="72"/>
      <c r="CK194" s="72"/>
      <c r="CL194" s="72"/>
      <c r="CM194" s="72"/>
      <c r="CN194" s="72"/>
      <c r="CO194" s="72"/>
      <c r="CP194" s="72"/>
      <c r="CQ194" s="72"/>
      <c r="CR194" s="72"/>
      <c r="CS194" s="72"/>
      <c r="CT194" s="72"/>
      <c r="CU194" s="72"/>
      <c r="CV194" s="72"/>
      <c r="CW194" s="72"/>
    </row>
    <row r="195" spans="1:101" ht="16">
      <c r="A195" s="71"/>
      <c r="B195" s="71"/>
      <c r="C195" s="71"/>
      <c r="D195" s="72"/>
      <c r="E195" s="73"/>
      <c r="F195" s="71"/>
      <c r="G195" s="71"/>
      <c r="H195" s="71"/>
      <c r="I195" s="71"/>
      <c r="J195" s="71"/>
      <c r="K195" s="72"/>
      <c r="L195" s="72"/>
      <c r="M195" s="72"/>
      <c r="N195" s="71"/>
      <c r="O195" s="71"/>
      <c r="P195" s="71"/>
      <c r="Q195" s="71"/>
      <c r="R195" s="72"/>
      <c r="S195" s="72"/>
      <c r="T195" s="72"/>
      <c r="U195" s="72"/>
      <c r="V195" s="72"/>
      <c r="W195" s="72"/>
      <c r="X195" s="72"/>
      <c r="Y195" s="71"/>
      <c r="Z195" s="72"/>
      <c r="AA195" s="72"/>
      <c r="AB195" s="76"/>
      <c r="AC195" s="72"/>
      <c r="AD195" s="72"/>
      <c r="AE195" s="72"/>
      <c r="AF195" s="72"/>
      <c r="AG195" s="72"/>
      <c r="AH195" s="72"/>
      <c r="AI195" s="77"/>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c r="CA195" s="72"/>
      <c r="CB195" s="72"/>
      <c r="CC195" s="72"/>
      <c r="CD195" s="72"/>
      <c r="CE195" s="72"/>
      <c r="CF195" s="72"/>
      <c r="CG195" s="72"/>
      <c r="CH195" s="72"/>
      <c r="CI195" s="72"/>
      <c r="CJ195" s="72"/>
      <c r="CK195" s="72"/>
      <c r="CL195" s="72"/>
      <c r="CM195" s="72"/>
      <c r="CN195" s="72"/>
      <c r="CO195" s="72"/>
      <c r="CP195" s="72"/>
      <c r="CQ195" s="72"/>
      <c r="CR195" s="72"/>
      <c r="CS195" s="72"/>
      <c r="CT195" s="72"/>
      <c r="CU195" s="72"/>
      <c r="CV195" s="72"/>
      <c r="CW195" s="72"/>
    </row>
    <row r="196" spans="1:101" ht="16">
      <c r="A196" s="71"/>
      <c r="B196" s="71"/>
      <c r="C196" s="71"/>
      <c r="D196" s="72"/>
      <c r="E196" s="73"/>
      <c r="F196" s="71"/>
      <c r="G196" s="71"/>
      <c r="H196" s="71"/>
      <c r="I196" s="71"/>
      <c r="J196" s="71"/>
      <c r="K196" s="72"/>
      <c r="L196" s="72"/>
      <c r="M196" s="72"/>
      <c r="N196" s="71"/>
      <c r="O196" s="71"/>
      <c r="P196" s="71"/>
      <c r="Q196" s="71"/>
      <c r="R196" s="72"/>
      <c r="S196" s="72"/>
      <c r="T196" s="72"/>
      <c r="U196" s="72"/>
      <c r="V196" s="72"/>
      <c r="W196" s="72"/>
      <c r="X196" s="72"/>
      <c r="Y196" s="71"/>
      <c r="Z196" s="72"/>
      <c r="AA196" s="72"/>
      <c r="AB196" s="76"/>
      <c r="AC196" s="72"/>
      <c r="AD196" s="72"/>
      <c r="AE196" s="72"/>
      <c r="AF196" s="72"/>
      <c r="AG196" s="72"/>
      <c r="AH196" s="72"/>
      <c r="AI196" s="77"/>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c r="CA196" s="72"/>
      <c r="CB196" s="72"/>
      <c r="CC196" s="72"/>
      <c r="CD196" s="72"/>
      <c r="CE196" s="72"/>
      <c r="CF196" s="72"/>
      <c r="CG196" s="72"/>
      <c r="CH196" s="72"/>
      <c r="CI196" s="72"/>
      <c r="CJ196" s="72"/>
      <c r="CK196" s="72"/>
      <c r="CL196" s="72"/>
      <c r="CM196" s="72"/>
      <c r="CN196" s="72"/>
      <c r="CO196" s="72"/>
      <c r="CP196" s="72"/>
      <c r="CQ196" s="72"/>
      <c r="CR196" s="72"/>
      <c r="CS196" s="72"/>
      <c r="CT196" s="72"/>
      <c r="CU196" s="72"/>
      <c r="CV196" s="72"/>
      <c r="CW196" s="72"/>
    </row>
    <row r="197" spans="1:101" ht="16">
      <c r="A197" s="71"/>
      <c r="B197" s="71"/>
      <c r="C197" s="71"/>
      <c r="D197" s="72"/>
      <c r="E197" s="73"/>
      <c r="F197" s="71"/>
      <c r="G197" s="71"/>
      <c r="H197" s="71"/>
      <c r="I197" s="71"/>
      <c r="J197" s="71"/>
      <c r="K197" s="72"/>
      <c r="L197" s="72"/>
      <c r="M197" s="72"/>
      <c r="N197" s="71"/>
      <c r="O197" s="71"/>
      <c r="P197" s="71"/>
      <c r="Q197" s="71"/>
      <c r="R197" s="72"/>
      <c r="S197" s="72"/>
      <c r="T197" s="72"/>
      <c r="U197" s="72"/>
      <c r="V197" s="72"/>
      <c r="W197" s="72"/>
      <c r="X197" s="72"/>
      <c r="Y197" s="71"/>
      <c r="Z197" s="72"/>
      <c r="AA197" s="72"/>
      <c r="AB197" s="76"/>
      <c r="AC197" s="72"/>
      <c r="AD197" s="72"/>
      <c r="AE197" s="72"/>
      <c r="AF197" s="72"/>
      <c r="AG197" s="72"/>
      <c r="AH197" s="72"/>
      <c r="AI197" s="77"/>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c r="CA197" s="72"/>
      <c r="CB197" s="72"/>
      <c r="CC197" s="72"/>
      <c r="CD197" s="72"/>
      <c r="CE197" s="72"/>
      <c r="CF197" s="72"/>
      <c r="CG197" s="72"/>
      <c r="CH197" s="72"/>
      <c r="CI197" s="72"/>
      <c r="CJ197" s="72"/>
      <c r="CK197" s="72"/>
      <c r="CL197" s="72"/>
      <c r="CM197" s="72"/>
      <c r="CN197" s="72"/>
      <c r="CO197" s="72"/>
      <c r="CP197" s="72"/>
      <c r="CQ197" s="72"/>
      <c r="CR197" s="72"/>
      <c r="CS197" s="72"/>
      <c r="CT197" s="72"/>
      <c r="CU197" s="72"/>
      <c r="CV197" s="72"/>
      <c r="CW197" s="72"/>
    </row>
    <row r="198" spans="1:101" ht="16">
      <c r="A198" s="71"/>
      <c r="B198" s="71"/>
      <c r="C198" s="71"/>
      <c r="D198" s="72"/>
      <c r="E198" s="73"/>
      <c r="F198" s="71"/>
      <c r="G198" s="71"/>
      <c r="H198" s="71"/>
      <c r="I198" s="71"/>
      <c r="J198" s="71"/>
      <c r="K198" s="72"/>
      <c r="L198" s="72"/>
      <c r="M198" s="72"/>
      <c r="N198" s="71"/>
      <c r="O198" s="71"/>
      <c r="P198" s="71"/>
      <c r="Q198" s="71"/>
      <c r="R198" s="72"/>
      <c r="S198" s="72"/>
      <c r="T198" s="72"/>
      <c r="U198" s="72"/>
      <c r="V198" s="72"/>
      <c r="W198" s="72"/>
      <c r="X198" s="72"/>
      <c r="Y198" s="71"/>
      <c r="Z198" s="72"/>
      <c r="AA198" s="72"/>
      <c r="AB198" s="76"/>
      <c r="AC198" s="72"/>
      <c r="AD198" s="72"/>
      <c r="AE198" s="72"/>
      <c r="AF198" s="72"/>
      <c r="AG198" s="72"/>
      <c r="AH198" s="72"/>
      <c r="AI198" s="77"/>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72"/>
      <c r="CR198" s="72"/>
      <c r="CS198" s="72"/>
      <c r="CT198" s="72"/>
      <c r="CU198" s="72"/>
      <c r="CV198" s="72"/>
      <c r="CW198" s="72"/>
    </row>
    <row r="199" spans="1:101" ht="16">
      <c r="A199" s="71"/>
      <c r="B199" s="71"/>
      <c r="C199" s="71"/>
      <c r="D199" s="72"/>
      <c r="E199" s="73"/>
      <c r="F199" s="71"/>
      <c r="G199" s="71"/>
      <c r="H199" s="71"/>
      <c r="I199" s="71"/>
      <c r="J199" s="71"/>
      <c r="K199" s="72"/>
      <c r="L199" s="72"/>
      <c r="M199" s="72"/>
      <c r="N199" s="71"/>
      <c r="O199" s="71"/>
      <c r="P199" s="71"/>
      <c r="Q199" s="71"/>
      <c r="R199" s="72"/>
      <c r="S199" s="72"/>
      <c r="T199" s="72"/>
      <c r="U199" s="72"/>
      <c r="V199" s="72"/>
      <c r="W199" s="72"/>
      <c r="X199" s="72"/>
      <c r="Y199" s="71"/>
      <c r="Z199" s="72"/>
      <c r="AA199" s="72"/>
      <c r="AB199" s="76"/>
      <c r="AC199" s="72"/>
      <c r="AD199" s="72"/>
      <c r="AE199" s="72"/>
      <c r="AF199" s="72"/>
      <c r="AG199" s="72"/>
      <c r="AH199" s="72"/>
      <c r="AI199" s="77"/>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72"/>
      <c r="CR199" s="72"/>
      <c r="CS199" s="72"/>
      <c r="CT199" s="72"/>
      <c r="CU199" s="72"/>
      <c r="CV199" s="72"/>
      <c r="CW199" s="72"/>
    </row>
    <row r="200" spans="1:101" ht="16">
      <c r="A200" s="71"/>
      <c r="B200" s="71"/>
      <c r="C200" s="71"/>
      <c r="D200" s="72"/>
      <c r="E200" s="73"/>
      <c r="F200" s="71"/>
      <c r="G200" s="71"/>
      <c r="H200" s="71"/>
      <c r="I200" s="71"/>
      <c r="J200" s="71"/>
      <c r="K200" s="72"/>
      <c r="L200" s="72"/>
      <c r="M200" s="72"/>
      <c r="N200" s="71"/>
      <c r="O200" s="71"/>
      <c r="P200" s="71"/>
      <c r="Q200" s="71"/>
      <c r="R200" s="72"/>
      <c r="S200" s="72"/>
      <c r="T200" s="72"/>
      <c r="U200" s="72"/>
      <c r="V200" s="72"/>
      <c r="W200" s="72"/>
      <c r="X200" s="72"/>
      <c r="Y200" s="71"/>
      <c r="Z200" s="72"/>
      <c r="AA200" s="72"/>
      <c r="AB200" s="76"/>
      <c r="AC200" s="72"/>
      <c r="AD200" s="72"/>
      <c r="AE200" s="72"/>
      <c r="AF200" s="72"/>
      <c r="AG200" s="72"/>
      <c r="AH200" s="72"/>
      <c r="AI200" s="77"/>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c r="BO200" s="72"/>
      <c r="BP200" s="72"/>
      <c r="BQ200" s="72"/>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72"/>
      <c r="CR200" s="72"/>
      <c r="CS200" s="72"/>
      <c r="CT200" s="72"/>
      <c r="CU200" s="72"/>
      <c r="CV200" s="72"/>
      <c r="CW200" s="72"/>
    </row>
    <row r="201" spans="1:101" ht="16">
      <c r="A201" s="71"/>
      <c r="B201" s="71"/>
      <c r="C201" s="71"/>
      <c r="D201" s="72"/>
      <c r="E201" s="73"/>
      <c r="F201" s="71"/>
      <c r="G201" s="71"/>
      <c r="H201" s="71"/>
      <c r="I201" s="71"/>
      <c r="J201" s="71"/>
      <c r="K201" s="72"/>
      <c r="L201" s="72"/>
      <c r="M201" s="72"/>
      <c r="N201" s="71"/>
      <c r="O201" s="71"/>
      <c r="P201" s="71"/>
      <c r="Q201" s="71"/>
      <c r="R201" s="72"/>
      <c r="S201" s="72"/>
      <c r="T201" s="72"/>
      <c r="U201" s="72"/>
      <c r="V201" s="72"/>
      <c r="W201" s="72"/>
      <c r="X201" s="72"/>
      <c r="Y201" s="71"/>
      <c r="Z201" s="72"/>
      <c r="AA201" s="72"/>
      <c r="AB201" s="76"/>
      <c r="AC201" s="72"/>
      <c r="AD201" s="72"/>
      <c r="AE201" s="72"/>
      <c r="AF201" s="72"/>
      <c r="AG201" s="72"/>
      <c r="AH201" s="72"/>
      <c r="AI201" s="77"/>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c r="BO201" s="72"/>
      <c r="BP201" s="72"/>
      <c r="BQ201" s="72"/>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72"/>
      <c r="CR201" s="72"/>
      <c r="CS201" s="72"/>
      <c r="CT201" s="72"/>
      <c r="CU201" s="72"/>
      <c r="CV201" s="72"/>
      <c r="CW201" s="72"/>
    </row>
    <row r="202" spans="1:101" ht="16">
      <c r="A202" s="71"/>
      <c r="B202" s="71"/>
      <c r="C202" s="71"/>
      <c r="D202" s="72"/>
      <c r="E202" s="73"/>
      <c r="F202" s="71"/>
      <c r="G202" s="71"/>
      <c r="H202" s="71"/>
      <c r="I202" s="71"/>
      <c r="J202" s="71"/>
      <c r="K202" s="72"/>
      <c r="L202" s="72"/>
      <c r="M202" s="72"/>
      <c r="N202" s="71"/>
      <c r="O202" s="71"/>
      <c r="P202" s="71"/>
      <c r="Q202" s="71"/>
      <c r="R202" s="72"/>
      <c r="S202" s="72"/>
      <c r="T202" s="72"/>
      <c r="U202" s="72"/>
      <c r="V202" s="72"/>
      <c r="W202" s="72"/>
      <c r="X202" s="72"/>
      <c r="Y202" s="71"/>
      <c r="Z202" s="72"/>
      <c r="AA202" s="72"/>
      <c r="AB202" s="76"/>
      <c r="AC202" s="72"/>
      <c r="AD202" s="72"/>
      <c r="AE202" s="72"/>
      <c r="AF202" s="72"/>
      <c r="AG202" s="72"/>
      <c r="AH202" s="72"/>
      <c r="AI202" s="77"/>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c r="BO202" s="72"/>
      <c r="BP202" s="72"/>
      <c r="BQ202" s="72"/>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72"/>
      <c r="CR202" s="72"/>
      <c r="CS202" s="72"/>
      <c r="CT202" s="72"/>
      <c r="CU202" s="72"/>
      <c r="CV202" s="72"/>
      <c r="CW202" s="72"/>
    </row>
    <row r="203" spans="1:101" ht="16">
      <c r="A203" s="71"/>
      <c r="B203" s="71"/>
      <c r="C203" s="71"/>
      <c r="D203" s="72"/>
      <c r="E203" s="73"/>
      <c r="F203" s="71"/>
      <c r="G203" s="71"/>
      <c r="H203" s="71"/>
      <c r="I203" s="71"/>
      <c r="J203" s="71"/>
      <c r="K203" s="72"/>
      <c r="L203" s="72"/>
      <c r="M203" s="72"/>
      <c r="N203" s="71"/>
      <c r="O203" s="71"/>
      <c r="P203" s="71"/>
      <c r="Q203" s="71"/>
      <c r="R203" s="72"/>
      <c r="S203" s="72"/>
      <c r="T203" s="72"/>
      <c r="U203" s="72"/>
      <c r="V203" s="72"/>
      <c r="W203" s="72"/>
      <c r="X203" s="72"/>
      <c r="Y203" s="71"/>
      <c r="Z203" s="72"/>
      <c r="AA203" s="72"/>
      <c r="AB203" s="76"/>
      <c r="AC203" s="72"/>
      <c r="AD203" s="72"/>
      <c r="AE203" s="72"/>
      <c r="AF203" s="72"/>
      <c r="AG203" s="72"/>
      <c r="AH203" s="72"/>
      <c r="AI203" s="77"/>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72"/>
      <c r="CR203" s="72"/>
      <c r="CS203" s="72"/>
      <c r="CT203" s="72"/>
      <c r="CU203" s="72"/>
      <c r="CV203" s="72"/>
      <c r="CW203" s="72"/>
    </row>
    <row r="204" spans="1:101" ht="16">
      <c r="A204" s="71"/>
      <c r="B204" s="71"/>
      <c r="C204" s="71"/>
      <c r="D204" s="72"/>
      <c r="E204" s="73"/>
      <c r="F204" s="71"/>
      <c r="G204" s="71"/>
      <c r="H204" s="71"/>
      <c r="I204" s="71"/>
      <c r="J204" s="71"/>
      <c r="K204" s="72"/>
      <c r="L204" s="72"/>
      <c r="M204" s="72"/>
      <c r="N204" s="71"/>
      <c r="O204" s="71"/>
      <c r="P204" s="71"/>
      <c r="Q204" s="71"/>
      <c r="R204" s="72"/>
      <c r="S204" s="72"/>
      <c r="T204" s="72"/>
      <c r="U204" s="72"/>
      <c r="V204" s="72"/>
      <c r="W204" s="72"/>
      <c r="X204" s="72"/>
      <c r="Y204" s="71"/>
      <c r="Z204" s="72"/>
      <c r="AA204" s="72"/>
      <c r="AB204" s="76"/>
      <c r="AC204" s="72"/>
      <c r="AD204" s="72"/>
      <c r="AE204" s="72"/>
      <c r="AF204" s="72"/>
      <c r="AG204" s="72"/>
      <c r="AH204" s="72"/>
      <c r="AI204" s="77"/>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72"/>
      <c r="CO204" s="72"/>
      <c r="CP204" s="72"/>
      <c r="CQ204" s="72"/>
      <c r="CR204" s="72"/>
      <c r="CS204" s="72"/>
      <c r="CT204" s="72"/>
      <c r="CU204" s="72"/>
      <c r="CV204" s="72"/>
      <c r="CW204" s="72"/>
    </row>
    <row r="205" spans="1:101" ht="16">
      <c r="A205" s="71"/>
      <c r="B205" s="71"/>
      <c r="C205" s="71"/>
      <c r="D205" s="72"/>
      <c r="E205" s="73"/>
      <c r="F205" s="71"/>
      <c r="G205" s="71"/>
      <c r="H205" s="71"/>
      <c r="I205" s="71"/>
      <c r="J205" s="71"/>
      <c r="K205" s="72"/>
      <c r="L205" s="72"/>
      <c r="M205" s="72"/>
      <c r="N205" s="71"/>
      <c r="O205" s="71"/>
      <c r="P205" s="71"/>
      <c r="Q205" s="71"/>
      <c r="R205" s="72"/>
      <c r="S205" s="72"/>
      <c r="T205" s="72"/>
      <c r="U205" s="72"/>
      <c r="V205" s="72"/>
      <c r="W205" s="72"/>
      <c r="X205" s="72"/>
      <c r="Y205" s="71"/>
      <c r="Z205" s="72"/>
      <c r="AA205" s="72"/>
      <c r="AB205" s="76"/>
      <c r="AC205" s="72"/>
      <c r="AD205" s="72"/>
      <c r="AE205" s="72"/>
      <c r="AF205" s="72"/>
      <c r="AG205" s="72"/>
      <c r="AH205" s="72"/>
      <c r="AI205" s="77"/>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2"/>
      <c r="CT205" s="72"/>
      <c r="CU205" s="72"/>
      <c r="CV205" s="72"/>
      <c r="CW205" s="72"/>
    </row>
    <row r="206" spans="1:101" ht="16">
      <c r="A206" s="71"/>
      <c r="B206" s="71"/>
      <c r="C206" s="71"/>
      <c r="D206" s="72"/>
      <c r="E206" s="73"/>
      <c r="F206" s="71"/>
      <c r="G206" s="71"/>
      <c r="H206" s="71"/>
      <c r="I206" s="71"/>
      <c r="J206" s="71"/>
      <c r="K206" s="74"/>
      <c r="L206" s="72"/>
      <c r="M206" s="72"/>
      <c r="N206" s="72"/>
      <c r="O206" s="72"/>
      <c r="P206" s="71"/>
      <c r="Q206" s="71"/>
      <c r="R206" s="72"/>
      <c r="S206" s="72"/>
      <c r="T206" s="72"/>
      <c r="U206" s="72"/>
      <c r="V206" s="72"/>
      <c r="W206" s="72"/>
      <c r="X206" s="72"/>
      <c r="Y206" s="72"/>
      <c r="Z206" s="72"/>
      <c r="AA206" s="72"/>
      <c r="AB206" s="76"/>
      <c r="AC206" s="72"/>
      <c r="AD206" s="72"/>
      <c r="AE206" s="72"/>
      <c r="AF206" s="72"/>
      <c r="AG206" s="72"/>
      <c r="AH206" s="72"/>
      <c r="AI206" s="77"/>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c r="CA206" s="72"/>
      <c r="CB206" s="72"/>
      <c r="CC206" s="72"/>
      <c r="CD206" s="72"/>
      <c r="CE206" s="72"/>
      <c r="CF206" s="72"/>
      <c r="CG206" s="72"/>
      <c r="CH206" s="72"/>
      <c r="CI206" s="72"/>
      <c r="CJ206" s="72"/>
      <c r="CK206" s="72"/>
      <c r="CL206" s="72"/>
      <c r="CM206" s="72"/>
      <c r="CN206" s="72"/>
      <c r="CO206" s="72"/>
      <c r="CP206" s="72"/>
      <c r="CQ206" s="72"/>
      <c r="CR206" s="72"/>
      <c r="CS206" s="72"/>
      <c r="CT206" s="72"/>
      <c r="CU206" s="72"/>
      <c r="CV206" s="72"/>
      <c r="CW206" s="72"/>
    </row>
    <row r="207" spans="1:101" ht="16">
      <c r="A207" s="71"/>
      <c r="B207" s="71"/>
      <c r="C207" s="71"/>
      <c r="D207" s="72"/>
      <c r="E207" s="73"/>
      <c r="F207" s="71"/>
      <c r="G207" s="71"/>
      <c r="H207" s="71"/>
      <c r="I207" s="71"/>
      <c r="J207" s="71"/>
      <c r="K207" s="74"/>
      <c r="L207" s="72"/>
      <c r="M207" s="72"/>
      <c r="N207" s="72"/>
      <c r="O207" s="72"/>
      <c r="P207" s="71"/>
      <c r="Q207" s="71"/>
      <c r="R207" s="72"/>
      <c r="S207" s="72"/>
      <c r="T207" s="72"/>
      <c r="U207" s="72"/>
      <c r="V207" s="72"/>
      <c r="W207" s="72"/>
      <c r="X207" s="72"/>
      <c r="Y207" s="72"/>
      <c r="Z207" s="72"/>
      <c r="AA207" s="72"/>
      <c r="AB207" s="76"/>
      <c r="AC207" s="72"/>
      <c r="AD207" s="72"/>
      <c r="AE207" s="72"/>
      <c r="AF207" s="72"/>
      <c r="AG207" s="72"/>
      <c r="AH207" s="72"/>
      <c r="AI207" s="77"/>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c r="CA207" s="72"/>
      <c r="CB207" s="72"/>
      <c r="CC207" s="72"/>
      <c r="CD207" s="72"/>
      <c r="CE207" s="72"/>
      <c r="CF207" s="72"/>
      <c r="CG207" s="72"/>
      <c r="CH207" s="72"/>
      <c r="CI207" s="72"/>
      <c r="CJ207" s="72"/>
      <c r="CK207" s="72"/>
      <c r="CL207" s="72"/>
      <c r="CM207" s="72"/>
      <c r="CN207" s="72"/>
      <c r="CO207" s="72"/>
      <c r="CP207" s="72"/>
      <c r="CQ207" s="72"/>
      <c r="CR207" s="72"/>
      <c r="CS207" s="72"/>
      <c r="CT207" s="72"/>
      <c r="CU207" s="72"/>
      <c r="CV207" s="72"/>
      <c r="CW207" s="72"/>
    </row>
    <row r="208" spans="1:101" ht="16">
      <c r="A208" s="71"/>
      <c r="B208" s="71"/>
      <c r="C208" s="71"/>
      <c r="D208" s="72"/>
      <c r="E208" s="73"/>
      <c r="F208" s="71"/>
      <c r="G208" s="71"/>
      <c r="H208" s="71"/>
      <c r="I208" s="71"/>
      <c r="J208" s="71"/>
      <c r="K208" s="74"/>
      <c r="L208" s="71"/>
      <c r="M208" s="72"/>
      <c r="N208" s="71"/>
      <c r="O208" s="71"/>
      <c r="P208" s="71"/>
      <c r="Q208" s="71"/>
      <c r="R208" s="72"/>
      <c r="S208" s="72"/>
      <c r="T208" s="72"/>
      <c r="U208" s="72"/>
      <c r="V208" s="72"/>
      <c r="W208" s="72"/>
      <c r="X208" s="75"/>
      <c r="Y208" s="72"/>
      <c r="Z208" s="72"/>
      <c r="AA208" s="72"/>
      <c r="AB208" s="76"/>
      <c r="AC208" s="72"/>
      <c r="AD208" s="72"/>
      <c r="AE208" s="72"/>
      <c r="AF208" s="72"/>
      <c r="AG208" s="72"/>
      <c r="AH208" s="72"/>
      <c r="AI208" s="77"/>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c r="CA208" s="72"/>
      <c r="CB208" s="72"/>
      <c r="CC208" s="72"/>
      <c r="CD208" s="72"/>
      <c r="CE208" s="72"/>
      <c r="CF208" s="72"/>
      <c r="CG208" s="72"/>
      <c r="CH208" s="72"/>
      <c r="CI208" s="72"/>
      <c r="CJ208" s="72"/>
      <c r="CK208" s="72"/>
      <c r="CL208" s="72"/>
      <c r="CM208" s="72"/>
      <c r="CN208" s="72"/>
      <c r="CO208" s="72"/>
      <c r="CP208" s="72"/>
      <c r="CQ208" s="72"/>
      <c r="CR208" s="72"/>
      <c r="CS208" s="72"/>
      <c r="CT208" s="72"/>
      <c r="CU208" s="72"/>
      <c r="CV208" s="72"/>
      <c r="CW208" s="72"/>
    </row>
    <row r="209" spans="1:101" ht="16">
      <c r="A209" s="71"/>
      <c r="B209" s="71"/>
      <c r="C209" s="71"/>
      <c r="D209" s="72"/>
      <c r="E209" s="73"/>
      <c r="F209" s="71"/>
      <c r="G209" s="71"/>
      <c r="H209" s="71"/>
      <c r="I209" s="71"/>
      <c r="J209" s="71"/>
      <c r="K209" s="74"/>
      <c r="L209" s="71"/>
      <c r="M209" s="72"/>
      <c r="N209" s="71"/>
      <c r="O209" s="71"/>
      <c r="P209" s="71"/>
      <c r="Q209" s="71"/>
      <c r="R209" s="72"/>
      <c r="S209" s="72"/>
      <c r="T209" s="72"/>
      <c r="U209" s="72"/>
      <c r="V209" s="72"/>
      <c r="W209" s="72"/>
      <c r="X209" s="75"/>
      <c r="Y209" s="72"/>
      <c r="Z209" s="72"/>
      <c r="AA209" s="72"/>
      <c r="AB209" s="76"/>
      <c r="AC209" s="72"/>
      <c r="AD209" s="72"/>
      <c r="AE209" s="72"/>
      <c r="AF209" s="72"/>
      <c r="AG209" s="72"/>
      <c r="AH209" s="72"/>
      <c r="AI209" s="77"/>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row>
    <row r="210" spans="1:101" ht="16">
      <c r="A210" s="71"/>
      <c r="B210" s="71"/>
      <c r="C210" s="71"/>
      <c r="D210" s="72"/>
      <c r="E210" s="73"/>
      <c r="F210" s="71"/>
      <c r="G210" s="71"/>
      <c r="H210" s="71"/>
      <c r="I210" s="71"/>
      <c r="J210" s="71"/>
      <c r="K210" s="72"/>
      <c r="L210" s="72"/>
      <c r="M210" s="72"/>
      <c r="N210" s="71"/>
      <c r="O210" s="71"/>
      <c r="P210" s="71"/>
      <c r="Q210" s="71"/>
      <c r="R210" s="72"/>
      <c r="S210" s="72"/>
      <c r="T210" s="72"/>
      <c r="U210" s="72"/>
      <c r="V210" s="72"/>
      <c r="W210" s="72"/>
      <c r="X210" s="72"/>
      <c r="Y210" s="71"/>
      <c r="Z210" s="72"/>
      <c r="AA210" s="72"/>
      <c r="AB210" s="76"/>
      <c r="AC210" s="72"/>
      <c r="AD210" s="72"/>
      <c r="AE210" s="72"/>
      <c r="AF210" s="72"/>
      <c r="AG210" s="72"/>
      <c r="AH210" s="72"/>
      <c r="AI210" s="77"/>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row>
    <row r="211" spans="1:101" ht="16">
      <c r="A211" s="71"/>
      <c r="B211" s="71"/>
      <c r="C211" s="71"/>
      <c r="D211" s="72"/>
      <c r="E211" s="73"/>
      <c r="F211" s="71"/>
      <c r="G211" s="71"/>
      <c r="H211" s="71"/>
      <c r="I211" s="71"/>
      <c r="J211" s="71"/>
      <c r="K211" s="72"/>
      <c r="L211" s="72"/>
      <c r="M211" s="72"/>
      <c r="N211" s="71"/>
      <c r="O211" s="71"/>
      <c r="P211" s="71"/>
      <c r="Q211" s="71"/>
      <c r="R211" s="72"/>
      <c r="S211" s="72"/>
      <c r="T211" s="72"/>
      <c r="U211" s="72"/>
      <c r="V211" s="72"/>
      <c r="W211" s="72"/>
      <c r="X211" s="72"/>
      <c r="Y211" s="71"/>
      <c r="Z211" s="72"/>
      <c r="AA211" s="72"/>
      <c r="AB211" s="76"/>
      <c r="AC211" s="72"/>
      <c r="AD211" s="72"/>
      <c r="AE211" s="72"/>
      <c r="AF211" s="72"/>
      <c r="AG211" s="72"/>
      <c r="AH211" s="72"/>
      <c r="AI211" s="77"/>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row>
    <row r="212" spans="1:101" ht="16">
      <c r="A212" s="71"/>
      <c r="B212" s="71"/>
      <c r="C212" s="71"/>
      <c r="D212" s="72"/>
      <c r="E212" s="73"/>
      <c r="F212" s="71"/>
      <c r="G212" s="71"/>
      <c r="H212" s="71"/>
      <c r="I212" s="71"/>
      <c r="J212" s="71"/>
      <c r="K212" s="72"/>
      <c r="L212" s="72"/>
      <c r="M212" s="72"/>
      <c r="N212" s="71"/>
      <c r="O212" s="71"/>
      <c r="P212" s="71"/>
      <c r="Q212" s="71"/>
      <c r="R212" s="72"/>
      <c r="S212" s="72"/>
      <c r="T212" s="72"/>
      <c r="U212" s="72"/>
      <c r="V212" s="72"/>
      <c r="W212" s="72"/>
      <c r="X212" s="72"/>
      <c r="Y212" s="71"/>
      <c r="Z212" s="72"/>
      <c r="AA212" s="72"/>
      <c r="AB212" s="76"/>
      <c r="AC212" s="72"/>
      <c r="AD212" s="72"/>
      <c r="AE212" s="72"/>
      <c r="AF212" s="72"/>
      <c r="AG212" s="72"/>
      <c r="AH212" s="72"/>
      <c r="AI212" s="77"/>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row>
    <row r="213" spans="1:101" ht="16">
      <c r="A213" s="71"/>
      <c r="B213" s="71"/>
      <c r="C213" s="71"/>
      <c r="D213" s="72"/>
      <c r="E213" s="73"/>
      <c r="F213" s="71"/>
      <c r="G213" s="71"/>
      <c r="H213" s="71"/>
      <c r="I213" s="71"/>
      <c r="J213" s="71"/>
      <c r="K213" s="72"/>
      <c r="L213" s="72"/>
      <c r="M213" s="72"/>
      <c r="N213" s="71"/>
      <c r="O213" s="71"/>
      <c r="P213" s="71"/>
      <c r="Q213" s="71"/>
      <c r="R213" s="72"/>
      <c r="S213" s="72"/>
      <c r="T213" s="72"/>
      <c r="U213" s="72"/>
      <c r="V213" s="72"/>
      <c r="W213" s="72"/>
      <c r="X213" s="72"/>
      <c r="Y213" s="71"/>
      <c r="Z213" s="72"/>
      <c r="AA213" s="72"/>
      <c r="AB213" s="76"/>
      <c r="AC213" s="72"/>
      <c r="AD213" s="72"/>
      <c r="AE213" s="72"/>
      <c r="AF213" s="72"/>
      <c r="AG213" s="72"/>
      <c r="AH213" s="72"/>
      <c r="AI213" s="77"/>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row>
    <row r="214" spans="1:101" ht="16">
      <c r="A214" s="71"/>
      <c r="B214" s="71"/>
      <c r="C214" s="71"/>
      <c r="D214" s="72"/>
      <c r="E214" s="73"/>
      <c r="F214" s="71"/>
      <c r="G214" s="71"/>
      <c r="H214" s="71"/>
      <c r="I214" s="71"/>
      <c r="J214" s="71"/>
      <c r="K214" s="72"/>
      <c r="L214" s="72"/>
      <c r="M214" s="72"/>
      <c r="N214" s="71"/>
      <c r="O214" s="71"/>
      <c r="P214" s="71"/>
      <c r="Q214" s="71"/>
      <c r="R214" s="72"/>
      <c r="S214" s="72"/>
      <c r="T214" s="72"/>
      <c r="U214" s="72"/>
      <c r="V214" s="72"/>
      <c r="W214" s="72"/>
      <c r="X214" s="72"/>
      <c r="Y214" s="71"/>
      <c r="Z214" s="72"/>
      <c r="AA214" s="72"/>
      <c r="AB214" s="76"/>
      <c r="AC214" s="72"/>
      <c r="AD214" s="72"/>
      <c r="AE214" s="72"/>
      <c r="AF214" s="72"/>
      <c r="AG214" s="72"/>
      <c r="AH214" s="72"/>
      <c r="AI214" s="77"/>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row>
    <row r="215" spans="1:101" ht="16">
      <c r="A215" s="71"/>
      <c r="B215" s="71"/>
      <c r="C215" s="71"/>
      <c r="D215" s="72"/>
      <c r="E215" s="73"/>
      <c r="F215" s="71"/>
      <c r="G215" s="71"/>
      <c r="H215" s="71"/>
      <c r="I215" s="71"/>
      <c r="J215" s="71"/>
      <c r="K215" s="72"/>
      <c r="L215" s="72"/>
      <c r="M215" s="72"/>
      <c r="N215" s="71"/>
      <c r="O215" s="71"/>
      <c r="P215" s="71"/>
      <c r="Q215" s="71"/>
      <c r="R215" s="72"/>
      <c r="S215" s="72"/>
      <c r="T215" s="72"/>
      <c r="U215" s="72"/>
      <c r="V215" s="72"/>
      <c r="W215" s="72"/>
      <c r="X215" s="72"/>
      <c r="Y215" s="71"/>
      <c r="Z215" s="72"/>
      <c r="AA215" s="72"/>
      <c r="AB215" s="76"/>
      <c r="AC215" s="72"/>
      <c r="AD215" s="72"/>
      <c r="AE215" s="72"/>
      <c r="AF215" s="72"/>
      <c r="AG215" s="72"/>
      <c r="AH215" s="72"/>
      <c r="AI215" s="77"/>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row>
    <row r="216" spans="1:101" ht="16">
      <c r="A216" s="71"/>
      <c r="B216" s="71"/>
      <c r="C216" s="71"/>
      <c r="D216" s="72"/>
      <c r="E216" s="73"/>
      <c r="F216" s="71"/>
      <c r="G216" s="71"/>
      <c r="H216" s="71"/>
      <c r="I216" s="71"/>
      <c r="J216" s="71"/>
      <c r="K216" s="72"/>
      <c r="L216" s="72"/>
      <c r="M216" s="72"/>
      <c r="N216" s="71"/>
      <c r="O216" s="71"/>
      <c r="P216" s="71"/>
      <c r="Q216" s="71"/>
      <c r="R216" s="72"/>
      <c r="S216" s="72"/>
      <c r="T216" s="72"/>
      <c r="U216" s="72"/>
      <c r="V216" s="72"/>
      <c r="W216" s="72"/>
      <c r="X216" s="72"/>
      <c r="Y216" s="71"/>
      <c r="Z216" s="72"/>
      <c r="AA216" s="72"/>
      <c r="AB216" s="76"/>
      <c r="AC216" s="72"/>
      <c r="AD216" s="72"/>
      <c r="AE216" s="72"/>
      <c r="AF216" s="72"/>
      <c r="AG216" s="72"/>
      <c r="AH216" s="72"/>
      <c r="AI216" s="77"/>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row>
    <row r="217" spans="1:101" ht="16">
      <c r="A217" s="71"/>
      <c r="B217" s="71"/>
      <c r="C217" s="71"/>
      <c r="D217" s="72"/>
      <c r="E217" s="73"/>
      <c r="F217" s="71"/>
      <c r="G217" s="71"/>
      <c r="H217" s="71"/>
      <c r="I217" s="71"/>
      <c r="J217" s="71"/>
      <c r="K217" s="72"/>
      <c r="L217" s="72"/>
      <c r="M217" s="72"/>
      <c r="N217" s="71"/>
      <c r="O217" s="71"/>
      <c r="P217" s="71"/>
      <c r="Q217" s="71"/>
      <c r="R217" s="72"/>
      <c r="S217" s="72"/>
      <c r="T217" s="72"/>
      <c r="U217" s="72"/>
      <c r="V217" s="72"/>
      <c r="W217" s="72"/>
      <c r="X217" s="72"/>
      <c r="Y217" s="71"/>
      <c r="Z217" s="72"/>
      <c r="AA217" s="72"/>
      <c r="AB217" s="76"/>
      <c r="AC217" s="72"/>
      <c r="AD217" s="72"/>
      <c r="AE217" s="72"/>
      <c r="AF217" s="72"/>
      <c r="AG217" s="72"/>
      <c r="AH217" s="72"/>
      <c r="AI217" s="77"/>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row>
    <row r="218" spans="1:101" ht="16">
      <c r="A218" s="71"/>
      <c r="B218" s="71"/>
      <c r="C218" s="71"/>
      <c r="D218" s="72"/>
      <c r="E218" s="73"/>
      <c r="F218" s="71"/>
      <c r="G218" s="71"/>
      <c r="H218" s="71"/>
      <c r="I218" s="71"/>
      <c r="J218" s="71"/>
      <c r="K218" s="74"/>
      <c r="L218" s="72"/>
      <c r="M218" s="72"/>
      <c r="N218" s="72"/>
      <c r="O218" s="72"/>
      <c r="P218" s="71"/>
      <c r="Q218" s="71"/>
      <c r="R218" s="72"/>
      <c r="S218" s="72"/>
      <c r="T218" s="72"/>
      <c r="U218" s="72"/>
      <c r="V218" s="72"/>
      <c r="W218" s="72"/>
      <c r="X218" s="72"/>
      <c r="Y218" s="72"/>
      <c r="Z218" s="72"/>
      <c r="AA218" s="72"/>
      <c r="AB218" s="76"/>
      <c r="AC218" s="72"/>
      <c r="AD218" s="72"/>
      <c r="AE218" s="72"/>
      <c r="AF218" s="72"/>
      <c r="AG218" s="72"/>
      <c r="AH218" s="72"/>
      <c r="AI218" s="77"/>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row>
    <row r="219" spans="1:101" ht="16">
      <c r="A219" s="71"/>
      <c r="B219" s="71"/>
      <c r="C219" s="71"/>
      <c r="D219" s="72"/>
      <c r="E219" s="73"/>
      <c r="F219" s="71"/>
      <c r="G219" s="71"/>
      <c r="H219" s="71"/>
      <c r="I219" s="71"/>
      <c r="J219" s="71"/>
      <c r="K219" s="74"/>
      <c r="L219" s="71"/>
      <c r="M219" s="72"/>
      <c r="N219" s="71"/>
      <c r="O219" s="71"/>
      <c r="P219" s="71"/>
      <c r="Q219" s="71"/>
      <c r="R219" s="72"/>
      <c r="S219" s="72"/>
      <c r="T219" s="72"/>
      <c r="U219" s="72"/>
      <c r="V219" s="72"/>
      <c r="W219" s="72"/>
      <c r="X219" s="75"/>
      <c r="Y219" s="72"/>
      <c r="Z219" s="72"/>
      <c r="AA219" s="72"/>
      <c r="AB219" s="76"/>
      <c r="AC219" s="72"/>
      <c r="AD219" s="72"/>
      <c r="AE219" s="72"/>
      <c r="AF219" s="72"/>
      <c r="AG219" s="72"/>
      <c r="AH219" s="72"/>
      <c r="AI219" s="77"/>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72"/>
      <c r="BQ219" s="72"/>
      <c r="BR219" s="72"/>
      <c r="BS219" s="72"/>
      <c r="BT219" s="72"/>
      <c r="BU219" s="72"/>
      <c r="BV219" s="72"/>
      <c r="BW219" s="72"/>
      <c r="BX219" s="72"/>
      <c r="BY219" s="72"/>
      <c r="BZ219" s="72"/>
      <c r="CA219" s="72"/>
      <c r="CB219" s="72"/>
      <c r="CC219" s="72"/>
      <c r="CD219" s="72"/>
      <c r="CE219" s="72"/>
      <c r="CF219" s="72"/>
      <c r="CG219" s="72"/>
      <c r="CH219" s="72"/>
      <c r="CI219" s="72"/>
      <c r="CJ219" s="72"/>
      <c r="CK219" s="72"/>
      <c r="CL219" s="72"/>
      <c r="CM219" s="72"/>
      <c r="CN219" s="72"/>
      <c r="CO219" s="72"/>
      <c r="CP219" s="72"/>
      <c r="CQ219" s="72"/>
      <c r="CR219" s="72"/>
      <c r="CS219" s="72"/>
      <c r="CT219" s="72"/>
      <c r="CU219" s="72"/>
      <c r="CV219" s="72"/>
      <c r="CW219" s="72"/>
    </row>
    <row r="220" spans="1:101" ht="16">
      <c r="A220" s="71"/>
      <c r="B220" s="71"/>
      <c r="C220" s="71"/>
      <c r="D220" s="72"/>
      <c r="E220" s="73"/>
      <c r="F220" s="71"/>
      <c r="G220" s="71"/>
      <c r="H220" s="71"/>
      <c r="I220" s="71"/>
      <c r="J220" s="71"/>
      <c r="K220" s="72"/>
      <c r="L220" s="72"/>
      <c r="M220" s="72"/>
      <c r="N220" s="71"/>
      <c r="O220" s="71"/>
      <c r="P220" s="71"/>
      <c r="Q220" s="71"/>
      <c r="R220" s="72"/>
      <c r="S220" s="72"/>
      <c r="T220" s="72"/>
      <c r="U220" s="72"/>
      <c r="V220" s="72"/>
      <c r="W220" s="72"/>
      <c r="X220" s="72"/>
      <c r="Y220" s="71"/>
      <c r="Z220" s="72"/>
      <c r="AA220" s="72"/>
      <c r="AB220" s="76"/>
      <c r="AC220" s="72"/>
      <c r="AD220" s="72"/>
      <c r="AE220" s="72"/>
      <c r="AF220" s="72"/>
      <c r="AG220" s="72"/>
      <c r="AH220" s="72"/>
      <c r="AI220" s="77"/>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72"/>
      <c r="BK220" s="72"/>
      <c r="BL220" s="72"/>
      <c r="BM220" s="72"/>
      <c r="BN220" s="72"/>
      <c r="BO220" s="72"/>
      <c r="BP220" s="72"/>
      <c r="BQ220" s="72"/>
      <c r="BR220" s="72"/>
      <c r="BS220" s="72"/>
      <c r="BT220" s="72"/>
      <c r="BU220" s="72"/>
      <c r="BV220" s="72"/>
      <c r="BW220" s="72"/>
      <c r="BX220" s="72"/>
      <c r="BY220" s="72"/>
      <c r="BZ220" s="72"/>
      <c r="CA220" s="72"/>
      <c r="CB220" s="72"/>
      <c r="CC220" s="72"/>
      <c r="CD220" s="72"/>
      <c r="CE220" s="72"/>
      <c r="CF220" s="72"/>
      <c r="CG220" s="72"/>
      <c r="CH220" s="72"/>
      <c r="CI220" s="72"/>
      <c r="CJ220" s="72"/>
      <c r="CK220" s="72"/>
      <c r="CL220" s="72"/>
      <c r="CM220" s="72"/>
      <c r="CN220" s="72"/>
      <c r="CO220" s="72"/>
      <c r="CP220" s="72"/>
      <c r="CQ220" s="72"/>
      <c r="CR220" s="72"/>
      <c r="CS220" s="72"/>
      <c r="CT220" s="72"/>
      <c r="CU220" s="72"/>
      <c r="CV220" s="72"/>
      <c r="CW220" s="72"/>
    </row>
    <row r="221" spans="1:101" ht="16">
      <c r="A221" s="71"/>
      <c r="B221" s="71"/>
      <c r="C221" s="71"/>
      <c r="D221" s="72"/>
      <c r="E221" s="73"/>
      <c r="F221" s="71"/>
      <c r="G221" s="71"/>
      <c r="H221" s="71"/>
      <c r="I221" s="71"/>
      <c r="J221" s="71"/>
      <c r="K221" s="72"/>
      <c r="L221" s="72"/>
      <c r="M221" s="72"/>
      <c r="N221" s="71"/>
      <c r="O221" s="71"/>
      <c r="P221" s="71"/>
      <c r="Q221" s="71"/>
      <c r="R221" s="72"/>
      <c r="S221" s="72"/>
      <c r="T221" s="72"/>
      <c r="U221" s="72"/>
      <c r="V221" s="72"/>
      <c r="W221" s="72"/>
      <c r="X221" s="72"/>
      <c r="Y221" s="71"/>
      <c r="Z221" s="72"/>
      <c r="AA221" s="72"/>
      <c r="AB221" s="76"/>
      <c r="AC221" s="72"/>
      <c r="AD221" s="72"/>
      <c r="AE221" s="72"/>
      <c r="AF221" s="72"/>
      <c r="AG221" s="72"/>
      <c r="AH221" s="72"/>
      <c r="AI221" s="77"/>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c r="BO221" s="72"/>
      <c r="BP221" s="72"/>
      <c r="BQ221" s="72"/>
      <c r="BR221" s="72"/>
      <c r="BS221" s="72"/>
      <c r="BT221" s="72"/>
      <c r="BU221" s="72"/>
      <c r="BV221" s="72"/>
      <c r="BW221" s="72"/>
      <c r="BX221" s="72"/>
      <c r="BY221" s="72"/>
      <c r="BZ221" s="72"/>
      <c r="CA221" s="72"/>
      <c r="CB221" s="72"/>
      <c r="CC221" s="72"/>
      <c r="CD221" s="72"/>
      <c r="CE221" s="72"/>
      <c r="CF221" s="72"/>
      <c r="CG221" s="72"/>
      <c r="CH221" s="72"/>
      <c r="CI221" s="72"/>
      <c r="CJ221" s="72"/>
      <c r="CK221" s="72"/>
      <c r="CL221" s="72"/>
      <c r="CM221" s="72"/>
      <c r="CN221" s="72"/>
      <c r="CO221" s="72"/>
      <c r="CP221" s="72"/>
      <c r="CQ221" s="72"/>
      <c r="CR221" s="72"/>
      <c r="CS221" s="72"/>
      <c r="CT221" s="72"/>
      <c r="CU221" s="72"/>
      <c r="CV221" s="72"/>
      <c r="CW221" s="72"/>
    </row>
    <row r="222" spans="1:101" ht="16">
      <c r="A222" s="71"/>
      <c r="B222" s="71"/>
      <c r="C222" s="71"/>
      <c r="D222" s="72"/>
      <c r="E222" s="73"/>
      <c r="F222" s="71"/>
      <c r="G222" s="71"/>
      <c r="H222" s="71"/>
      <c r="I222" s="71"/>
      <c r="J222" s="71"/>
      <c r="K222" s="72"/>
      <c r="L222" s="72"/>
      <c r="M222" s="72"/>
      <c r="N222" s="71"/>
      <c r="O222" s="71"/>
      <c r="P222" s="71"/>
      <c r="Q222" s="71"/>
      <c r="R222" s="72"/>
      <c r="S222" s="72"/>
      <c r="T222" s="72"/>
      <c r="U222" s="72"/>
      <c r="V222" s="72"/>
      <c r="W222" s="72"/>
      <c r="X222" s="72"/>
      <c r="Y222" s="71"/>
      <c r="Z222" s="72"/>
      <c r="AA222" s="72"/>
      <c r="AB222" s="76"/>
      <c r="AC222" s="72"/>
      <c r="AD222" s="72"/>
      <c r="AE222" s="72"/>
      <c r="AF222" s="72"/>
      <c r="AG222" s="72"/>
      <c r="AH222" s="72"/>
      <c r="AI222" s="77"/>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c r="BO222" s="72"/>
      <c r="BP222" s="72"/>
      <c r="BQ222" s="72"/>
      <c r="BR222" s="72"/>
      <c r="BS222" s="72"/>
      <c r="BT222" s="72"/>
      <c r="BU222" s="72"/>
      <c r="BV222" s="72"/>
      <c r="BW222" s="72"/>
      <c r="BX222" s="72"/>
      <c r="BY222" s="72"/>
      <c r="BZ222" s="72"/>
      <c r="CA222" s="72"/>
      <c r="CB222" s="72"/>
      <c r="CC222" s="72"/>
      <c r="CD222" s="72"/>
      <c r="CE222" s="72"/>
      <c r="CF222" s="72"/>
      <c r="CG222" s="72"/>
      <c r="CH222" s="72"/>
      <c r="CI222" s="72"/>
      <c r="CJ222" s="72"/>
      <c r="CK222" s="72"/>
      <c r="CL222" s="72"/>
      <c r="CM222" s="72"/>
      <c r="CN222" s="72"/>
      <c r="CO222" s="72"/>
      <c r="CP222" s="72"/>
      <c r="CQ222" s="72"/>
      <c r="CR222" s="72"/>
      <c r="CS222" s="72"/>
      <c r="CT222" s="72"/>
      <c r="CU222" s="72"/>
      <c r="CV222" s="72"/>
      <c r="CW222" s="72"/>
    </row>
    <row r="223" spans="1:101" ht="16">
      <c r="A223" s="71"/>
      <c r="B223" s="71"/>
      <c r="C223" s="71"/>
      <c r="D223" s="72"/>
      <c r="E223" s="73"/>
      <c r="F223" s="71"/>
      <c r="G223" s="71"/>
      <c r="H223" s="71"/>
      <c r="I223" s="71"/>
      <c r="J223" s="71"/>
      <c r="K223" s="72"/>
      <c r="L223" s="72"/>
      <c r="M223" s="72"/>
      <c r="N223" s="71"/>
      <c r="O223" s="71"/>
      <c r="P223" s="71"/>
      <c r="Q223" s="71"/>
      <c r="R223" s="72"/>
      <c r="S223" s="72"/>
      <c r="T223" s="72"/>
      <c r="U223" s="72"/>
      <c r="V223" s="72"/>
      <c r="W223" s="72"/>
      <c r="X223" s="72"/>
      <c r="Y223" s="71"/>
      <c r="Z223" s="72"/>
      <c r="AA223" s="72"/>
      <c r="AB223" s="76"/>
      <c r="AC223" s="72"/>
      <c r="AD223" s="72"/>
      <c r="AE223" s="72"/>
      <c r="AF223" s="72"/>
      <c r="AG223" s="72"/>
      <c r="AH223" s="72"/>
      <c r="AI223" s="77"/>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c r="BO223" s="72"/>
      <c r="BP223" s="72"/>
      <c r="BQ223" s="72"/>
      <c r="BR223" s="72"/>
      <c r="BS223" s="72"/>
      <c r="BT223" s="72"/>
      <c r="BU223" s="72"/>
      <c r="BV223" s="72"/>
      <c r="BW223" s="72"/>
      <c r="BX223" s="72"/>
      <c r="BY223" s="72"/>
      <c r="BZ223" s="72"/>
      <c r="CA223" s="72"/>
      <c r="CB223" s="72"/>
      <c r="CC223" s="72"/>
      <c r="CD223" s="72"/>
      <c r="CE223" s="72"/>
      <c r="CF223" s="72"/>
      <c r="CG223" s="72"/>
      <c r="CH223" s="72"/>
      <c r="CI223" s="72"/>
      <c r="CJ223" s="72"/>
      <c r="CK223" s="72"/>
      <c r="CL223" s="72"/>
      <c r="CM223" s="72"/>
      <c r="CN223" s="72"/>
      <c r="CO223" s="72"/>
      <c r="CP223" s="72"/>
      <c r="CQ223" s="72"/>
      <c r="CR223" s="72"/>
      <c r="CS223" s="72"/>
      <c r="CT223" s="72"/>
      <c r="CU223" s="72"/>
      <c r="CV223" s="72"/>
      <c r="CW223" s="72"/>
    </row>
    <row r="224" spans="1:101" ht="16">
      <c r="A224" s="71"/>
      <c r="B224" s="71"/>
      <c r="C224" s="71"/>
      <c r="D224" s="72"/>
      <c r="E224" s="73"/>
      <c r="F224" s="71"/>
      <c r="G224" s="71"/>
      <c r="H224" s="71"/>
      <c r="I224" s="71"/>
      <c r="J224" s="71"/>
      <c r="K224" s="72"/>
      <c r="L224" s="72"/>
      <c r="M224" s="72"/>
      <c r="N224" s="71"/>
      <c r="O224" s="71"/>
      <c r="P224" s="71"/>
      <c r="Q224" s="71"/>
      <c r="R224" s="72"/>
      <c r="S224" s="72"/>
      <c r="T224" s="72"/>
      <c r="U224" s="72"/>
      <c r="V224" s="72"/>
      <c r="W224" s="72"/>
      <c r="X224" s="72"/>
      <c r="Y224" s="71"/>
      <c r="Z224" s="72"/>
      <c r="AA224" s="72"/>
      <c r="AB224" s="76"/>
      <c r="AC224" s="72"/>
      <c r="AD224" s="72"/>
      <c r="AE224" s="72"/>
      <c r="AF224" s="72"/>
      <c r="AG224" s="72"/>
      <c r="AH224" s="72"/>
      <c r="AI224" s="77"/>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c r="BO224" s="72"/>
      <c r="BP224" s="72"/>
      <c r="BQ224" s="72"/>
      <c r="BR224" s="72"/>
      <c r="BS224" s="72"/>
      <c r="BT224" s="72"/>
      <c r="BU224" s="72"/>
      <c r="BV224" s="72"/>
      <c r="BW224" s="72"/>
      <c r="BX224" s="72"/>
      <c r="BY224" s="72"/>
      <c r="BZ224" s="72"/>
      <c r="CA224" s="72"/>
      <c r="CB224" s="72"/>
      <c r="CC224" s="72"/>
      <c r="CD224" s="72"/>
      <c r="CE224" s="72"/>
      <c r="CF224" s="72"/>
      <c r="CG224" s="72"/>
      <c r="CH224" s="72"/>
      <c r="CI224" s="72"/>
      <c r="CJ224" s="72"/>
      <c r="CK224" s="72"/>
      <c r="CL224" s="72"/>
      <c r="CM224" s="72"/>
      <c r="CN224" s="72"/>
      <c r="CO224" s="72"/>
      <c r="CP224" s="72"/>
      <c r="CQ224" s="72"/>
      <c r="CR224" s="72"/>
      <c r="CS224" s="72"/>
      <c r="CT224" s="72"/>
      <c r="CU224" s="72"/>
      <c r="CV224" s="72"/>
      <c r="CW224" s="72"/>
    </row>
    <row r="225" spans="1:101" ht="16">
      <c r="A225" s="71"/>
      <c r="B225" s="71"/>
      <c r="C225" s="71"/>
      <c r="D225" s="72"/>
      <c r="E225" s="73"/>
      <c r="F225" s="71"/>
      <c r="G225" s="71"/>
      <c r="H225" s="71"/>
      <c r="I225" s="71"/>
      <c r="J225" s="71"/>
      <c r="K225" s="72"/>
      <c r="L225" s="72"/>
      <c r="M225" s="72"/>
      <c r="N225" s="71"/>
      <c r="O225" s="71"/>
      <c r="P225" s="71"/>
      <c r="Q225" s="71"/>
      <c r="R225" s="72"/>
      <c r="S225" s="72"/>
      <c r="T225" s="72"/>
      <c r="U225" s="72"/>
      <c r="V225" s="72"/>
      <c r="W225" s="72"/>
      <c r="X225" s="72"/>
      <c r="Y225" s="71"/>
      <c r="Z225" s="72"/>
      <c r="AA225" s="72"/>
      <c r="AB225" s="76"/>
      <c r="AC225" s="72"/>
      <c r="AD225" s="72"/>
      <c r="AE225" s="72"/>
      <c r="AF225" s="72"/>
      <c r="AG225" s="72"/>
      <c r="AH225" s="72"/>
      <c r="AI225" s="77"/>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c r="BV225" s="72"/>
      <c r="BW225" s="72"/>
      <c r="BX225" s="72"/>
      <c r="BY225" s="72"/>
      <c r="BZ225" s="72"/>
      <c r="CA225" s="72"/>
      <c r="CB225" s="72"/>
      <c r="CC225" s="72"/>
      <c r="CD225" s="72"/>
      <c r="CE225" s="72"/>
      <c r="CF225" s="72"/>
      <c r="CG225" s="72"/>
      <c r="CH225" s="72"/>
      <c r="CI225" s="72"/>
      <c r="CJ225" s="72"/>
      <c r="CK225" s="72"/>
      <c r="CL225" s="72"/>
      <c r="CM225" s="72"/>
      <c r="CN225" s="72"/>
      <c r="CO225" s="72"/>
      <c r="CP225" s="72"/>
      <c r="CQ225" s="72"/>
      <c r="CR225" s="72"/>
      <c r="CS225" s="72"/>
      <c r="CT225" s="72"/>
      <c r="CU225" s="72"/>
      <c r="CV225" s="72"/>
      <c r="CW225" s="72"/>
    </row>
    <row r="226" spans="1:101" ht="16">
      <c r="A226" s="71"/>
      <c r="B226" s="71"/>
      <c r="C226" s="71"/>
      <c r="D226" s="72"/>
      <c r="E226" s="73"/>
      <c r="F226" s="71"/>
      <c r="G226" s="71"/>
      <c r="H226" s="71"/>
      <c r="I226" s="71"/>
      <c r="J226" s="71"/>
      <c r="K226" s="72"/>
      <c r="L226" s="72"/>
      <c r="M226" s="72"/>
      <c r="N226" s="71"/>
      <c r="O226" s="71"/>
      <c r="P226" s="71"/>
      <c r="Q226" s="71"/>
      <c r="R226" s="72"/>
      <c r="S226" s="72"/>
      <c r="T226" s="72"/>
      <c r="U226" s="72"/>
      <c r="V226" s="72"/>
      <c r="W226" s="72"/>
      <c r="X226" s="72"/>
      <c r="Y226" s="71"/>
      <c r="Z226" s="72"/>
      <c r="AA226" s="72"/>
      <c r="AB226" s="76"/>
      <c r="AC226" s="72"/>
      <c r="AD226" s="72"/>
      <c r="AE226" s="72"/>
      <c r="AF226" s="72"/>
      <c r="AG226" s="72"/>
      <c r="AH226" s="72"/>
      <c r="AI226" s="77"/>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c r="BO226" s="72"/>
      <c r="BP226" s="72"/>
      <c r="BQ226" s="72"/>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c r="CR226" s="72"/>
      <c r="CS226" s="72"/>
      <c r="CT226" s="72"/>
      <c r="CU226" s="72"/>
      <c r="CV226" s="72"/>
      <c r="CW226" s="72"/>
    </row>
    <row r="227" spans="1:101" ht="16">
      <c r="A227" s="71"/>
      <c r="B227" s="71"/>
      <c r="C227" s="71"/>
      <c r="D227" s="72"/>
      <c r="E227" s="73"/>
      <c r="F227" s="71"/>
      <c r="G227" s="71"/>
      <c r="H227" s="71"/>
      <c r="I227" s="71"/>
      <c r="J227" s="71"/>
      <c r="K227" s="72"/>
      <c r="L227" s="72"/>
      <c r="M227" s="72"/>
      <c r="N227" s="71"/>
      <c r="O227" s="71"/>
      <c r="P227" s="71"/>
      <c r="Q227" s="71"/>
      <c r="R227" s="72"/>
      <c r="S227" s="72"/>
      <c r="T227" s="72"/>
      <c r="U227" s="72"/>
      <c r="V227" s="72"/>
      <c r="W227" s="72"/>
      <c r="X227" s="72"/>
      <c r="Y227" s="71"/>
      <c r="Z227" s="72"/>
      <c r="AA227" s="72"/>
      <c r="AB227" s="76"/>
      <c r="AC227" s="72"/>
      <c r="AD227" s="72"/>
      <c r="AE227" s="72"/>
      <c r="AF227" s="72"/>
      <c r="AG227" s="72"/>
      <c r="AH227" s="72"/>
      <c r="AI227" s="77"/>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c r="BO227" s="72"/>
      <c r="BP227" s="72"/>
      <c r="BQ227" s="72"/>
      <c r="BR227" s="72"/>
      <c r="BS227" s="72"/>
      <c r="BT227" s="72"/>
      <c r="BU227" s="72"/>
      <c r="BV227" s="72"/>
      <c r="BW227" s="72"/>
      <c r="BX227" s="72"/>
      <c r="BY227" s="72"/>
      <c r="BZ227" s="72"/>
      <c r="CA227" s="72"/>
      <c r="CB227" s="72"/>
      <c r="CC227" s="72"/>
      <c r="CD227" s="72"/>
      <c r="CE227" s="72"/>
      <c r="CF227" s="72"/>
      <c r="CG227" s="72"/>
      <c r="CH227" s="72"/>
      <c r="CI227" s="72"/>
      <c r="CJ227" s="72"/>
      <c r="CK227" s="72"/>
      <c r="CL227" s="72"/>
      <c r="CM227" s="72"/>
      <c r="CN227" s="72"/>
      <c r="CO227" s="72"/>
      <c r="CP227" s="72"/>
      <c r="CQ227" s="72"/>
      <c r="CR227" s="72"/>
      <c r="CS227" s="72"/>
      <c r="CT227" s="72"/>
      <c r="CU227" s="72"/>
      <c r="CV227" s="72"/>
      <c r="CW227" s="72"/>
    </row>
    <row r="228" spans="1:101" ht="16">
      <c r="A228" s="71"/>
      <c r="B228" s="71"/>
      <c r="C228" s="71"/>
      <c r="D228" s="72"/>
      <c r="E228" s="73"/>
      <c r="F228" s="71"/>
      <c r="G228" s="71"/>
      <c r="H228" s="71"/>
      <c r="I228" s="71"/>
      <c r="J228" s="71"/>
      <c r="K228" s="72"/>
      <c r="L228" s="72"/>
      <c r="M228" s="72"/>
      <c r="N228" s="71"/>
      <c r="O228" s="71"/>
      <c r="P228" s="71"/>
      <c r="Q228" s="71"/>
      <c r="R228" s="72"/>
      <c r="S228" s="72"/>
      <c r="T228" s="72"/>
      <c r="U228" s="72"/>
      <c r="V228" s="72"/>
      <c r="W228" s="72"/>
      <c r="X228" s="72"/>
      <c r="Y228" s="71"/>
      <c r="Z228" s="72"/>
      <c r="AA228" s="72"/>
      <c r="AB228" s="76"/>
      <c r="AC228" s="72"/>
      <c r="AD228" s="72"/>
      <c r="AE228" s="72"/>
      <c r="AF228" s="72"/>
      <c r="AG228" s="72"/>
      <c r="AH228" s="72"/>
      <c r="AI228" s="77"/>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c r="BO228" s="72"/>
      <c r="BP228" s="72"/>
      <c r="BQ228" s="72"/>
      <c r="BR228" s="72"/>
      <c r="BS228" s="72"/>
      <c r="BT228" s="72"/>
      <c r="BU228" s="72"/>
      <c r="BV228" s="72"/>
      <c r="BW228" s="72"/>
      <c r="BX228" s="72"/>
      <c r="BY228" s="72"/>
      <c r="BZ228" s="72"/>
      <c r="CA228" s="72"/>
      <c r="CB228" s="72"/>
      <c r="CC228" s="72"/>
      <c r="CD228" s="72"/>
      <c r="CE228" s="72"/>
      <c r="CF228" s="72"/>
      <c r="CG228" s="72"/>
      <c r="CH228" s="72"/>
      <c r="CI228" s="72"/>
      <c r="CJ228" s="72"/>
      <c r="CK228" s="72"/>
      <c r="CL228" s="72"/>
      <c r="CM228" s="72"/>
      <c r="CN228" s="72"/>
      <c r="CO228" s="72"/>
      <c r="CP228" s="72"/>
      <c r="CQ228" s="72"/>
      <c r="CR228" s="72"/>
      <c r="CS228" s="72"/>
      <c r="CT228" s="72"/>
      <c r="CU228" s="72"/>
      <c r="CV228" s="72"/>
      <c r="CW228" s="72"/>
    </row>
    <row r="229" spans="1:101" ht="16">
      <c r="A229" s="71"/>
      <c r="B229" s="71"/>
      <c r="C229" s="71"/>
      <c r="D229" s="72"/>
      <c r="E229" s="73"/>
      <c r="F229" s="71"/>
      <c r="G229" s="71"/>
      <c r="H229" s="71"/>
      <c r="I229" s="71"/>
      <c r="J229" s="71"/>
      <c r="K229" s="72"/>
      <c r="L229" s="72"/>
      <c r="M229" s="72"/>
      <c r="N229" s="71"/>
      <c r="O229" s="71"/>
      <c r="P229" s="71"/>
      <c r="Q229" s="71"/>
      <c r="R229" s="72"/>
      <c r="S229" s="72"/>
      <c r="T229" s="72"/>
      <c r="U229" s="72"/>
      <c r="V229" s="72"/>
      <c r="W229" s="72"/>
      <c r="X229" s="72"/>
      <c r="Y229" s="71"/>
      <c r="Z229" s="72"/>
      <c r="AA229" s="72"/>
      <c r="AB229" s="76"/>
      <c r="AC229" s="72"/>
      <c r="AD229" s="72"/>
      <c r="AE229" s="72"/>
      <c r="AF229" s="72"/>
      <c r="AG229" s="72"/>
      <c r="AH229" s="72"/>
      <c r="AI229" s="77"/>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c r="BV229" s="72"/>
      <c r="BW229" s="72"/>
      <c r="BX229" s="72"/>
      <c r="BY229" s="72"/>
      <c r="BZ229" s="72"/>
      <c r="CA229" s="72"/>
      <c r="CB229" s="72"/>
      <c r="CC229" s="72"/>
      <c r="CD229" s="72"/>
      <c r="CE229" s="72"/>
      <c r="CF229" s="72"/>
      <c r="CG229" s="72"/>
      <c r="CH229" s="72"/>
      <c r="CI229" s="72"/>
      <c r="CJ229" s="72"/>
      <c r="CK229" s="72"/>
      <c r="CL229" s="72"/>
      <c r="CM229" s="72"/>
      <c r="CN229" s="72"/>
      <c r="CO229" s="72"/>
      <c r="CP229" s="72"/>
      <c r="CQ229" s="72"/>
      <c r="CR229" s="72"/>
      <c r="CS229" s="72"/>
      <c r="CT229" s="72"/>
      <c r="CU229" s="72"/>
      <c r="CV229" s="72"/>
      <c r="CW229" s="72"/>
    </row>
    <row r="230" spans="1:101" ht="16">
      <c r="A230" s="71"/>
      <c r="B230" s="71"/>
      <c r="C230" s="71"/>
      <c r="D230" s="72"/>
      <c r="E230" s="73"/>
      <c r="F230" s="71"/>
      <c r="G230" s="71"/>
      <c r="H230" s="71"/>
      <c r="I230" s="71"/>
      <c r="J230" s="71"/>
      <c r="K230" s="72"/>
      <c r="L230" s="72"/>
      <c r="M230" s="72"/>
      <c r="N230" s="71"/>
      <c r="O230" s="71"/>
      <c r="P230" s="71"/>
      <c r="Q230" s="71"/>
      <c r="R230" s="72"/>
      <c r="S230" s="72"/>
      <c r="T230" s="72"/>
      <c r="U230" s="72"/>
      <c r="V230" s="72"/>
      <c r="W230" s="72"/>
      <c r="X230" s="72"/>
      <c r="Y230" s="71"/>
      <c r="Z230" s="72"/>
      <c r="AA230" s="72"/>
      <c r="AB230" s="76"/>
      <c r="AC230" s="72"/>
      <c r="AD230" s="72"/>
      <c r="AE230" s="72"/>
      <c r="AF230" s="72"/>
      <c r="AG230" s="72"/>
      <c r="AH230" s="72"/>
      <c r="AI230" s="77"/>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c r="BO230" s="72"/>
      <c r="BP230" s="72"/>
      <c r="BQ230" s="72"/>
      <c r="BR230" s="72"/>
      <c r="BS230" s="72"/>
      <c r="BT230" s="72"/>
      <c r="BU230" s="72"/>
      <c r="BV230" s="72"/>
      <c r="BW230" s="72"/>
      <c r="BX230" s="72"/>
      <c r="BY230" s="72"/>
      <c r="BZ230" s="72"/>
      <c r="CA230" s="72"/>
      <c r="CB230" s="72"/>
      <c r="CC230" s="72"/>
      <c r="CD230" s="72"/>
      <c r="CE230" s="72"/>
      <c r="CF230" s="72"/>
      <c r="CG230" s="72"/>
      <c r="CH230" s="72"/>
      <c r="CI230" s="72"/>
      <c r="CJ230" s="72"/>
      <c r="CK230" s="72"/>
      <c r="CL230" s="72"/>
      <c r="CM230" s="72"/>
      <c r="CN230" s="72"/>
      <c r="CO230" s="72"/>
      <c r="CP230" s="72"/>
      <c r="CQ230" s="72"/>
      <c r="CR230" s="72"/>
      <c r="CS230" s="72"/>
      <c r="CT230" s="72"/>
      <c r="CU230" s="72"/>
      <c r="CV230" s="72"/>
      <c r="CW230" s="72"/>
    </row>
    <row r="231" spans="1:101" ht="16">
      <c r="A231" s="71"/>
      <c r="B231" s="71"/>
      <c r="C231" s="71"/>
      <c r="D231" s="72"/>
      <c r="E231" s="73"/>
      <c r="F231" s="71"/>
      <c r="G231" s="71"/>
      <c r="H231" s="71"/>
      <c r="I231" s="71"/>
      <c r="J231" s="71"/>
      <c r="K231" s="72"/>
      <c r="L231" s="72"/>
      <c r="M231" s="72"/>
      <c r="N231" s="71"/>
      <c r="O231" s="71"/>
      <c r="P231" s="71"/>
      <c r="Q231" s="71"/>
      <c r="R231" s="72"/>
      <c r="S231" s="72"/>
      <c r="T231" s="72"/>
      <c r="U231" s="72"/>
      <c r="V231" s="72"/>
      <c r="W231" s="72"/>
      <c r="X231" s="72"/>
      <c r="Y231" s="71"/>
      <c r="Z231" s="72"/>
      <c r="AA231" s="72"/>
      <c r="AB231" s="76"/>
      <c r="AC231" s="72"/>
      <c r="AD231" s="72"/>
      <c r="AE231" s="72"/>
      <c r="AF231" s="72"/>
      <c r="AG231" s="72"/>
      <c r="AH231" s="72"/>
      <c r="AI231" s="77"/>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c r="BO231" s="72"/>
      <c r="BP231" s="72"/>
      <c r="BQ231" s="72"/>
      <c r="BR231" s="72"/>
      <c r="BS231" s="72"/>
      <c r="BT231" s="72"/>
      <c r="BU231" s="72"/>
      <c r="BV231" s="72"/>
      <c r="BW231" s="72"/>
      <c r="BX231" s="72"/>
      <c r="BY231" s="72"/>
      <c r="BZ231" s="72"/>
      <c r="CA231" s="72"/>
      <c r="CB231" s="72"/>
      <c r="CC231" s="72"/>
      <c r="CD231" s="72"/>
      <c r="CE231" s="72"/>
      <c r="CF231" s="72"/>
      <c r="CG231" s="72"/>
      <c r="CH231" s="72"/>
      <c r="CI231" s="72"/>
      <c r="CJ231" s="72"/>
      <c r="CK231" s="72"/>
      <c r="CL231" s="72"/>
      <c r="CM231" s="72"/>
      <c r="CN231" s="72"/>
      <c r="CO231" s="72"/>
      <c r="CP231" s="72"/>
      <c r="CQ231" s="72"/>
      <c r="CR231" s="72"/>
      <c r="CS231" s="72"/>
      <c r="CT231" s="72"/>
      <c r="CU231" s="72"/>
      <c r="CV231" s="72"/>
      <c r="CW231" s="72"/>
    </row>
    <row r="232" spans="1:101" ht="16">
      <c r="A232" s="71"/>
      <c r="B232" s="71"/>
      <c r="C232" s="71"/>
      <c r="D232" s="72"/>
      <c r="E232" s="73"/>
      <c r="F232" s="71"/>
      <c r="G232" s="71"/>
      <c r="H232" s="71"/>
      <c r="I232" s="71"/>
      <c r="J232" s="71"/>
      <c r="K232" s="72"/>
      <c r="L232" s="72"/>
      <c r="M232" s="72"/>
      <c r="N232" s="71"/>
      <c r="O232" s="71"/>
      <c r="P232" s="71"/>
      <c r="Q232" s="71"/>
      <c r="R232" s="72"/>
      <c r="S232" s="72"/>
      <c r="T232" s="72"/>
      <c r="U232" s="72"/>
      <c r="V232" s="72"/>
      <c r="W232" s="72"/>
      <c r="X232" s="72"/>
      <c r="Y232" s="71"/>
      <c r="Z232" s="72"/>
      <c r="AA232" s="72"/>
      <c r="AB232" s="76"/>
      <c r="AC232" s="72"/>
      <c r="AD232" s="72"/>
      <c r="AE232" s="72"/>
      <c r="AF232" s="72"/>
      <c r="AG232" s="72"/>
      <c r="AH232" s="72"/>
      <c r="AI232" s="77"/>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c r="BO232" s="72"/>
      <c r="BP232" s="72"/>
      <c r="BQ232" s="72"/>
      <c r="BR232" s="72"/>
      <c r="BS232" s="72"/>
      <c r="BT232" s="72"/>
      <c r="BU232" s="72"/>
      <c r="BV232" s="72"/>
      <c r="BW232" s="72"/>
      <c r="BX232" s="72"/>
      <c r="BY232" s="72"/>
      <c r="BZ232" s="72"/>
      <c r="CA232" s="72"/>
      <c r="CB232" s="72"/>
      <c r="CC232" s="72"/>
      <c r="CD232" s="72"/>
      <c r="CE232" s="72"/>
      <c r="CF232" s="72"/>
      <c r="CG232" s="72"/>
      <c r="CH232" s="72"/>
      <c r="CI232" s="72"/>
      <c r="CJ232" s="72"/>
      <c r="CK232" s="72"/>
      <c r="CL232" s="72"/>
      <c r="CM232" s="72"/>
      <c r="CN232" s="72"/>
      <c r="CO232" s="72"/>
      <c r="CP232" s="72"/>
      <c r="CQ232" s="72"/>
      <c r="CR232" s="72"/>
      <c r="CS232" s="72"/>
      <c r="CT232" s="72"/>
      <c r="CU232" s="72"/>
      <c r="CV232" s="72"/>
      <c r="CW232" s="72"/>
    </row>
    <row r="233" spans="1:101" ht="16">
      <c r="A233" s="71"/>
      <c r="B233" s="71"/>
      <c r="C233" s="71"/>
      <c r="D233" s="72"/>
      <c r="E233" s="73"/>
      <c r="F233" s="71"/>
      <c r="G233" s="71"/>
      <c r="H233" s="71"/>
      <c r="I233" s="71"/>
      <c r="J233" s="71"/>
      <c r="K233" s="72"/>
      <c r="L233" s="72"/>
      <c r="M233" s="72"/>
      <c r="N233" s="71"/>
      <c r="O233" s="71"/>
      <c r="P233" s="71"/>
      <c r="Q233" s="71"/>
      <c r="R233" s="72"/>
      <c r="S233" s="72"/>
      <c r="T233" s="72"/>
      <c r="U233" s="72"/>
      <c r="V233" s="72"/>
      <c r="W233" s="72"/>
      <c r="X233" s="72"/>
      <c r="Y233" s="71"/>
      <c r="Z233" s="72"/>
      <c r="AA233" s="72"/>
      <c r="AB233" s="76"/>
      <c r="AC233" s="72"/>
      <c r="AD233" s="72"/>
      <c r="AE233" s="72"/>
      <c r="AF233" s="72"/>
      <c r="AG233" s="72"/>
      <c r="AH233" s="72"/>
      <c r="AI233" s="77"/>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c r="BO233" s="72"/>
      <c r="BP233" s="72"/>
      <c r="BQ233" s="72"/>
      <c r="BR233" s="72"/>
      <c r="BS233" s="72"/>
      <c r="BT233" s="72"/>
      <c r="BU233" s="72"/>
      <c r="BV233" s="72"/>
      <c r="BW233" s="72"/>
      <c r="BX233" s="72"/>
      <c r="BY233" s="72"/>
      <c r="BZ233" s="72"/>
      <c r="CA233" s="72"/>
      <c r="CB233" s="72"/>
      <c r="CC233" s="72"/>
      <c r="CD233" s="72"/>
      <c r="CE233" s="72"/>
      <c r="CF233" s="72"/>
      <c r="CG233" s="72"/>
      <c r="CH233" s="72"/>
      <c r="CI233" s="72"/>
      <c r="CJ233" s="72"/>
      <c r="CK233" s="72"/>
      <c r="CL233" s="72"/>
      <c r="CM233" s="72"/>
      <c r="CN233" s="72"/>
      <c r="CO233" s="72"/>
      <c r="CP233" s="72"/>
      <c r="CQ233" s="72"/>
      <c r="CR233" s="72"/>
      <c r="CS233" s="72"/>
      <c r="CT233" s="72"/>
      <c r="CU233" s="72"/>
      <c r="CV233" s="72"/>
      <c r="CW233" s="72"/>
    </row>
    <row r="234" spans="1:101" ht="16">
      <c r="A234" s="71"/>
      <c r="B234" s="71"/>
      <c r="C234" s="71"/>
      <c r="D234" s="72"/>
      <c r="E234" s="73"/>
      <c r="F234" s="71"/>
      <c r="G234" s="71"/>
      <c r="H234" s="71"/>
      <c r="I234" s="71"/>
      <c r="J234" s="71"/>
      <c r="K234" s="74"/>
      <c r="L234" s="71"/>
      <c r="M234" s="72"/>
      <c r="N234" s="71"/>
      <c r="O234" s="71"/>
      <c r="P234" s="71"/>
      <c r="Q234" s="71"/>
      <c r="R234" s="72"/>
      <c r="S234" s="72"/>
      <c r="T234" s="72"/>
      <c r="U234" s="72"/>
      <c r="V234" s="72"/>
      <c r="W234" s="72"/>
      <c r="X234" s="75"/>
      <c r="Y234" s="72"/>
      <c r="Z234" s="72"/>
      <c r="AA234" s="72"/>
      <c r="AB234" s="76"/>
      <c r="AC234" s="72"/>
      <c r="AD234" s="72"/>
      <c r="AE234" s="72"/>
      <c r="AF234" s="72"/>
      <c r="AG234" s="72"/>
      <c r="AH234" s="72"/>
      <c r="AI234" s="77"/>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c r="BV234" s="72"/>
      <c r="BW234" s="72"/>
      <c r="BX234" s="72"/>
      <c r="BY234" s="72"/>
      <c r="BZ234" s="72"/>
      <c r="CA234" s="72"/>
      <c r="CB234" s="72"/>
      <c r="CC234" s="72"/>
      <c r="CD234" s="72"/>
      <c r="CE234" s="72"/>
      <c r="CF234" s="72"/>
      <c r="CG234" s="72"/>
      <c r="CH234" s="72"/>
      <c r="CI234" s="72"/>
      <c r="CJ234" s="72"/>
      <c r="CK234" s="72"/>
      <c r="CL234" s="72"/>
      <c r="CM234" s="72"/>
      <c r="CN234" s="72"/>
      <c r="CO234" s="72"/>
      <c r="CP234" s="72"/>
      <c r="CQ234" s="72"/>
      <c r="CR234" s="72"/>
      <c r="CS234" s="72"/>
      <c r="CT234" s="72"/>
      <c r="CU234" s="72"/>
      <c r="CV234" s="72"/>
      <c r="CW234" s="72"/>
    </row>
    <row r="235" spans="1:101" ht="16">
      <c r="A235" s="71"/>
      <c r="B235" s="71"/>
      <c r="C235" s="71"/>
      <c r="D235" s="72"/>
      <c r="E235" s="73"/>
      <c r="F235" s="71"/>
      <c r="G235" s="71"/>
      <c r="H235" s="71"/>
      <c r="I235" s="71"/>
      <c r="J235" s="71"/>
      <c r="K235" s="74"/>
      <c r="L235" s="71"/>
      <c r="M235" s="72"/>
      <c r="N235" s="71"/>
      <c r="O235" s="71"/>
      <c r="P235" s="71"/>
      <c r="Q235" s="71"/>
      <c r="R235" s="72"/>
      <c r="S235" s="72"/>
      <c r="T235" s="72"/>
      <c r="U235" s="72"/>
      <c r="V235" s="72"/>
      <c r="W235" s="72"/>
      <c r="X235" s="75"/>
      <c r="Y235" s="72"/>
      <c r="Z235" s="72"/>
      <c r="AA235" s="72"/>
      <c r="AB235" s="76"/>
      <c r="AC235" s="72"/>
      <c r="AD235" s="72"/>
      <c r="AE235" s="72"/>
      <c r="AF235" s="72"/>
      <c r="AG235" s="72"/>
      <c r="AH235" s="72"/>
      <c r="AI235" s="77"/>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c r="BV235" s="72"/>
      <c r="BW235" s="72"/>
      <c r="BX235" s="72"/>
      <c r="BY235" s="72"/>
      <c r="BZ235" s="72"/>
      <c r="CA235" s="72"/>
      <c r="CB235" s="72"/>
      <c r="CC235" s="72"/>
      <c r="CD235" s="72"/>
      <c r="CE235" s="72"/>
      <c r="CF235" s="72"/>
      <c r="CG235" s="72"/>
      <c r="CH235" s="72"/>
      <c r="CI235" s="72"/>
      <c r="CJ235" s="72"/>
      <c r="CK235" s="72"/>
      <c r="CL235" s="72"/>
      <c r="CM235" s="72"/>
      <c r="CN235" s="72"/>
      <c r="CO235" s="72"/>
      <c r="CP235" s="72"/>
      <c r="CQ235" s="72"/>
      <c r="CR235" s="72"/>
      <c r="CS235" s="72"/>
      <c r="CT235" s="72"/>
      <c r="CU235" s="72"/>
      <c r="CV235" s="72"/>
      <c r="CW235" s="72"/>
    </row>
    <row r="236" spans="1:101" ht="16">
      <c r="A236" s="71"/>
      <c r="B236" s="71"/>
      <c r="C236" s="71"/>
      <c r="D236" s="72"/>
      <c r="E236" s="73"/>
      <c r="F236" s="71"/>
      <c r="G236" s="71"/>
      <c r="H236" s="71"/>
      <c r="I236" s="71"/>
      <c r="J236" s="71"/>
      <c r="K236" s="74"/>
      <c r="L236" s="71"/>
      <c r="M236" s="72"/>
      <c r="N236" s="71"/>
      <c r="O236" s="71"/>
      <c r="P236" s="71"/>
      <c r="Q236" s="71"/>
      <c r="R236" s="72"/>
      <c r="S236" s="72"/>
      <c r="T236" s="72"/>
      <c r="U236" s="72"/>
      <c r="V236" s="72"/>
      <c r="W236" s="72"/>
      <c r="X236" s="75"/>
      <c r="Y236" s="72"/>
      <c r="Z236" s="72"/>
      <c r="AA236" s="72"/>
      <c r="AB236" s="76"/>
      <c r="AC236" s="72"/>
      <c r="AD236" s="72"/>
      <c r="AE236" s="72"/>
      <c r="AF236" s="72"/>
      <c r="AG236" s="72"/>
      <c r="AH236" s="72"/>
      <c r="AI236" s="77"/>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72"/>
      <c r="BY236" s="72"/>
      <c r="BZ236" s="72"/>
      <c r="CA236" s="72"/>
      <c r="CB236" s="72"/>
      <c r="CC236" s="72"/>
      <c r="CD236" s="72"/>
      <c r="CE236" s="72"/>
      <c r="CF236" s="72"/>
      <c r="CG236" s="72"/>
      <c r="CH236" s="72"/>
      <c r="CI236" s="72"/>
      <c r="CJ236" s="72"/>
      <c r="CK236" s="72"/>
      <c r="CL236" s="72"/>
      <c r="CM236" s="72"/>
      <c r="CN236" s="72"/>
      <c r="CO236" s="72"/>
      <c r="CP236" s="72"/>
      <c r="CQ236" s="72"/>
      <c r="CR236" s="72"/>
      <c r="CS236" s="72"/>
      <c r="CT236" s="72"/>
      <c r="CU236" s="72"/>
      <c r="CV236" s="72"/>
      <c r="CW236" s="72"/>
    </row>
    <row r="237" spans="1:101" ht="16">
      <c r="A237" s="71"/>
      <c r="B237" s="71"/>
      <c r="C237" s="71"/>
      <c r="D237" s="72"/>
      <c r="E237" s="73"/>
      <c r="F237" s="71"/>
      <c r="G237" s="71"/>
      <c r="H237" s="71"/>
      <c r="I237" s="71"/>
      <c r="J237" s="71"/>
      <c r="K237" s="72"/>
      <c r="L237" s="72"/>
      <c r="M237" s="72"/>
      <c r="N237" s="71"/>
      <c r="O237" s="71"/>
      <c r="P237" s="71"/>
      <c r="Q237" s="71"/>
      <c r="R237" s="72"/>
      <c r="S237" s="72"/>
      <c r="T237" s="72"/>
      <c r="U237" s="72"/>
      <c r="V237" s="72"/>
      <c r="W237" s="72"/>
      <c r="X237" s="72"/>
      <c r="Y237" s="71"/>
      <c r="Z237" s="72"/>
      <c r="AA237" s="72"/>
      <c r="AB237" s="76"/>
      <c r="AC237" s="72"/>
      <c r="AD237" s="72"/>
      <c r="AE237" s="72"/>
      <c r="AF237" s="72"/>
      <c r="AG237" s="72"/>
      <c r="AH237" s="72"/>
      <c r="AI237" s="77"/>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c r="BZ237" s="72"/>
      <c r="CA237" s="72"/>
      <c r="CB237" s="72"/>
      <c r="CC237" s="72"/>
      <c r="CD237" s="72"/>
      <c r="CE237" s="72"/>
      <c r="CF237" s="72"/>
      <c r="CG237" s="72"/>
      <c r="CH237" s="72"/>
      <c r="CI237" s="72"/>
      <c r="CJ237" s="72"/>
      <c r="CK237" s="72"/>
      <c r="CL237" s="72"/>
      <c r="CM237" s="72"/>
      <c r="CN237" s="72"/>
      <c r="CO237" s="72"/>
      <c r="CP237" s="72"/>
      <c r="CQ237" s="72"/>
      <c r="CR237" s="72"/>
      <c r="CS237" s="72"/>
      <c r="CT237" s="72"/>
      <c r="CU237" s="72"/>
      <c r="CV237" s="72"/>
      <c r="CW237" s="72"/>
    </row>
    <row r="238" spans="1:101" ht="16">
      <c r="A238" s="71"/>
      <c r="B238" s="71"/>
      <c r="C238" s="71"/>
      <c r="D238" s="72"/>
      <c r="E238" s="73"/>
      <c r="F238" s="71"/>
      <c r="G238" s="71"/>
      <c r="H238" s="71"/>
      <c r="I238" s="71"/>
      <c r="J238" s="71"/>
      <c r="K238" s="72"/>
      <c r="L238" s="72"/>
      <c r="M238" s="72"/>
      <c r="N238" s="71"/>
      <c r="O238" s="71"/>
      <c r="P238" s="71"/>
      <c r="Q238" s="71"/>
      <c r="R238" s="72"/>
      <c r="S238" s="72"/>
      <c r="T238" s="72"/>
      <c r="U238" s="72"/>
      <c r="V238" s="72"/>
      <c r="W238" s="72"/>
      <c r="X238" s="72"/>
      <c r="Y238" s="71"/>
      <c r="Z238" s="72"/>
      <c r="AA238" s="72"/>
      <c r="AB238" s="76"/>
      <c r="AC238" s="72"/>
      <c r="AD238" s="72"/>
      <c r="AE238" s="72"/>
      <c r="AF238" s="72"/>
      <c r="AG238" s="72"/>
      <c r="AH238" s="72"/>
      <c r="AI238" s="77"/>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c r="BO238" s="72"/>
      <c r="BP238" s="72"/>
      <c r="BQ238" s="72"/>
      <c r="BR238" s="72"/>
      <c r="BS238" s="72"/>
      <c r="BT238" s="72"/>
      <c r="BU238" s="72"/>
      <c r="BV238" s="72"/>
      <c r="BW238" s="72"/>
      <c r="BX238" s="72"/>
      <c r="BY238" s="72"/>
      <c r="BZ238" s="72"/>
      <c r="CA238" s="72"/>
      <c r="CB238" s="72"/>
      <c r="CC238" s="72"/>
      <c r="CD238" s="72"/>
      <c r="CE238" s="72"/>
      <c r="CF238" s="72"/>
      <c r="CG238" s="72"/>
      <c r="CH238" s="72"/>
      <c r="CI238" s="72"/>
      <c r="CJ238" s="72"/>
      <c r="CK238" s="72"/>
      <c r="CL238" s="72"/>
      <c r="CM238" s="72"/>
      <c r="CN238" s="72"/>
      <c r="CO238" s="72"/>
      <c r="CP238" s="72"/>
      <c r="CQ238" s="72"/>
      <c r="CR238" s="72"/>
      <c r="CS238" s="72"/>
      <c r="CT238" s="72"/>
      <c r="CU238" s="72"/>
      <c r="CV238" s="72"/>
      <c r="CW238" s="72"/>
    </row>
    <row r="239" spans="1:101" ht="16">
      <c r="A239" s="71"/>
      <c r="B239" s="71"/>
      <c r="C239" s="71"/>
      <c r="D239" s="72"/>
      <c r="E239" s="73"/>
      <c r="F239" s="71"/>
      <c r="G239" s="71"/>
      <c r="H239" s="71"/>
      <c r="I239" s="71"/>
      <c r="J239" s="71"/>
      <c r="K239" s="72"/>
      <c r="L239" s="72"/>
      <c r="M239" s="72"/>
      <c r="N239" s="71"/>
      <c r="O239" s="71"/>
      <c r="P239" s="71"/>
      <c r="Q239" s="71"/>
      <c r="R239" s="72"/>
      <c r="S239" s="72"/>
      <c r="T239" s="72"/>
      <c r="U239" s="72"/>
      <c r="V239" s="72"/>
      <c r="W239" s="72"/>
      <c r="X239" s="72"/>
      <c r="Y239" s="71"/>
      <c r="Z239" s="72"/>
      <c r="AA239" s="72"/>
      <c r="AB239" s="76"/>
      <c r="AC239" s="72"/>
      <c r="AD239" s="72"/>
      <c r="AE239" s="72"/>
      <c r="AF239" s="72"/>
      <c r="AG239" s="72"/>
      <c r="AH239" s="72"/>
      <c r="AI239" s="77"/>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c r="BO239" s="72"/>
      <c r="BP239" s="72"/>
      <c r="BQ239" s="72"/>
      <c r="BR239" s="72"/>
      <c r="BS239" s="72"/>
      <c r="BT239" s="72"/>
      <c r="BU239" s="72"/>
      <c r="BV239" s="72"/>
      <c r="BW239" s="72"/>
      <c r="BX239" s="72"/>
      <c r="BY239" s="72"/>
      <c r="BZ239" s="72"/>
      <c r="CA239" s="72"/>
      <c r="CB239" s="72"/>
      <c r="CC239" s="72"/>
      <c r="CD239" s="72"/>
      <c r="CE239" s="72"/>
      <c r="CF239" s="72"/>
      <c r="CG239" s="72"/>
      <c r="CH239" s="72"/>
      <c r="CI239" s="72"/>
      <c r="CJ239" s="72"/>
      <c r="CK239" s="72"/>
      <c r="CL239" s="72"/>
      <c r="CM239" s="72"/>
      <c r="CN239" s="72"/>
      <c r="CO239" s="72"/>
      <c r="CP239" s="72"/>
      <c r="CQ239" s="72"/>
      <c r="CR239" s="72"/>
      <c r="CS239" s="72"/>
      <c r="CT239" s="72"/>
      <c r="CU239" s="72"/>
      <c r="CV239" s="72"/>
      <c r="CW239" s="72"/>
    </row>
    <row r="240" spans="1:101" ht="16">
      <c r="A240" s="71"/>
      <c r="B240" s="71"/>
      <c r="C240" s="71"/>
      <c r="D240" s="72"/>
      <c r="E240" s="73"/>
      <c r="F240" s="71"/>
      <c r="G240" s="71"/>
      <c r="H240" s="71"/>
      <c r="I240" s="71"/>
      <c r="J240" s="71"/>
      <c r="K240" s="72"/>
      <c r="L240" s="72"/>
      <c r="M240" s="72"/>
      <c r="N240" s="71"/>
      <c r="O240" s="71"/>
      <c r="P240" s="71"/>
      <c r="Q240" s="71"/>
      <c r="R240" s="72"/>
      <c r="S240" s="72"/>
      <c r="T240" s="72"/>
      <c r="U240" s="72"/>
      <c r="V240" s="72"/>
      <c r="W240" s="72"/>
      <c r="X240" s="72"/>
      <c r="Y240" s="71"/>
      <c r="Z240" s="72"/>
      <c r="AA240" s="72"/>
      <c r="AB240" s="76"/>
      <c r="AC240" s="72"/>
      <c r="AD240" s="72"/>
      <c r="AE240" s="72"/>
      <c r="AF240" s="72"/>
      <c r="AG240" s="72"/>
      <c r="AH240" s="72"/>
      <c r="AI240" s="77"/>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c r="CI240" s="72"/>
      <c r="CJ240" s="72"/>
      <c r="CK240" s="72"/>
      <c r="CL240" s="72"/>
      <c r="CM240" s="72"/>
      <c r="CN240" s="72"/>
      <c r="CO240" s="72"/>
      <c r="CP240" s="72"/>
      <c r="CQ240" s="72"/>
      <c r="CR240" s="72"/>
      <c r="CS240" s="72"/>
      <c r="CT240" s="72"/>
      <c r="CU240" s="72"/>
      <c r="CV240" s="72"/>
      <c r="CW240" s="72"/>
    </row>
    <row r="241" spans="1:101" ht="16">
      <c r="A241" s="71"/>
      <c r="B241" s="71"/>
      <c r="C241" s="71"/>
      <c r="D241" s="72"/>
      <c r="E241" s="73"/>
      <c r="F241" s="71"/>
      <c r="G241" s="71"/>
      <c r="H241" s="71"/>
      <c r="I241" s="71"/>
      <c r="J241" s="71"/>
      <c r="K241" s="72"/>
      <c r="L241" s="72"/>
      <c r="M241" s="72"/>
      <c r="N241" s="71"/>
      <c r="O241" s="71"/>
      <c r="P241" s="71"/>
      <c r="Q241" s="71"/>
      <c r="R241" s="72"/>
      <c r="S241" s="72"/>
      <c r="T241" s="72"/>
      <c r="U241" s="72"/>
      <c r="V241" s="72"/>
      <c r="W241" s="72"/>
      <c r="X241" s="72"/>
      <c r="Y241" s="71"/>
      <c r="Z241" s="72"/>
      <c r="AA241" s="72"/>
      <c r="AB241" s="76"/>
      <c r="AC241" s="72"/>
      <c r="AD241" s="72"/>
      <c r="AE241" s="72"/>
      <c r="AF241" s="72"/>
      <c r="AG241" s="72"/>
      <c r="AH241" s="72"/>
      <c r="AI241" s="77"/>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c r="CI241" s="72"/>
      <c r="CJ241" s="72"/>
      <c r="CK241" s="72"/>
      <c r="CL241" s="72"/>
      <c r="CM241" s="72"/>
      <c r="CN241" s="72"/>
      <c r="CO241" s="72"/>
      <c r="CP241" s="72"/>
      <c r="CQ241" s="72"/>
      <c r="CR241" s="72"/>
      <c r="CS241" s="72"/>
      <c r="CT241" s="72"/>
      <c r="CU241" s="72"/>
      <c r="CV241" s="72"/>
      <c r="CW241" s="72"/>
    </row>
    <row r="242" spans="1:101" ht="16">
      <c r="A242" s="71"/>
      <c r="B242" s="71"/>
      <c r="C242" s="71"/>
      <c r="D242" s="72"/>
      <c r="E242" s="73"/>
      <c r="F242" s="71"/>
      <c r="G242" s="71"/>
      <c r="H242" s="71"/>
      <c r="I242" s="71"/>
      <c r="J242" s="71"/>
      <c r="K242" s="72"/>
      <c r="L242" s="72"/>
      <c r="M242" s="72"/>
      <c r="N242" s="71"/>
      <c r="O242" s="71"/>
      <c r="P242" s="71"/>
      <c r="Q242" s="71"/>
      <c r="R242" s="72"/>
      <c r="S242" s="72"/>
      <c r="T242" s="72"/>
      <c r="U242" s="72"/>
      <c r="V242" s="72"/>
      <c r="W242" s="72"/>
      <c r="X242" s="72"/>
      <c r="Y242" s="71"/>
      <c r="Z242" s="72"/>
      <c r="AA242" s="72"/>
      <c r="AB242" s="76"/>
      <c r="AC242" s="72"/>
      <c r="AD242" s="72"/>
      <c r="AE242" s="72"/>
      <c r="AF242" s="72"/>
      <c r="AG242" s="72"/>
      <c r="AH242" s="72"/>
      <c r="AI242" s="77"/>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c r="BV242" s="72"/>
      <c r="BW242" s="72"/>
      <c r="BX242" s="72"/>
      <c r="BY242" s="72"/>
      <c r="BZ242" s="72"/>
      <c r="CA242" s="72"/>
      <c r="CB242" s="72"/>
      <c r="CC242" s="72"/>
      <c r="CD242" s="72"/>
      <c r="CE242" s="72"/>
      <c r="CF242" s="72"/>
      <c r="CG242" s="72"/>
      <c r="CH242" s="72"/>
      <c r="CI242" s="72"/>
      <c r="CJ242" s="72"/>
      <c r="CK242" s="72"/>
      <c r="CL242" s="72"/>
      <c r="CM242" s="72"/>
      <c r="CN242" s="72"/>
      <c r="CO242" s="72"/>
      <c r="CP242" s="72"/>
      <c r="CQ242" s="72"/>
      <c r="CR242" s="72"/>
      <c r="CS242" s="72"/>
      <c r="CT242" s="72"/>
      <c r="CU242" s="72"/>
      <c r="CV242" s="72"/>
      <c r="CW242" s="72"/>
    </row>
    <row r="243" spans="1:101" ht="16">
      <c r="A243" s="71"/>
      <c r="B243" s="71"/>
      <c r="C243" s="71"/>
      <c r="D243" s="72"/>
      <c r="E243" s="73"/>
      <c r="F243" s="71"/>
      <c r="G243" s="71"/>
      <c r="H243" s="71"/>
      <c r="I243" s="71"/>
      <c r="J243" s="71"/>
      <c r="K243" s="72"/>
      <c r="L243" s="72"/>
      <c r="M243" s="72"/>
      <c r="N243" s="71"/>
      <c r="O243" s="71"/>
      <c r="P243" s="71"/>
      <c r="Q243" s="71"/>
      <c r="R243" s="72"/>
      <c r="S243" s="72"/>
      <c r="T243" s="72"/>
      <c r="U243" s="72"/>
      <c r="V243" s="72"/>
      <c r="W243" s="72"/>
      <c r="X243" s="72"/>
      <c r="Y243" s="71"/>
      <c r="Z243" s="72"/>
      <c r="AA243" s="72"/>
      <c r="AB243" s="76"/>
      <c r="AC243" s="72"/>
      <c r="AD243" s="72"/>
      <c r="AE243" s="72"/>
      <c r="AF243" s="72"/>
      <c r="AG243" s="72"/>
      <c r="AH243" s="72"/>
      <c r="AI243" s="77"/>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c r="CI243" s="72"/>
      <c r="CJ243" s="72"/>
      <c r="CK243" s="72"/>
      <c r="CL243" s="72"/>
      <c r="CM243" s="72"/>
      <c r="CN243" s="72"/>
      <c r="CO243" s="72"/>
      <c r="CP243" s="72"/>
      <c r="CQ243" s="72"/>
      <c r="CR243" s="72"/>
      <c r="CS243" s="72"/>
      <c r="CT243" s="72"/>
      <c r="CU243" s="72"/>
      <c r="CV243" s="72"/>
      <c r="CW243" s="72"/>
    </row>
    <row r="244" spans="1:101" ht="16">
      <c r="A244" s="71"/>
      <c r="B244" s="71"/>
      <c r="C244" s="71"/>
      <c r="D244" s="72"/>
      <c r="E244" s="73"/>
      <c r="F244" s="71"/>
      <c r="G244" s="71"/>
      <c r="H244" s="71"/>
      <c r="I244" s="71"/>
      <c r="J244" s="71"/>
      <c r="K244" s="72"/>
      <c r="L244" s="72"/>
      <c r="M244" s="72"/>
      <c r="N244" s="71"/>
      <c r="O244" s="71"/>
      <c r="P244" s="71"/>
      <c r="Q244" s="71"/>
      <c r="R244" s="72"/>
      <c r="S244" s="72"/>
      <c r="T244" s="72"/>
      <c r="U244" s="72"/>
      <c r="V244" s="72"/>
      <c r="W244" s="72"/>
      <c r="X244" s="72"/>
      <c r="Y244" s="71"/>
      <c r="Z244" s="72"/>
      <c r="AA244" s="72"/>
      <c r="AB244" s="76"/>
      <c r="AC244" s="72"/>
      <c r="AD244" s="72"/>
      <c r="AE244" s="72"/>
      <c r="AF244" s="72"/>
      <c r="AG244" s="72"/>
      <c r="AH244" s="72"/>
      <c r="AI244" s="77"/>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c r="BV244" s="72"/>
      <c r="BW244" s="72"/>
      <c r="BX244" s="72"/>
      <c r="BY244" s="72"/>
      <c r="BZ244" s="72"/>
      <c r="CA244" s="72"/>
      <c r="CB244" s="72"/>
      <c r="CC244" s="72"/>
      <c r="CD244" s="72"/>
      <c r="CE244" s="72"/>
      <c r="CF244" s="72"/>
      <c r="CG244" s="72"/>
      <c r="CH244" s="72"/>
      <c r="CI244" s="72"/>
      <c r="CJ244" s="72"/>
      <c r="CK244" s="72"/>
      <c r="CL244" s="72"/>
      <c r="CM244" s="72"/>
      <c r="CN244" s="72"/>
      <c r="CO244" s="72"/>
      <c r="CP244" s="72"/>
      <c r="CQ244" s="72"/>
      <c r="CR244" s="72"/>
      <c r="CS244" s="72"/>
      <c r="CT244" s="72"/>
      <c r="CU244" s="72"/>
      <c r="CV244" s="72"/>
      <c r="CW244" s="72"/>
    </row>
    <row r="245" spans="1:101" ht="16">
      <c r="A245" s="71"/>
      <c r="B245" s="71"/>
      <c r="C245" s="71"/>
      <c r="D245" s="72"/>
      <c r="E245" s="73"/>
      <c r="F245" s="71"/>
      <c r="G245" s="71"/>
      <c r="H245" s="71"/>
      <c r="I245" s="71"/>
      <c r="J245" s="71"/>
      <c r="K245" s="72"/>
      <c r="L245" s="72"/>
      <c r="M245" s="72"/>
      <c r="N245" s="71"/>
      <c r="O245" s="71"/>
      <c r="P245" s="71"/>
      <c r="Q245" s="71"/>
      <c r="R245" s="72"/>
      <c r="S245" s="72"/>
      <c r="T245" s="72"/>
      <c r="U245" s="72"/>
      <c r="V245" s="72"/>
      <c r="W245" s="72"/>
      <c r="X245" s="72"/>
      <c r="Y245" s="71"/>
      <c r="Z245" s="72"/>
      <c r="AA245" s="72"/>
      <c r="AB245" s="76"/>
      <c r="AC245" s="72"/>
      <c r="AD245" s="72"/>
      <c r="AE245" s="72"/>
      <c r="AF245" s="72"/>
      <c r="AG245" s="72"/>
      <c r="AH245" s="72"/>
      <c r="AI245" s="77"/>
      <c r="AJ245" s="72"/>
      <c r="AK245" s="72"/>
      <c r="AL245" s="72"/>
      <c r="AM245" s="72"/>
      <c r="AN245" s="72"/>
      <c r="AO245" s="72"/>
      <c r="AP245" s="72"/>
      <c r="AQ245" s="72"/>
      <c r="AR245" s="72"/>
      <c r="AS245" s="72"/>
      <c r="AT245" s="72"/>
      <c r="AU245" s="72"/>
      <c r="AV245" s="72"/>
      <c r="AW245" s="72"/>
      <c r="AX245" s="72"/>
      <c r="AY245" s="72"/>
      <c r="AZ245" s="72"/>
      <c r="BA245" s="72"/>
      <c r="BB245" s="72"/>
      <c r="BC245" s="72"/>
      <c r="BD245" s="72"/>
      <c r="BE245" s="72"/>
      <c r="BF245" s="72"/>
      <c r="BG245" s="72"/>
      <c r="BH245" s="72"/>
      <c r="BI245" s="72"/>
      <c r="BJ245" s="72"/>
      <c r="BK245" s="72"/>
      <c r="BL245" s="72"/>
      <c r="BM245" s="72"/>
      <c r="BN245" s="72"/>
      <c r="BO245" s="72"/>
      <c r="BP245" s="72"/>
      <c r="BQ245" s="72"/>
      <c r="BR245" s="72"/>
      <c r="BS245" s="72"/>
      <c r="BT245" s="72"/>
      <c r="BU245" s="72"/>
      <c r="BV245" s="72"/>
      <c r="BW245" s="72"/>
      <c r="BX245" s="72"/>
      <c r="BY245" s="72"/>
      <c r="BZ245" s="72"/>
      <c r="CA245" s="72"/>
      <c r="CB245" s="72"/>
      <c r="CC245" s="72"/>
      <c r="CD245" s="72"/>
      <c r="CE245" s="72"/>
      <c r="CF245" s="72"/>
      <c r="CG245" s="72"/>
      <c r="CH245" s="72"/>
      <c r="CI245" s="72"/>
      <c r="CJ245" s="72"/>
      <c r="CK245" s="72"/>
      <c r="CL245" s="72"/>
      <c r="CM245" s="72"/>
      <c r="CN245" s="72"/>
      <c r="CO245" s="72"/>
      <c r="CP245" s="72"/>
      <c r="CQ245" s="72"/>
      <c r="CR245" s="72"/>
      <c r="CS245" s="72"/>
      <c r="CT245" s="72"/>
      <c r="CU245" s="72"/>
      <c r="CV245" s="72"/>
      <c r="CW245" s="72"/>
    </row>
    <row r="246" spans="1:101" ht="16">
      <c r="A246" s="71"/>
      <c r="B246" s="71"/>
      <c r="C246" s="71"/>
      <c r="D246" s="72"/>
      <c r="E246" s="73"/>
      <c r="F246" s="71"/>
      <c r="G246" s="71"/>
      <c r="H246" s="71"/>
      <c r="I246" s="71"/>
      <c r="J246" s="71"/>
      <c r="K246" s="72"/>
      <c r="L246" s="72"/>
      <c r="M246" s="72"/>
      <c r="N246" s="71"/>
      <c r="O246" s="71"/>
      <c r="P246" s="71"/>
      <c r="Q246" s="71"/>
      <c r="R246" s="72"/>
      <c r="S246" s="72"/>
      <c r="T246" s="72"/>
      <c r="U246" s="72"/>
      <c r="V246" s="72"/>
      <c r="W246" s="72"/>
      <c r="X246" s="72"/>
      <c r="Y246" s="71"/>
      <c r="Z246" s="72"/>
      <c r="AA246" s="72"/>
      <c r="AB246" s="76"/>
      <c r="AC246" s="72"/>
      <c r="AD246" s="72"/>
      <c r="AE246" s="72"/>
      <c r="AF246" s="72"/>
      <c r="AG246" s="72"/>
      <c r="AH246" s="72"/>
      <c r="AI246" s="77"/>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c r="BO246" s="72"/>
      <c r="BP246" s="72"/>
      <c r="BQ246" s="72"/>
      <c r="BR246" s="72"/>
      <c r="BS246" s="72"/>
      <c r="BT246" s="72"/>
      <c r="BU246" s="72"/>
      <c r="BV246" s="72"/>
      <c r="BW246" s="72"/>
      <c r="BX246" s="72"/>
      <c r="BY246" s="72"/>
      <c r="BZ246" s="72"/>
      <c r="CA246" s="72"/>
      <c r="CB246" s="72"/>
      <c r="CC246" s="72"/>
      <c r="CD246" s="72"/>
      <c r="CE246" s="72"/>
      <c r="CF246" s="72"/>
      <c r="CG246" s="72"/>
      <c r="CH246" s="72"/>
      <c r="CI246" s="72"/>
      <c r="CJ246" s="72"/>
      <c r="CK246" s="72"/>
      <c r="CL246" s="72"/>
      <c r="CM246" s="72"/>
      <c r="CN246" s="72"/>
      <c r="CO246" s="72"/>
      <c r="CP246" s="72"/>
      <c r="CQ246" s="72"/>
      <c r="CR246" s="72"/>
      <c r="CS246" s="72"/>
      <c r="CT246" s="72"/>
      <c r="CU246" s="72"/>
      <c r="CV246" s="72"/>
      <c r="CW246" s="72"/>
    </row>
    <row r="247" spans="1:101" ht="16">
      <c r="A247" s="71"/>
      <c r="B247" s="71"/>
      <c r="C247" s="71"/>
      <c r="D247" s="72"/>
      <c r="E247" s="73"/>
      <c r="F247" s="71"/>
      <c r="G247" s="71"/>
      <c r="H247" s="71"/>
      <c r="I247" s="71"/>
      <c r="J247" s="71"/>
      <c r="K247" s="72"/>
      <c r="L247" s="72"/>
      <c r="M247" s="72"/>
      <c r="N247" s="71"/>
      <c r="O247" s="71"/>
      <c r="P247" s="71"/>
      <c r="Q247" s="71"/>
      <c r="R247" s="72"/>
      <c r="S247" s="72"/>
      <c r="T247" s="72"/>
      <c r="U247" s="72"/>
      <c r="V247" s="72"/>
      <c r="W247" s="72"/>
      <c r="X247" s="72"/>
      <c r="Y247" s="71"/>
      <c r="Z247" s="72"/>
      <c r="AA247" s="72"/>
      <c r="AB247" s="76"/>
      <c r="AC247" s="72"/>
      <c r="AD247" s="72"/>
      <c r="AE247" s="72"/>
      <c r="AF247" s="72"/>
      <c r="AG247" s="72"/>
      <c r="AH247" s="72"/>
      <c r="AI247" s="77"/>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c r="BO247" s="72"/>
      <c r="BP247" s="72"/>
      <c r="BQ247" s="72"/>
      <c r="BR247" s="72"/>
      <c r="BS247" s="72"/>
      <c r="BT247" s="72"/>
      <c r="BU247" s="72"/>
      <c r="BV247" s="72"/>
      <c r="BW247" s="72"/>
      <c r="BX247" s="72"/>
      <c r="BY247" s="72"/>
      <c r="BZ247" s="72"/>
      <c r="CA247" s="72"/>
      <c r="CB247" s="72"/>
      <c r="CC247" s="72"/>
      <c r="CD247" s="72"/>
      <c r="CE247" s="72"/>
      <c r="CF247" s="72"/>
      <c r="CG247" s="72"/>
      <c r="CH247" s="72"/>
      <c r="CI247" s="72"/>
      <c r="CJ247" s="72"/>
      <c r="CK247" s="72"/>
      <c r="CL247" s="72"/>
      <c r="CM247" s="72"/>
      <c r="CN247" s="72"/>
      <c r="CO247" s="72"/>
      <c r="CP247" s="72"/>
      <c r="CQ247" s="72"/>
      <c r="CR247" s="72"/>
      <c r="CS247" s="72"/>
      <c r="CT247" s="72"/>
      <c r="CU247" s="72"/>
      <c r="CV247" s="72"/>
      <c r="CW247" s="72"/>
    </row>
    <row r="248" spans="1:101" ht="16">
      <c r="A248" s="71"/>
      <c r="B248" s="71"/>
      <c r="C248" s="71"/>
      <c r="D248" s="72"/>
      <c r="E248" s="73"/>
      <c r="F248" s="71"/>
      <c r="G248" s="71"/>
      <c r="H248" s="71"/>
      <c r="I248" s="71"/>
      <c r="J248" s="71"/>
      <c r="K248" s="72"/>
      <c r="L248" s="72"/>
      <c r="M248" s="72"/>
      <c r="N248" s="71"/>
      <c r="O248" s="71"/>
      <c r="P248" s="71"/>
      <c r="Q248" s="71"/>
      <c r="R248" s="72"/>
      <c r="S248" s="72"/>
      <c r="T248" s="72"/>
      <c r="U248" s="72"/>
      <c r="V248" s="72"/>
      <c r="W248" s="72"/>
      <c r="X248" s="72"/>
      <c r="Y248" s="71"/>
      <c r="Z248" s="72"/>
      <c r="AA248" s="72"/>
      <c r="AB248" s="76"/>
      <c r="AC248" s="72"/>
      <c r="AD248" s="72"/>
      <c r="AE248" s="72"/>
      <c r="AF248" s="72"/>
      <c r="AG248" s="72"/>
      <c r="AH248" s="72"/>
      <c r="AI248" s="77"/>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72"/>
      <c r="BY248" s="72"/>
      <c r="BZ248" s="72"/>
      <c r="CA248" s="72"/>
      <c r="CB248" s="72"/>
      <c r="CC248" s="72"/>
      <c r="CD248" s="72"/>
      <c r="CE248" s="72"/>
      <c r="CF248" s="72"/>
      <c r="CG248" s="72"/>
      <c r="CH248" s="72"/>
      <c r="CI248" s="72"/>
      <c r="CJ248" s="72"/>
      <c r="CK248" s="72"/>
      <c r="CL248" s="72"/>
      <c r="CM248" s="72"/>
      <c r="CN248" s="72"/>
      <c r="CO248" s="72"/>
      <c r="CP248" s="72"/>
      <c r="CQ248" s="72"/>
      <c r="CR248" s="72"/>
      <c r="CS248" s="72"/>
      <c r="CT248" s="72"/>
      <c r="CU248" s="72"/>
      <c r="CV248" s="72"/>
      <c r="CW248" s="72"/>
    </row>
    <row r="249" spans="1:101" ht="16">
      <c r="A249" s="71"/>
      <c r="B249" s="71"/>
      <c r="C249" s="71"/>
      <c r="D249" s="72"/>
      <c r="E249" s="73"/>
      <c r="F249" s="71"/>
      <c r="G249" s="71"/>
      <c r="H249" s="71"/>
      <c r="I249" s="71"/>
      <c r="J249" s="71"/>
      <c r="K249" s="72"/>
      <c r="L249" s="72"/>
      <c r="M249" s="72"/>
      <c r="N249" s="71"/>
      <c r="O249" s="71"/>
      <c r="P249" s="71"/>
      <c r="Q249" s="71"/>
      <c r="R249" s="72"/>
      <c r="S249" s="72"/>
      <c r="T249" s="72"/>
      <c r="U249" s="72"/>
      <c r="V249" s="72"/>
      <c r="W249" s="72"/>
      <c r="X249" s="72"/>
      <c r="Y249" s="71"/>
      <c r="Z249" s="72"/>
      <c r="AA249" s="72"/>
      <c r="AB249" s="76"/>
      <c r="AC249" s="72"/>
      <c r="AD249" s="72"/>
      <c r="AE249" s="72"/>
      <c r="AF249" s="72"/>
      <c r="AG249" s="72"/>
      <c r="AH249" s="72"/>
      <c r="AI249" s="77"/>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72"/>
      <c r="BS249" s="72"/>
      <c r="BT249" s="72"/>
      <c r="BU249" s="72"/>
      <c r="BV249" s="72"/>
      <c r="BW249" s="72"/>
      <c r="BX249" s="72"/>
      <c r="BY249" s="72"/>
      <c r="BZ249" s="72"/>
      <c r="CA249" s="72"/>
      <c r="CB249" s="72"/>
      <c r="CC249" s="72"/>
      <c r="CD249" s="72"/>
      <c r="CE249" s="72"/>
      <c r="CF249" s="72"/>
      <c r="CG249" s="72"/>
      <c r="CH249" s="72"/>
      <c r="CI249" s="72"/>
      <c r="CJ249" s="72"/>
      <c r="CK249" s="72"/>
      <c r="CL249" s="72"/>
      <c r="CM249" s="72"/>
      <c r="CN249" s="72"/>
      <c r="CO249" s="72"/>
      <c r="CP249" s="72"/>
      <c r="CQ249" s="72"/>
      <c r="CR249" s="72"/>
      <c r="CS249" s="72"/>
      <c r="CT249" s="72"/>
      <c r="CU249" s="72"/>
      <c r="CV249" s="72"/>
      <c r="CW249" s="72"/>
    </row>
    <row r="250" spans="1:101" ht="16">
      <c r="A250" s="71"/>
      <c r="B250" s="71"/>
      <c r="C250" s="71"/>
      <c r="D250" s="72"/>
      <c r="E250" s="73"/>
      <c r="F250" s="71"/>
      <c r="G250" s="71"/>
      <c r="H250" s="71"/>
      <c r="I250" s="71"/>
      <c r="J250" s="71"/>
      <c r="K250" s="72"/>
      <c r="L250" s="72"/>
      <c r="M250" s="72"/>
      <c r="N250" s="71"/>
      <c r="O250" s="71"/>
      <c r="P250" s="71"/>
      <c r="Q250" s="71"/>
      <c r="R250" s="72"/>
      <c r="S250" s="72"/>
      <c r="T250" s="72"/>
      <c r="U250" s="72"/>
      <c r="V250" s="72"/>
      <c r="W250" s="72"/>
      <c r="X250" s="72"/>
      <c r="Y250" s="71"/>
      <c r="Z250" s="72"/>
      <c r="AA250" s="72"/>
      <c r="AB250" s="76"/>
      <c r="AC250" s="72"/>
      <c r="AD250" s="72"/>
      <c r="AE250" s="72"/>
      <c r="AF250" s="72"/>
      <c r="AG250" s="72"/>
      <c r="AH250" s="72"/>
      <c r="AI250" s="77"/>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72"/>
      <c r="BS250" s="72"/>
      <c r="BT250" s="72"/>
      <c r="BU250" s="72"/>
      <c r="BV250" s="72"/>
      <c r="BW250" s="72"/>
      <c r="BX250" s="72"/>
      <c r="BY250" s="72"/>
      <c r="BZ250" s="72"/>
      <c r="CA250" s="72"/>
      <c r="CB250" s="72"/>
      <c r="CC250" s="72"/>
      <c r="CD250" s="72"/>
      <c r="CE250" s="72"/>
      <c r="CF250" s="72"/>
      <c r="CG250" s="72"/>
      <c r="CH250" s="72"/>
      <c r="CI250" s="72"/>
      <c r="CJ250" s="72"/>
      <c r="CK250" s="72"/>
      <c r="CL250" s="72"/>
      <c r="CM250" s="72"/>
      <c r="CN250" s="72"/>
      <c r="CO250" s="72"/>
      <c r="CP250" s="72"/>
      <c r="CQ250" s="72"/>
      <c r="CR250" s="72"/>
      <c r="CS250" s="72"/>
      <c r="CT250" s="72"/>
      <c r="CU250" s="72"/>
      <c r="CV250" s="72"/>
      <c r="CW250" s="72"/>
    </row>
    <row r="251" spans="1:101" ht="16">
      <c r="A251" s="71"/>
      <c r="B251" s="71"/>
      <c r="C251" s="71"/>
      <c r="D251" s="72"/>
      <c r="E251" s="73"/>
      <c r="F251" s="71"/>
      <c r="G251" s="71"/>
      <c r="H251" s="71"/>
      <c r="I251" s="71"/>
      <c r="J251" s="71"/>
      <c r="K251" s="72"/>
      <c r="L251" s="72"/>
      <c r="M251" s="72"/>
      <c r="N251" s="71"/>
      <c r="O251" s="71"/>
      <c r="P251" s="71"/>
      <c r="Q251" s="71"/>
      <c r="R251" s="72"/>
      <c r="S251" s="72"/>
      <c r="T251" s="72"/>
      <c r="U251" s="72"/>
      <c r="V251" s="72"/>
      <c r="W251" s="72"/>
      <c r="X251" s="72"/>
      <c r="Y251" s="71"/>
      <c r="Z251" s="72"/>
      <c r="AA251" s="72"/>
      <c r="AB251" s="76"/>
      <c r="AC251" s="72"/>
      <c r="AD251" s="72"/>
      <c r="AE251" s="72"/>
      <c r="AF251" s="72"/>
      <c r="AG251" s="72"/>
      <c r="AH251" s="72"/>
      <c r="AI251" s="77"/>
      <c r="AJ251" s="72"/>
      <c r="AK251" s="72"/>
      <c r="AL251" s="72"/>
      <c r="AM251" s="72"/>
      <c r="AN251" s="72"/>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c r="BO251" s="72"/>
      <c r="BP251" s="72"/>
      <c r="BQ251" s="72"/>
      <c r="BR251" s="72"/>
      <c r="BS251" s="72"/>
      <c r="BT251" s="72"/>
      <c r="BU251" s="72"/>
      <c r="BV251" s="72"/>
      <c r="BW251" s="72"/>
      <c r="BX251" s="72"/>
      <c r="BY251" s="72"/>
      <c r="BZ251" s="72"/>
      <c r="CA251" s="72"/>
      <c r="CB251" s="72"/>
      <c r="CC251" s="72"/>
      <c r="CD251" s="72"/>
      <c r="CE251" s="72"/>
      <c r="CF251" s="72"/>
      <c r="CG251" s="72"/>
      <c r="CH251" s="72"/>
      <c r="CI251" s="72"/>
      <c r="CJ251" s="72"/>
      <c r="CK251" s="72"/>
      <c r="CL251" s="72"/>
      <c r="CM251" s="72"/>
      <c r="CN251" s="72"/>
      <c r="CO251" s="72"/>
      <c r="CP251" s="72"/>
      <c r="CQ251" s="72"/>
      <c r="CR251" s="72"/>
      <c r="CS251" s="72"/>
      <c r="CT251" s="72"/>
      <c r="CU251" s="72"/>
      <c r="CV251" s="72"/>
      <c r="CW251" s="72"/>
    </row>
    <row r="252" spans="1:101" ht="16">
      <c r="A252" s="71"/>
      <c r="B252" s="71"/>
      <c r="C252" s="71"/>
      <c r="D252" s="72"/>
      <c r="E252" s="73"/>
      <c r="F252" s="71"/>
      <c r="G252" s="71"/>
      <c r="H252" s="71"/>
      <c r="I252" s="71"/>
      <c r="J252" s="71"/>
      <c r="K252" s="72"/>
      <c r="L252" s="72"/>
      <c r="M252" s="72"/>
      <c r="N252" s="71"/>
      <c r="O252" s="71"/>
      <c r="P252" s="71"/>
      <c r="Q252" s="71"/>
      <c r="R252" s="72"/>
      <c r="S252" s="72"/>
      <c r="T252" s="72"/>
      <c r="U252" s="72"/>
      <c r="V252" s="72"/>
      <c r="W252" s="72"/>
      <c r="X252" s="72"/>
      <c r="Y252" s="71"/>
      <c r="Z252" s="72"/>
      <c r="AA252" s="72"/>
      <c r="AB252" s="76"/>
      <c r="AC252" s="72"/>
      <c r="AD252" s="72"/>
      <c r="AE252" s="72"/>
      <c r="AF252" s="72"/>
      <c r="AG252" s="72"/>
      <c r="AH252" s="72"/>
      <c r="AI252" s="77"/>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2"/>
      <c r="BR252" s="72"/>
      <c r="BS252" s="72"/>
      <c r="BT252" s="72"/>
      <c r="BU252" s="72"/>
      <c r="BV252" s="72"/>
      <c r="BW252" s="72"/>
      <c r="BX252" s="72"/>
      <c r="BY252" s="72"/>
      <c r="BZ252" s="72"/>
      <c r="CA252" s="72"/>
      <c r="CB252" s="72"/>
      <c r="CC252" s="72"/>
      <c r="CD252" s="72"/>
      <c r="CE252" s="72"/>
      <c r="CF252" s="72"/>
      <c r="CG252" s="72"/>
      <c r="CH252" s="72"/>
      <c r="CI252" s="72"/>
      <c r="CJ252" s="72"/>
      <c r="CK252" s="72"/>
      <c r="CL252" s="72"/>
      <c r="CM252" s="72"/>
      <c r="CN252" s="72"/>
      <c r="CO252" s="72"/>
      <c r="CP252" s="72"/>
      <c r="CQ252" s="72"/>
      <c r="CR252" s="72"/>
      <c r="CS252" s="72"/>
      <c r="CT252" s="72"/>
      <c r="CU252" s="72"/>
      <c r="CV252" s="72"/>
      <c r="CW252" s="72"/>
    </row>
    <row r="253" spans="1:101" ht="16">
      <c r="A253" s="71"/>
      <c r="B253" s="71"/>
      <c r="C253" s="71"/>
      <c r="D253" s="72"/>
      <c r="E253" s="73"/>
      <c r="F253" s="71"/>
      <c r="G253" s="71"/>
      <c r="H253" s="71"/>
      <c r="I253" s="71"/>
      <c r="J253" s="71"/>
      <c r="K253" s="72"/>
      <c r="L253" s="72"/>
      <c r="M253" s="72"/>
      <c r="N253" s="71"/>
      <c r="O253" s="71"/>
      <c r="P253" s="71"/>
      <c r="Q253" s="71"/>
      <c r="R253" s="72"/>
      <c r="S253" s="72"/>
      <c r="T253" s="72"/>
      <c r="U253" s="72"/>
      <c r="V253" s="72"/>
      <c r="W253" s="72"/>
      <c r="X253" s="72"/>
      <c r="Y253" s="71"/>
      <c r="Z253" s="72"/>
      <c r="AA253" s="72"/>
      <c r="AB253" s="76"/>
      <c r="AC253" s="72"/>
      <c r="AD253" s="72"/>
      <c r="AE253" s="72"/>
      <c r="AF253" s="72"/>
      <c r="AG253" s="72"/>
      <c r="AH253" s="72"/>
      <c r="AI253" s="77"/>
      <c r="AJ253" s="72"/>
      <c r="AK253" s="72"/>
      <c r="AL253" s="72"/>
      <c r="AM253" s="72"/>
      <c r="AN253" s="72"/>
      <c r="AO253" s="72"/>
      <c r="AP253" s="72"/>
      <c r="AQ253" s="72"/>
      <c r="AR253" s="72"/>
      <c r="AS253" s="72"/>
      <c r="AT253" s="72"/>
      <c r="AU253" s="72"/>
      <c r="AV253" s="72"/>
      <c r="AW253" s="72"/>
      <c r="AX253" s="72"/>
      <c r="AY253" s="72"/>
      <c r="AZ253" s="72"/>
      <c r="BA253" s="72"/>
      <c r="BB253" s="72"/>
      <c r="BC253" s="72"/>
      <c r="BD253" s="72"/>
      <c r="BE253" s="72"/>
      <c r="BF253" s="72"/>
      <c r="BG253" s="72"/>
      <c r="BH253" s="72"/>
      <c r="BI253" s="72"/>
      <c r="BJ253" s="72"/>
      <c r="BK253" s="72"/>
      <c r="BL253" s="72"/>
      <c r="BM253" s="72"/>
      <c r="BN253" s="72"/>
      <c r="BO253" s="72"/>
      <c r="BP253" s="72"/>
      <c r="BQ253" s="72"/>
      <c r="BR253" s="72"/>
      <c r="BS253" s="72"/>
      <c r="BT253" s="72"/>
      <c r="BU253" s="72"/>
      <c r="BV253" s="72"/>
      <c r="BW253" s="72"/>
      <c r="BX253" s="72"/>
      <c r="BY253" s="72"/>
      <c r="BZ253" s="72"/>
      <c r="CA253" s="72"/>
      <c r="CB253" s="72"/>
      <c r="CC253" s="72"/>
      <c r="CD253" s="72"/>
      <c r="CE253" s="72"/>
      <c r="CF253" s="72"/>
      <c r="CG253" s="72"/>
      <c r="CH253" s="72"/>
      <c r="CI253" s="72"/>
      <c r="CJ253" s="72"/>
      <c r="CK253" s="72"/>
      <c r="CL253" s="72"/>
      <c r="CM253" s="72"/>
      <c r="CN253" s="72"/>
      <c r="CO253" s="72"/>
      <c r="CP253" s="72"/>
      <c r="CQ253" s="72"/>
      <c r="CR253" s="72"/>
      <c r="CS253" s="72"/>
      <c r="CT253" s="72"/>
      <c r="CU253" s="72"/>
      <c r="CV253" s="72"/>
      <c r="CW253" s="72"/>
    </row>
    <row r="254" spans="1:101" ht="16">
      <c r="A254" s="71"/>
      <c r="B254" s="71"/>
      <c r="C254" s="71"/>
      <c r="D254" s="72"/>
      <c r="E254" s="73"/>
      <c r="F254" s="71"/>
      <c r="G254" s="71"/>
      <c r="H254" s="71"/>
      <c r="I254" s="71"/>
      <c r="J254" s="71"/>
      <c r="K254" s="72"/>
      <c r="L254" s="72"/>
      <c r="M254" s="72"/>
      <c r="N254" s="71"/>
      <c r="O254" s="71"/>
      <c r="P254" s="71"/>
      <c r="Q254" s="71"/>
      <c r="R254" s="72"/>
      <c r="S254" s="72"/>
      <c r="T254" s="72"/>
      <c r="U254" s="72"/>
      <c r="V254" s="72"/>
      <c r="W254" s="72"/>
      <c r="X254" s="72"/>
      <c r="Y254" s="71"/>
      <c r="Z254" s="72"/>
      <c r="AA254" s="72"/>
      <c r="AB254" s="76"/>
      <c r="AC254" s="72"/>
      <c r="AD254" s="72"/>
      <c r="AE254" s="72"/>
      <c r="AF254" s="72"/>
      <c r="AG254" s="72"/>
      <c r="AH254" s="72"/>
      <c r="AI254" s="77"/>
      <c r="AJ254" s="72"/>
      <c r="AK254" s="72"/>
      <c r="AL254" s="72"/>
      <c r="AM254" s="72"/>
      <c r="AN254" s="72"/>
      <c r="AO254" s="72"/>
      <c r="AP254" s="72"/>
      <c r="AQ254" s="72"/>
      <c r="AR254" s="72"/>
      <c r="AS254" s="72"/>
      <c r="AT254" s="72"/>
      <c r="AU254" s="72"/>
      <c r="AV254" s="72"/>
      <c r="AW254" s="72"/>
      <c r="AX254" s="72"/>
      <c r="AY254" s="72"/>
      <c r="AZ254" s="72"/>
      <c r="BA254" s="72"/>
      <c r="BB254" s="72"/>
      <c r="BC254" s="72"/>
      <c r="BD254" s="72"/>
      <c r="BE254" s="72"/>
      <c r="BF254" s="72"/>
      <c r="BG254" s="72"/>
      <c r="BH254" s="72"/>
      <c r="BI254" s="72"/>
      <c r="BJ254" s="72"/>
      <c r="BK254" s="72"/>
      <c r="BL254" s="72"/>
      <c r="BM254" s="72"/>
      <c r="BN254" s="72"/>
      <c r="BO254" s="72"/>
      <c r="BP254" s="72"/>
      <c r="BQ254" s="72"/>
      <c r="BR254" s="72"/>
      <c r="BS254" s="72"/>
      <c r="BT254" s="72"/>
      <c r="BU254" s="72"/>
      <c r="BV254" s="72"/>
      <c r="BW254" s="72"/>
      <c r="BX254" s="72"/>
      <c r="BY254" s="72"/>
      <c r="BZ254" s="72"/>
      <c r="CA254" s="72"/>
      <c r="CB254" s="72"/>
      <c r="CC254" s="72"/>
      <c r="CD254" s="72"/>
      <c r="CE254" s="72"/>
      <c r="CF254" s="72"/>
      <c r="CG254" s="72"/>
      <c r="CH254" s="72"/>
      <c r="CI254" s="72"/>
      <c r="CJ254" s="72"/>
      <c r="CK254" s="72"/>
      <c r="CL254" s="72"/>
      <c r="CM254" s="72"/>
      <c r="CN254" s="72"/>
      <c r="CO254" s="72"/>
      <c r="CP254" s="72"/>
      <c r="CQ254" s="72"/>
      <c r="CR254" s="72"/>
      <c r="CS254" s="72"/>
      <c r="CT254" s="72"/>
      <c r="CU254" s="72"/>
      <c r="CV254" s="72"/>
      <c r="CW254" s="72"/>
    </row>
    <row r="255" spans="1:101" ht="16">
      <c r="A255" s="71"/>
      <c r="B255" s="71"/>
      <c r="C255" s="71"/>
      <c r="D255" s="72"/>
      <c r="E255" s="73"/>
      <c r="F255" s="71"/>
      <c r="G255" s="71"/>
      <c r="H255" s="71"/>
      <c r="I255" s="71"/>
      <c r="J255" s="71"/>
      <c r="K255" s="72"/>
      <c r="L255" s="72"/>
      <c r="M255" s="72"/>
      <c r="N255" s="71"/>
      <c r="O255" s="71"/>
      <c r="P255" s="71"/>
      <c r="Q255" s="71"/>
      <c r="R255" s="72"/>
      <c r="S255" s="72"/>
      <c r="T255" s="72"/>
      <c r="U255" s="72"/>
      <c r="V255" s="72"/>
      <c r="W255" s="72"/>
      <c r="X255" s="72"/>
      <c r="Y255" s="71"/>
      <c r="Z255" s="72"/>
      <c r="AA255" s="72"/>
      <c r="AB255" s="76"/>
      <c r="AC255" s="72"/>
      <c r="AD255" s="72"/>
      <c r="AE255" s="72"/>
      <c r="AF255" s="72"/>
      <c r="AG255" s="72"/>
      <c r="AH255" s="72"/>
      <c r="AI255" s="77"/>
      <c r="AJ255" s="72"/>
      <c r="AK255" s="72"/>
      <c r="AL255" s="72"/>
      <c r="AM255" s="72"/>
      <c r="AN255" s="72"/>
      <c r="AO255" s="72"/>
      <c r="AP255" s="72"/>
      <c r="AQ255" s="72"/>
      <c r="AR255" s="72"/>
      <c r="AS255" s="72"/>
      <c r="AT255" s="72"/>
      <c r="AU255" s="72"/>
      <c r="AV255" s="72"/>
      <c r="AW255" s="72"/>
      <c r="AX255" s="72"/>
      <c r="AY255" s="72"/>
      <c r="AZ255" s="72"/>
      <c r="BA255" s="72"/>
      <c r="BB255" s="72"/>
      <c r="BC255" s="72"/>
      <c r="BD255" s="72"/>
      <c r="BE255" s="72"/>
      <c r="BF255" s="72"/>
      <c r="BG255" s="72"/>
      <c r="BH255" s="72"/>
      <c r="BI255" s="72"/>
      <c r="BJ255" s="72"/>
      <c r="BK255" s="72"/>
      <c r="BL255" s="72"/>
      <c r="BM255" s="72"/>
      <c r="BN255" s="72"/>
      <c r="BO255" s="72"/>
      <c r="BP255" s="72"/>
      <c r="BQ255" s="72"/>
      <c r="BR255" s="72"/>
      <c r="BS255" s="72"/>
      <c r="BT255" s="72"/>
      <c r="BU255" s="72"/>
      <c r="BV255" s="72"/>
      <c r="BW255" s="72"/>
      <c r="BX255" s="72"/>
      <c r="BY255" s="72"/>
      <c r="BZ255" s="72"/>
      <c r="CA255" s="72"/>
      <c r="CB255" s="72"/>
      <c r="CC255" s="72"/>
      <c r="CD255" s="72"/>
      <c r="CE255" s="72"/>
      <c r="CF255" s="72"/>
      <c r="CG255" s="72"/>
      <c r="CH255" s="72"/>
      <c r="CI255" s="72"/>
      <c r="CJ255" s="72"/>
      <c r="CK255" s="72"/>
      <c r="CL255" s="72"/>
      <c r="CM255" s="72"/>
      <c r="CN255" s="72"/>
      <c r="CO255" s="72"/>
      <c r="CP255" s="72"/>
      <c r="CQ255" s="72"/>
      <c r="CR255" s="72"/>
      <c r="CS255" s="72"/>
      <c r="CT255" s="72"/>
      <c r="CU255" s="72"/>
      <c r="CV255" s="72"/>
      <c r="CW255" s="72"/>
    </row>
    <row r="256" spans="1:101" ht="16">
      <c r="A256" s="71"/>
      <c r="B256" s="71"/>
      <c r="C256" s="71"/>
      <c r="D256" s="72"/>
      <c r="E256" s="73"/>
      <c r="F256" s="71"/>
      <c r="G256" s="71"/>
      <c r="H256" s="71"/>
      <c r="I256" s="71"/>
      <c r="J256" s="71"/>
      <c r="K256" s="74"/>
      <c r="L256" s="72"/>
      <c r="M256" s="72"/>
      <c r="N256" s="72"/>
      <c r="O256" s="72"/>
      <c r="P256" s="71"/>
      <c r="Q256" s="71"/>
      <c r="R256" s="72"/>
      <c r="S256" s="72"/>
      <c r="T256" s="72"/>
      <c r="U256" s="72"/>
      <c r="V256" s="72"/>
      <c r="W256" s="72"/>
      <c r="X256" s="72"/>
      <c r="Y256" s="72"/>
      <c r="Z256" s="72"/>
      <c r="AA256" s="72"/>
      <c r="AB256" s="76"/>
      <c r="AC256" s="72"/>
      <c r="AD256" s="72"/>
      <c r="AE256" s="72"/>
      <c r="AF256" s="72"/>
      <c r="AG256" s="72"/>
      <c r="AH256" s="72"/>
      <c r="AI256" s="77"/>
      <c r="AJ256" s="72"/>
      <c r="AK256" s="72"/>
      <c r="AL256" s="72"/>
      <c r="AM256" s="72"/>
      <c r="AN256" s="72"/>
      <c r="AO256" s="72"/>
      <c r="AP256" s="72"/>
      <c r="AQ256" s="72"/>
      <c r="AR256" s="72"/>
      <c r="AS256" s="72"/>
      <c r="AT256" s="72"/>
      <c r="AU256" s="72"/>
      <c r="AV256" s="72"/>
      <c r="AW256" s="72"/>
      <c r="AX256" s="72"/>
      <c r="AY256" s="72"/>
      <c r="AZ256" s="72"/>
      <c r="BA256" s="72"/>
      <c r="BB256" s="72"/>
      <c r="BC256" s="72"/>
      <c r="BD256" s="72"/>
      <c r="BE256" s="72"/>
      <c r="BF256" s="72"/>
      <c r="BG256" s="72"/>
      <c r="BH256" s="72"/>
      <c r="BI256" s="72"/>
      <c r="BJ256" s="72"/>
      <c r="BK256" s="72"/>
      <c r="BL256" s="72"/>
      <c r="BM256" s="72"/>
      <c r="BN256" s="72"/>
      <c r="BO256" s="72"/>
      <c r="BP256" s="72"/>
      <c r="BQ256" s="72"/>
      <c r="BR256" s="72"/>
      <c r="BS256" s="72"/>
      <c r="BT256" s="72"/>
      <c r="BU256" s="72"/>
      <c r="BV256" s="72"/>
      <c r="BW256" s="72"/>
      <c r="BX256" s="72"/>
      <c r="BY256" s="72"/>
      <c r="BZ256" s="72"/>
      <c r="CA256" s="72"/>
      <c r="CB256" s="72"/>
      <c r="CC256" s="72"/>
      <c r="CD256" s="72"/>
      <c r="CE256" s="72"/>
      <c r="CF256" s="72"/>
      <c r="CG256" s="72"/>
      <c r="CH256" s="72"/>
      <c r="CI256" s="72"/>
      <c r="CJ256" s="72"/>
      <c r="CK256" s="72"/>
      <c r="CL256" s="72"/>
      <c r="CM256" s="72"/>
      <c r="CN256" s="72"/>
      <c r="CO256" s="72"/>
      <c r="CP256" s="72"/>
      <c r="CQ256" s="72"/>
      <c r="CR256" s="72"/>
      <c r="CS256" s="72"/>
      <c r="CT256" s="72"/>
      <c r="CU256" s="72"/>
      <c r="CV256" s="72"/>
      <c r="CW256" s="72"/>
    </row>
    <row r="257" spans="1:101" ht="16">
      <c r="A257" s="71"/>
      <c r="B257" s="71"/>
      <c r="C257" s="71"/>
      <c r="D257" s="72"/>
      <c r="E257" s="73"/>
      <c r="F257" s="71"/>
      <c r="G257" s="71"/>
      <c r="H257" s="71"/>
      <c r="I257" s="71"/>
      <c r="J257" s="71"/>
      <c r="K257" s="74"/>
      <c r="L257" s="72"/>
      <c r="M257" s="72"/>
      <c r="N257" s="72"/>
      <c r="O257" s="72"/>
      <c r="P257" s="71"/>
      <c r="Q257" s="71"/>
      <c r="R257" s="72"/>
      <c r="S257" s="72"/>
      <c r="T257" s="72"/>
      <c r="U257" s="72"/>
      <c r="V257" s="72"/>
      <c r="W257" s="72"/>
      <c r="X257" s="72"/>
      <c r="Y257" s="72"/>
      <c r="Z257" s="72"/>
      <c r="AA257" s="72"/>
      <c r="AB257" s="76"/>
      <c r="AC257" s="72"/>
      <c r="AD257" s="72"/>
      <c r="AE257" s="72"/>
      <c r="AF257" s="72"/>
      <c r="AG257" s="72"/>
      <c r="AH257" s="72"/>
      <c r="AI257" s="77"/>
      <c r="AJ257" s="72"/>
      <c r="AK257" s="72"/>
      <c r="AL257" s="72"/>
      <c r="AM257" s="72"/>
      <c r="AN257" s="72"/>
      <c r="AO257" s="72"/>
      <c r="AP257" s="72"/>
      <c r="AQ257" s="72"/>
      <c r="AR257" s="72"/>
      <c r="AS257" s="72"/>
      <c r="AT257" s="72"/>
      <c r="AU257" s="72"/>
      <c r="AV257" s="72"/>
      <c r="AW257" s="72"/>
      <c r="AX257" s="72"/>
      <c r="AY257" s="72"/>
      <c r="AZ257" s="72"/>
      <c r="BA257" s="72"/>
      <c r="BB257" s="72"/>
      <c r="BC257" s="72"/>
      <c r="BD257" s="72"/>
      <c r="BE257" s="72"/>
      <c r="BF257" s="72"/>
      <c r="BG257" s="72"/>
      <c r="BH257" s="72"/>
      <c r="BI257" s="72"/>
      <c r="BJ257" s="72"/>
      <c r="BK257" s="72"/>
      <c r="BL257" s="72"/>
      <c r="BM257" s="72"/>
      <c r="BN257" s="72"/>
      <c r="BO257" s="72"/>
      <c r="BP257" s="72"/>
      <c r="BQ257" s="72"/>
      <c r="BR257" s="72"/>
      <c r="BS257" s="72"/>
      <c r="BT257" s="72"/>
      <c r="BU257" s="72"/>
      <c r="BV257" s="72"/>
      <c r="BW257" s="72"/>
      <c r="BX257" s="72"/>
      <c r="BY257" s="72"/>
      <c r="BZ257" s="72"/>
      <c r="CA257" s="72"/>
      <c r="CB257" s="72"/>
      <c r="CC257" s="72"/>
      <c r="CD257" s="72"/>
      <c r="CE257" s="72"/>
      <c r="CF257" s="72"/>
      <c r="CG257" s="72"/>
      <c r="CH257" s="72"/>
      <c r="CI257" s="72"/>
      <c r="CJ257" s="72"/>
      <c r="CK257" s="72"/>
      <c r="CL257" s="72"/>
      <c r="CM257" s="72"/>
      <c r="CN257" s="72"/>
      <c r="CO257" s="72"/>
      <c r="CP257" s="72"/>
      <c r="CQ257" s="72"/>
      <c r="CR257" s="72"/>
      <c r="CS257" s="72"/>
      <c r="CT257" s="72"/>
      <c r="CU257" s="72"/>
      <c r="CV257" s="72"/>
      <c r="CW257" s="72"/>
    </row>
    <row r="258" spans="1:101" ht="16">
      <c r="A258" s="71"/>
      <c r="B258" s="71"/>
      <c r="C258" s="71"/>
      <c r="D258" s="72"/>
      <c r="E258" s="73"/>
      <c r="F258" s="71"/>
      <c r="G258" s="71"/>
      <c r="H258" s="71"/>
      <c r="I258" s="71"/>
      <c r="J258" s="71"/>
      <c r="K258" s="74"/>
      <c r="L258" s="71"/>
      <c r="M258" s="72"/>
      <c r="N258" s="71"/>
      <c r="O258" s="71"/>
      <c r="P258" s="71"/>
      <c r="Q258" s="71"/>
      <c r="R258" s="72"/>
      <c r="S258" s="72"/>
      <c r="T258" s="72"/>
      <c r="U258" s="72"/>
      <c r="V258" s="72"/>
      <c r="W258" s="72"/>
      <c r="X258" s="75"/>
      <c r="Y258" s="72"/>
      <c r="Z258" s="72"/>
      <c r="AA258" s="72"/>
      <c r="AB258" s="76"/>
      <c r="AC258" s="72"/>
      <c r="AD258" s="72"/>
      <c r="AE258" s="72"/>
      <c r="AF258" s="72"/>
      <c r="AG258" s="72"/>
      <c r="AH258" s="72"/>
      <c r="AI258" s="77"/>
      <c r="AJ258" s="72"/>
      <c r="AK258" s="72"/>
      <c r="AL258" s="72"/>
      <c r="AM258" s="72"/>
      <c r="AN258" s="72"/>
      <c r="AO258" s="72"/>
      <c r="AP258" s="72"/>
      <c r="AQ258" s="72"/>
      <c r="AR258" s="72"/>
      <c r="AS258" s="72"/>
      <c r="AT258" s="72"/>
      <c r="AU258" s="72"/>
      <c r="AV258" s="72"/>
      <c r="AW258" s="72"/>
      <c r="AX258" s="72"/>
      <c r="AY258" s="72"/>
      <c r="AZ258" s="72"/>
      <c r="BA258" s="72"/>
      <c r="BB258" s="72"/>
      <c r="BC258" s="72"/>
      <c r="BD258" s="72"/>
      <c r="BE258" s="72"/>
      <c r="BF258" s="72"/>
      <c r="BG258" s="72"/>
      <c r="BH258" s="72"/>
      <c r="BI258" s="72"/>
      <c r="BJ258" s="72"/>
      <c r="BK258" s="72"/>
      <c r="BL258" s="72"/>
      <c r="BM258" s="72"/>
      <c r="BN258" s="72"/>
      <c r="BO258" s="72"/>
      <c r="BP258" s="72"/>
      <c r="BQ258" s="72"/>
      <c r="BR258" s="72"/>
      <c r="BS258" s="72"/>
      <c r="BT258" s="72"/>
      <c r="BU258" s="72"/>
      <c r="BV258" s="72"/>
      <c r="BW258" s="72"/>
      <c r="BX258" s="72"/>
      <c r="BY258" s="72"/>
      <c r="BZ258" s="72"/>
      <c r="CA258" s="72"/>
      <c r="CB258" s="72"/>
      <c r="CC258" s="72"/>
      <c r="CD258" s="72"/>
      <c r="CE258" s="72"/>
      <c r="CF258" s="72"/>
      <c r="CG258" s="72"/>
      <c r="CH258" s="72"/>
      <c r="CI258" s="72"/>
      <c r="CJ258" s="72"/>
      <c r="CK258" s="72"/>
      <c r="CL258" s="72"/>
      <c r="CM258" s="72"/>
      <c r="CN258" s="72"/>
      <c r="CO258" s="72"/>
      <c r="CP258" s="72"/>
      <c r="CQ258" s="72"/>
      <c r="CR258" s="72"/>
      <c r="CS258" s="72"/>
      <c r="CT258" s="72"/>
      <c r="CU258" s="72"/>
      <c r="CV258" s="72"/>
      <c r="CW258" s="72"/>
    </row>
    <row r="259" spans="1:101" ht="16">
      <c r="A259" s="71"/>
      <c r="B259" s="71"/>
      <c r="C259" s="71"/>
      <c r="D259" s="72"/>
      <c r="E259" s="73"/>
      <c r="F259" s="71"/>
      <c r="G259" s="71"/>
      <c r="H259" s="71"/>
      <c r="I259" s="71"/>
      <c r="J259" s="71"/>
      <c r="K259" s="74"/>
      <c r="L259" s="71"/>
      <c r="M259" s="72"/>
      <c r="N259" s="71"/>
      <c r="O259" s="71"/>
      <c r="P259" s="71"/>
      <c r="Q259" s="71"/>
      <c r="R259" s="72"/>
      <c r="S259" s="72"/>
      <c r="T259" s="72"/>
      <c r="U259" s="72"/>
      <c r="V259" s="72"/>
      <c r="W259" s="72"/>
      <c r="X259" s="75"/>
      <c r="Y259" s="72"/>
      <c r="Z259" s="72"/>
      <c r="AA259" s="72"/>
      <c r="AB259" s="76"/>
      <c r="AC259" s="72"/>
      <c r="AD259" s="72"/>
      <c r="AE259" s="72"/>
      <c r="AF259" s="72"/>
      <c r="AG259" s="72"/>
      <c r="AH259" s="72"/>
      <c r="AI259" s="77"/>
      <c r="AJ259" s="72"/>
      <c r="AK259" s="72"/>
      <c r="AL259" s="72"/>
      <c r="AM259" s="72"/>
      <c r="AN259" s="72"/>
      <c r="AO259" s="72"/>
      <c r="AP259" s="72"/>
      <c r="AQ259" s="72"/>
      <c r="AR259" s="72"/>
      <c r="AS259" s="72"/>
      <c r="AT259" s="72"/>
      <c r="AU259" s="72"/>
      <c r="AV259" s="72"/>
      <c r="AW259" s="72"/>
      <c r="AX259" s="72"/>
      <c r="AY259" s="72"/>
      <c r="AZ259" s="72"/>
      <c r="BA259" s="72"/>
      <c r="BB259" s="72"/>
      <c r="BC259" s="72"/>
      <c r="BD259" s="72"/>
      <c r="BE259" s="72"/>
      <c r="BF259" s="72"/>
      <c r="BG259" s="72"/>
      <c r="BH259" s="72"/>
      <c r="BI259" s="72"/>
      <c r="BJ259" s="72"/>
      <c r="BK259" s="72"/>
      <c r="BL259" s="72"/>
      <c r="BM259" s="72"/>
      <c r="BN259" s="72"/>
      <c r="BO259" s="72"/>
      <c r="BP259" s="72"/>
      <c r="BQ259" s="72"/>
      <c r="BR259" s="72"/>
      <c r="BS259" s="72"/>
      <c r="BT259" s="72"/>
      <c r="BU259" s="72"/>
      <c r="BV259" s="72"/>
      <c r="BW259" s="72"/>
      <c r="BX259" s="72"/>
      <c r="BY259" s="72"/>
      <c r="BZ259" s="72"/>
      <c r="CA259" s="72"/>
      <c r="CB259" s="72"/>
      <c r="CC259" s="72"/>
      <c r="CD259" s="72"/>
      <c r="CE259" s="72"/>
      <c r="CF259" s="72"/>
      <c r="CG259" s="72"/>
      <c r="CH259" s="72"/>
      <c r="CI259" s="72"/>
      <c r="CJ259" s="72"/>
      <c r="CK259" s="72"/>
      <c r="CL259" s="72"/>
      <c r="CM259" s="72"/>
      <c r="CN259" s="72"/>
      <c r="CO259" s="72"/>
      <c r="CP259" s="72"/>
      <c r="CQ259" s="72"/>
      <c r="CR259" s="72"/>
      <c r="CS259" s="72"/>
      <c r="CT259" s="72"/>
      <c r="CU259" s="72"/>
      <c r="CV259" s="72"/>
      <c r="CW259" s="72"/>
    </row>
    <row r="260" spans="1:101" ht="16">
      <c r="A260" s="71"/>
      <c r="B260" s="71"/>
      <c r="C260" s="71"/>
      <c r="D260" s="72"/>
      <c r="E260" s="73"/>
      <c r="F260" s="71"/>
      <c r="G260" s="71"/>
      <c r="H260" s="71"/>
      <c r="I260" s="71"/>
      <c r="J260" s="71"/>
      <c r="K260" s="72"/>
      <c r="L260" s="72"/>
      <c r="M260" s="72"/>
      <c r="N260" s="71"/>
      <c r="O260" s="71"/>
      <c r="P260" s="71"/>
      <c r="Q260" s="71"/>
      <c r="R260" s="72"/>
      <c r="S260" s="72"/>
      <c r="T260" s="72"/>
      <c r="U260" s="72"/>
      <c r="V260" s="72"/>
      <c r="W260" s="72"/>
      <c r="X260" s="72"/>
      <c r="Y260" s="71"/>
      <c r="Z260" s="72"/>
      <c r="AA260" s="72"/>
      <c r="AB260" s="76"/>
      <c r="AC260" s="72"/>
      <c r="AD260" s="72"/>
      <c r="AE260" s="72"/>
      <c r="AF260" s="72"/>
      <c r="AG260" s="72"/>
      <c r="AH260" s="72"/>
      <c r="AI260" s="77"/>
      <c r="AJ260" s="72"/>
      <c r="AK260" s="72"/>
      <c r="AL260" s="72"/>
      <c r="AM260" s="72"/>
      <c r="AN260" s="72"/>
      <c r="AO260" s="72"/>
      <c r="AP260" s="72"/>
      <c r="AQ260" s="72"/>
      <c r="AR260" s="72"/>
      <c r="AS260" s="72"/>
      <c r="AT260" s="72"/>
      <c r="AU260" s="72"/>
      <c r="AV260" s="72"/>
      <c r="AW260" s="72"/>
      <c r="AX260" s="72"/>
      <c r="AY260" s="72"/>
      <c r="AZ260" s="72"/>
      <c r="BA260" s="72"/>
      <c r="BB260" s="72"/>
      <c r="BC260" s="72"/>
      <c r="BD260" s="72"/>
      <c r="BE260" s="72"/>
      <c r="BF260" s="72"/>
      <c r="BG260" s="72"/>
      <c r="BH260" s="72"/>
      <c r="BI260" s="72"/>
      <c r="BJ260" s="72"/>
      <c r="BK260" s="72"/>
      <c r="BL260" s="72"/>
      <c r="BM260" s="72"/>
      <c r="BN260" s="72"/>
      <c r="BO260" s="72"/>
      <c r="BP260" s="72"/>
      <c r="BQ260" s="72"/>
      <c r="BR260" s="72"/>
      <c r="BS260" s="72"/>
      <c r="BT260" s="72"/>
      <c r="BU260" s="72"/>
      <c r="BV260" s="72"/>
      <c r="BW260" s="72"/>
      <c r="BX260" s="72"/>
      <c r="BY260" s="72"/>
      <c r="BZ260" s="72"/>
      <c r="CA260" s="72"/>
      <c r="CB260" s="72"/>
      <c r="CC260" s="72"/>
      <c r="CD260" s="72"/>
      <c r="CE260" s="72"/>
      <c r="CF260" s="72"/>
      <c r="CG260" s="72"/>
      <c r="CH260" s="72"/>
      <c r="CI260" s="72"/>
      <c r="CJ260" s="72"/>
      <c r="CK260" s="72"/>
      <c r="CL260" s="72"/>
      <c r="CM260" s="72"/>
      <c r="CN260" s="72"/>
      <c r="CO260" s="72"/>
      <c r="CP260" s="72"/>
      <c r="CQ260" s="72"/>
      <c r="CR260" s="72"/>
      <c r="CS260" s="72"/>
      <c r="CT260" s="72"/>
      <c r="CU260" s="72"/>
      <c r="CV260" s="72"/>
      <c r="CW260" s="72"/>
    </row>
    <row r="261" spans="1:101" ht="16">
      <c r="A261" s="71"/>
      <c r="B261" s="71"/>
      <c r="C261" s="71"/>
      <c r="D261" s="72"/>
      <c r="E261" s="73"/>
      <c r="F261" s="71"/>
      <c r="G261" s="71"/>
      <c r="H261" s="71"/>
      <c r="I261" s="71"/>
      <c r="J261" s="71"/>
      <c r="K261" s="72"/>
      <c r="L261" s="72"/>
      <c r="M261" s="72"/>
      <c r="N261" s="71"/>
      <c r="O261" s="71"/>
      <c r="P261" s="71"/>
      <c r="Q261" s="71"/>
      <c r="R261" s="72"/>
      <c r="S261" s="72"/>
      <c r="T261" s="72"/>
      <c r="U261" s="72"/>
      <c r="V261" s="72"/>
      <c r="W261" s="72"/>
      <c r="X261" s="72"/>
      <c r="Y261" s="71"/>
      <c r="Z261" s="72"/>
      <c r="AA261" s="72"/>
      <c r="AB261" s="76"/>
      <c r="AC261" s="72"/>
      <c r="AD261" s="72"/>
      <c r="AE261" s="72"/>
      <c r="AF261" s="72"/>
      <c r="AG261" s="72"/>
      <c r="AH261" s="72"/>
      <c r="AI261" s="77"/>
      <c r="AJ261" s="72"/>
      <c r="AK261" s="72"/>
      <c r="AL261" s="72"/>
      <c r="AM261" s="72"/>
      <c r="AN261" s="72"/>
      <c r="AO261" s="72"/>
      <c r="AP261" s="72"/>
      <c r="AQ261" s="72"/>
      <c r="AR261" s="72"/>
      <c r="AS261" s="72"/>
      <c r="AT261" s="72"/>
      <c r="AU261" s="72"/>
      <c r="AV261" s="72"/>
      <c r="AW261" s="72"/>
      <c r="AX261" s="72"/>
      <c r="AY261" s="72"/>
      <c r="AZ261" s="72"/>
      <c r="BA261" s="72"/>
      <c r="BB261" s="72"/>
      <c r="BC261" s="72"/>
      <c r="BD261" s="72"/>
      <c r="BE261" s="72"/>
      <c r="BF261" s="72"/>
      <c r="BG261" s="72"/>
      <c r="BH261" s="72"/>
      <c r="BI261" s="72"/>
      <c r="BJ261" s="72"/>
      <c r="BK261" s="72"/>
      <c r="BL261" s="72"/>
      <c r="BM261" s="72"/>
      <c r="BN261" s="72"/>
      <c r="BO261" s="72"/>
      <c r="BP261" s="72"/>
      <c r="BQ261" s="72"/>
      <c r="BR261" s="72"/>
      <c r="BS261" s="72"/>
      <c r="BT261" s="72"/>
      <c r="BU261" s="72"/>
      <c r="BV261" s="72"/>
      <c r="BW261" s="72"/>
      <c r="BX261" s="72"/>
      <c r="BY261" s="72"/>
      <c r="BZ261" s="72"/>
      <c r="CA261" s="72"/>
      <c r="CB261" s="72"/>
      <c r="CC261" s="72"/>
      <c r="CD261" s="72"/>
      <c r="CE261" s="72"/>
      <c r="CF261" s="72"/>
      <c r="CG261" s="72"/>
      <c r="CH261" s="72"/>
      <c r="CI261" s="72"/>
      <c r="CJ261" s="72"/>
      <c r="CK261" s="72"/>
      <c r="CL261" s="72"/>
      <c r="CM261" s="72"/>
      <c r="CN261" s="72"/>
      <c r="CO261" s="72"/>
      <c r="CP261" s="72"/>
      <c r="CQ261" s="72"/>
      <c r="CR261" s="72"/>
      <c r="CS261" s="72"/>
      <c r="CT261" s="72"/>
      <c r="CU261" s="72"/>
      <c r="CV261" s="72"/>
      <c r="CW261" s="72"/>
    </row>
    <row r="262" spans="1:101" ht="16">
      <c r="A262" s="71"/>
      <c r="B262" s="71"/>
      <c r="C262" s="71"/>
      <c r="D262" s="72"/>
      <c r="E262" s="73"/>
      <c r="F262" s="71"/>
      <c r="G262" s="71"/>
      <c r="H262" s="71"/>
      <c r="I262" s="71"/>
      <c r="J262" s="71"/>
      <c r="K262" s="72"/>
      <c r="L262" s="72"/>
      <c r="M262" s="72"/>
      <c r="N262" s="71"/>
      <c r="O262" s="71"/>
      <c r="P262" s="71"/>
      <c r="Q262" s="71"/>
      <c r="R262" s="72"/>
      <c r="S262" s="72"/>
      <c r="T262" s="72"/>
      <c r="U262" s="72"/>
      <c r="V262" s="72"/>
      <c r="W262" s="72"/>
      <c r="X262" s="72"/>
      <c r="Y262" s="71"/>
      <c r="Z262" s="72"/>
      <c r="AA262" s="72"/>
      <c r="AB262" s="76"/>
      <c r="AC262" s="72"/>
      <c r="AD262" s="72"/>
      <c r="AE262" s="72"/>
      <c r="AF262" s="72"/>
      <c r="AG262" s="72"/>
      <c r="AH262" s="72"/>
      <c r="AI262" s="77"/>
      <c r="AJ262" s="72"/>
      <c r="AK262" s="72"/>
      <c r="AL262" s="72"/>
      <c r="AM262" s="72"/>
      <c r="AN262" s="72"/>
      <c r="AO262" s="72"/>
      <c r="AP262" s="72"/>
      <c r="AQ262" s="72"/>
      <c r="AR262" s="72"/>
      <c r="AS262" s="72"/>
      <c r="AT262" s="72"/>
      <c r="AU262" s="72"/>
      <c r="AV262" s="72"/>
      <c r="AW262" s="72"/>
      <c r="AX262" s="72"/>
      <c r="AY262" s="72"/>
      <c r="AZ262" s="72"/>
      <c r="BA262" s="72"/>
      <c r="BB262" s="72"/>
      <c r="BC262" s="72"/>
      <c r="BD262" s="72"/>
      <c r="BE262" s="72"/>
      <c r="BF262" s="72"/>
      <c r="BG262" s="72"/>
      <c r="BH262" s="72"/>
      <c r="BI262" s="72"/>
      <c r="BJ262" s="72"/>
      <c r="BK262" s="72"/>
      <c r="BL262" s="72"/>
      <c r="BM262" s="72"/>
      <c r="BN262" s="72"/>
      <c r="BO262" s="72"/>
      <c r="BP262" s="72"/>
      <c r="BQ262" s="72"/>
      <c r="BR262" s="72"/>
      <c r="BS262" s="72"/>
      <c r="BT262" s="72"/>
      <c r="BU262" s="72"/>
      <c r="BV262" s="72"/>
      <c r="BW262" s="72"/>
      <c r="BX262" s="72"/>
      <c r="BY262" s="72"/>
      <c r="BZ262" s="72"/>
      <c r="CA262" s="72"/>
      <c r="CB262" s="72"/>
      <c r="CC262" s="72"/>
      <c r="CD262" s="72"/>
      <c r="CE262" s="72"/>
      <c r="CF262" s="72"/>
      <c r="CG262" s="72"/>
      <c r="CH262" s="72"/>
      <c r="CI262" s="72"/>
      <c r="CJ262" s="72"/>
      <c r="CK262" s="72"/>
      <c r="CL262" s="72"/>
      <c r="CM262" s="72"/>
      <c r="CN262" s="72"/>
      <c r="CO262" s="72"/>
      <c r="CP262" s="72"/>
      <c r="CQ262" s="72"/>
      <c r="CR262" s="72"/>
      <c r="CS262" s="72"/>
      <c r="CT262" s="72"/>
      <c r="CU262" s="72"/>
      <c r="CV262" s="72"/>
      <c r="CW262" s="72"/>
    </row>
    <row r="263" spans="1:101" ht="16">
      <c r="A263" s="71"/>
      <c r="B263" s="71"/>
      <c r="C263" s="71"/>
      <c r="D263" s="72"/>
      <c r="E263" s="73"/>
      <c r="F263" s="71"/>
      <c r="G263" s="71"/>
      <c r="H263" s="71"/>
      <c r="I263" s="71"/>
      <c r="J263" s="71"/>
      <c r="K263" s="72"/>
      <c r="L263" s="72"/>
      <c r="M263" s="72"/>
      <c r="N263" s="71"/>
      <c r="O263" s="71"/>
      <c r="P263" s="71"/>
      <c r="Q263" s="71"/>
      <c r="R263" s="72"/>
      <c r="S263" s="72"/>
      <c r="T263" s="72"/>
      <c r="U263" s="72"/>
      <c r="V263" s="72"/>
      <c r="W263" s="72"/>
      <c r="X263" s="72"/>
      <c r="Y263" s="71"/>
      <c r="Z263" s="72"/>
      <c r="AA263" s="72"/>
      <c r="AB263" s="76"/>
      <c r="AC263" s="72"/>
      <c r="AD263" s="72"/>
      <c r="AE263" s="72"/>
      <c r="AF263" s="72"/>
      <c r="AG263" s="72"/>
      <c r="AH263" s="72"/>
      <c r="AI263" s="77"/>
      <c r="AJ263" s="72"/>
      <c r="AK263" s="72"/>
      <c r="AL263" s="72"/>
      <c r="AM263" s="72"/>
      <c r="AN263" s="72"/>
      <c r="AO263" s="72"/>
      <c r="AP263" s="72"/>
      <c r="AQ263" s="72"/>
      <c r="AR263" s="72"/>
      <c r="AS263" s="72"/>
      <c r="AT263" s="72"/>
      <c r="AU263" s="72"/>
      <c r="AV263" s="72"/>
      <c r="AW263" s="72"/>
      <c r="AX263" s="72"/>
      <c r="AY263" s="72"/>
      <c r="AZ263" s="72"/>
      <c r="BA263" s="72"/>
      <c r="BB263" s="72"/>
      <c r="BC263" s="72"/>
      <c r="BD263" s="72"/>
      <c r="BE263" s="72"/>
      <c r="BF263" s="72"/>
      <c r="BG263" s="72"/>
      <c r="BH263" s="72"/>
      <c r="BI263" s="72"/>
      <c r="BJ263" s="72"/>
      <c r="BK263" s="72"/>
      <c r="BL263" s="72"/>
      <c r="BM263" s="72"/>
      <c r="BN263" s="72"/>
      <c r="BO263" s="72"/>
      <c r="BP263" s="72"/>
      <c r="BQ263" s="72"/>
      <c r="BR263" s="72"/>
      <c r="BS263" s="72"/>
      <c r="BT263" s="72"/>
      <c r="BU263" s="72"/>
      <c r="BV263" s="72"/>
      <c r="BW263" s="72"/>
      <c r="BX263" s="72"/>
      <c r="BY263" s="72"/>
      <c r="BZ263" s="72"/>
      <c r="CA263" s="72"/>
      <c r="CB263" s="72"/>
      <c r="CC263" s="72"/>
      <c r="CD263" s="72"/>
      <c r="CE263" s="72"/>
      <c r="CF263" s="72"/>
      <c r="CG263" s="72"/>
      <c r="CH263" s="72"/>
      <c r="CI263" s="72"/>
      <c r="CJ263" s="72"/>
      <c r="CK263" s="72"/>
      <c r="CL263" s="72"/>
      <c r="CM263" s="72"/>
      <c r="CN263" s="72"/>
      <c r="CO263" s="72"/>
      <c r="CP263" s="72"/>
      <c r="CQ263" s="72"/>
      <c r="CR263" s="72"/>
      <c r="CS263" s="72"/>
      <c r="CT263" s="72"/>
      <c r="CU263" s="72"/>
      <c r="CV263" s="72"/>
      <c r="CW263" s="72"/>
    </row>
    <row r="264" spans="1:101" ht="16">
      <c r="A264" s="71"/>
      <c r="B264" s="71"/>
      <c r="C264" s="71"/>
      <c r="D264" s="72"/>
      <c r="E264" s="73"/>
      <c r="F264" s="71"/>
      <c r="G264" s="71"/>
      <c r="H264" s="71"/>
      <c r="I264" s="71"/>
      <c r="J264" s="71"/>
      <c r="K264" s="72"/>
      <c r="L264" s="72"/>
      <c r="M264" s="72"/>
      <c r="N264" s="71"/>
      <c r="O264" s="71"/>
      <c r="P264" s="71"/>
      <c r="Q264" s="71"/>
      <c r="R264" s="72"/>
      <c r="S264" s="72"/>
      <c r="T264" s="72"/>
      <c r="U264" s="72"/>
      <c r="V264" s="72"/>
      <c r="W264" s="72"/>
      <c r="X264" s="72"/>
      <c r="Y264" s="71"/>
      <c r="Z264" s="72"/>
      <c r="AA264" s="72"/>
      <c r="AB264" s="76"/>
      <c r="AC264" s="72"/>
      <c r="AD264" s="72"/>
      <c r="AE264" s="72"/>
      <c r="AF264" s="72"/>
      <c r="AG264" s="72"/>
      <c r="AH264" s="72"/>
      <c r="AI264" s="77"/>
      <c r="AJ264" s="72"/>
      <c r="AK264" s="72"/>
      <c r="AL264" s="72"/>
      <c r="AM264" s="72"/>
      <c r="AN264" s="72"/>
      <c r="AO264" s="72"/>
      <c r="AP264" s="72"/>
      <c r="AQ264" s="72"/>
      <c r="AR264" s="72"/>
      <c r="AS264" s="72"/>
      <c r="AT264" s="72"/>
      <c r="AU264" s="72"/>
      <c r="AV264" s="72"/>
      <c r="AW264" s="72"/>
      <c r="AX264" s="72"/>
      <c r="AY264" s="72"/>
      <c r="AZ264" s="72"/>
      <c r="BA264" s="72"/>
      <c r="BB264" s="72"/>
      <c r="BC264" s="72"/>
      <c r="BD264" s="72"/>
      <c r="BE264" s="72"/>
      <c r="BF264" s="72"/>
      <c r="BG264" s="72"/>
      <c r="BH264" s="72"/>
      <c r="BI264" s="72"/>
      <c r="BJ264" s="72"/>
      <c r="BK264" s="72"/>
      <c r="BL264" s="72"/>
      <c r="BM264" s="72"/>
      <c r="BN264" s="72"/>
      <c r="BO264" s="72"/>
      <c r="BP264" s="72"/>
      <c r="BQ264" s="72"/>
      <c r="BR264" s="72"/>
      <c r="BS264" s="72"/>
      <c r="BT264" s="72"/>
      <c r="BU264" s="72"/>
      <c r="BV264" s="72"/>
      <c r="BW264" s="72"/>
      <c r="BX264" s="72"/>
      <c r="BY264" s="72"/>
      <c r="BZ264" s="72"/>
      <c r="CA264" s="72"/>
      <c r="CB264" s="72"/>
      <c r="CC264" s="72"/>
      <c r="CD264" s="72"/>
      <c r="CE264" s="72"/>
      <c r="CF264" s="72"/>
      <c r="CG264" s="72"/>
      <c r="CH264" s="72"/>
      <c r="CI264" s="72"/>
      <c r="CJ264" s="72"/>
      <c r="CK264" s="72"/>
      <c r="CL264" s="72"/>
      <c r="CM264" s="72"/>
      <c r="CN264" s="72"/>
      <c r="CO264" s="72"/>
      <c r="CP264" s="72"/>
      <c r="CQ264" s="72"/>
      <c r="CR264" s="72"/>
      <c r="CS264" s="72"/>
      <c r="CT264" s="72"/>
      <c r="CU264" s="72"/>
      <c r="CV264" s="72"/>
      <c r="CW264" s="72"/>
    </row>
    <row r="265" spans="1:101" ht="16">
      <c r="A265" s="71"/>
      <c r="B265" s="71"/>
      <c r="C265" s="71"/>
      <c r="D265" s="72"/>
      <c r="E265" s="73"/>
      <c r="F265" s="71"/>
      <c r="G265" s="71"/>
      <c r="H265" s="71"/>
      <c r="I265" s="71"/>
      <c r="J265" s="71"/>
      <c r="K265" s="74"/>
      <c r="L265" s="71"/>
      <c r="M265" s="72"/>
      <c r="N265" s="71"/>
      <c r="O265" s="71"/>
      <c r="P265" s="71"/>
      <c r="Q265" s="71"/>
      <c r="R265" s="72"/>
      <c r="S265" s="72"/>
      <c r="T265" s="72"/>
      <c r="U265" s="72"/>
      <c r="V265" s="72"/>
      <c r="W265" s="72"/>
      <c r="X265" s="75"/>
      <c r="Y265" s="72"/>
      <c r="Z265" s="72"/>
      <c r="AA265" s="72"/>
      <c r="AB265" s="76"/>
      <c r="AC265" s="72"/>
      <c r="AD265" s="72"/>
      <c r="AE265" s="72"/>
      <c r="AF265" s="72"/>
      <c r="AG265" s="72"/>
      <c r="AH265" s="72"/>
      <c r="AI265" s="77"/>
      <c r="AJ265" s="72"/>
      <c r="AK265" s="72"/>
      <c r="AL265" s="72"/>
      <c r="AM265" s="72"/>
      <c r="AN265" s="72"/>
      <c r="AO265" s="72"/>
      <c r="AP265" s="72"/>
      <c r="AQ265" s="72"/>
      <c r="AR265" s="72"/>
      <c r="AS265" s="72"/>
      <c r="AT265" s="72"/>
      <c r="AU265" s="72"/>
      <c r="AV265" s="72"/>
      <c r="AW265" s="72"/>
      <c r="AX265" s="72"/>
      <c r="AY265" s="72"/>
      <c r="AZ265" s="72"/>
      <c r="BA265" s="72"/>
      <c r="BB265" s="72"/>
      <c r="BC265" s="72"/>
      <c r="BD265" s="72"/>
      <c r="BE265" s="72"/>
      <c r="BF265" s="72"/>
      <c r="BG265" s="72"/>
      <c r="BH265" s="72"/>
      <c r="BI265" s="72"/>
      <c r="BJ265" s="72"/>
      <c r="BK265" s="72"/>
      <c r="BL265" s="72"/>
      <c r="BM265" s="72"/>
      <c r="BN265" s="72"/>
      <c r="BO265" s="72"/>
      <c r="BP265" s="72"/>
      <c r="BQ265" s="72"/>
      <c r="BR265" s="72"/>
      <c r="BS265" s="72"/>
      <c r="BT265" s="72"/>
      <c r="BU265" s="72"/>
      <c r="BV265" s="72"/>
      <c r="BW265" s="72"/>
      <c r="BX265" s="72"/>
      <c r="BY265" s="72"/>
      <c r="BZ265" s="72"/>
      <c r="CA265" s="72"/>
      <c r="CB265" s="72"/>
      <c r="CC265" s="72"/>
      <c r="CD265" s="72"/>
      <c r="CE265" s="72"/>
      <c r="CF265" s="72"/>
      <c r="CG265" s="72"/>
      <c r="CH265" s="72"/>
      <c r="CI265" s="72"/>
      <c r="CJ265" s="72"/>
      <c r="CK265" s="72"/>
      <c r="CL265" s="72"/>
      <c r="CM265" s="72"/>
      <c r="CN265" s="72"/>
      <c r="CO265" s="72"/>
      <c r="CP265" s="72"/>
      <c r="CQ265" s="72"/>
      <c r="CR265" s="72"/>
      <c r="CS265" s="72"/>
      <c r="CT265" s="72"/>
      <c r="CU265" s="72"/>
      <c r="CV265" s="72"/>
      <c r="CW265" s="72"/>
    </row>
    <row r="266" spans="1:101" ht="16">
      <c r="A266" s="71"/>
      <c r="B266" s="71"/>
      <c r="C266" s="71"/>
      <c r="D266" s="72"/>
      <c r="E266" s="73"/>
      <c r="F266" s="71"/>
      <c r="G266" s="71"/>
      <c r="H266" s="71"/>
      <c r="I266" s="71"/>
      <c r="J266" s="71"/>
      <c r="K266" s="72"/>
      <c r="L266" s="72"/>
      <c r="M266" s="72"/>
      <c r="N266" s="71"/>
      <c r="O266" s="71"/>
      <c r="P266" s="71"/>
      <c r="Q266" s="71"/>
      <c r="R266" s="72"/>
      <c r="S266" s="72"/>
      <c r="T266" s="72"/>
      <c r="U266" s="72"/>
      <c r="V266" s="72"/>
      <c r="W266" s="72"/>
      <c r="X266" s="72"/>
      <c r="Y266" s="71"/>
      <c r="Z266" s="72"/>
      <c r="AA266" s="72"/>
      <c r="AB266" s="76"/>
      <c r="AC266" s="72"/>
      <c r="AD266" s="72"/>
      <c r="AE266" s="72"/>
      <c r="AF266" s="72"/>
      <c r="AG266" s="72"/>
      <c r="AH266" s="72"/>
      <c r="AI266" s="77"/>
      <c r="AJ266" s="72"/>
      <c r="AK266" s="72"/>
      <c r="AL266" s="72"/>
      <c r="AM266" s="72"/>
      <c r="AN266" s="72"/>
      <c r="AO266" s="72"/>
      <c r="AP266" s="72"/>
      <c r="AQ266" s="72"/>
      <c r="AR266" s="72"/>
      <c r="AS266" s="72"/>
      <c r="AT266" s="72"/>
      <c r="AU266" s="72"/>
      <c r="AV266" s="72"/>
      <c r="AW266" s="72"/>
      <c r="AX266" s="72"/>
      <c r="AY266" s="72"/>
      <c r="AZ266" s="72"/>
      <c r="BA266" s="72"/>
      <c r="BB266" s="72"/>
      <c r="BC266" s="72"/>
      <c r="BD266" s="72"/>
      <c r="BE266" s="72"/>
      <c r="BF266" s="72"/>
      <c r="BG266" s="72"/>
      <c r="BH266" s="72"/>
      <c r="BI266" s="72"/>
      <c r="BJ266" s="72"/>
      <c r="BK266" s="72"/>
      <c r="BL266" s="72"/>
      <c r="BM266" s="72"/>
      <c r="BN266" s="72"/>
      <c r="BO266" s="72"/>
      <c r="BP266" s="72"/>
      <c r="BQ266" s="72"/>
      <c r="BR266" s="72"/>
      <c r="BS266" s="72"/>
      <c r="BT266" s="72"/>
      <c r="BU266" s="72"/>
      <c r="BV266" s="72"/>
      <c r="BW266" s="72"/>
      <c r="BX266" s="72"/>
      <c r="BY266" s="72"/>
      <c r="BZ266" s="72"/>
      <c r="CA266" s="72"/>
      <c r="CB266" s="72"/>
      <c r="CC266" s="72"/>
      <c r="CD266" s="72"/>
      <c r="CE266" s="72"/>
      <c r="CF266" s="72"/>
      <c r="CG266" s="72"/>
      <c r="CH266" s="72"/>
      <c r="CI266" s="72"/>
      <c r="CJ266" s="72"/>
      <c r="CK266" s="72"/>
      <c r="CL266" s="72"/>
      <c r="CM266" s="72"/>
      <c r="CN266" s="72"/>
      <c r="CO266" s="72"/>
      <c r="CP266" s="72"/>
      <c r="CQ266" s="72"/>
      <c r="CR266" s="72"/>
      <c r="CS266" s="72"/>
      <c r="CT266" s="72"/>
      <c r="CU266" s="72"/>
      <c r="CV266" s="72"/>
      <c r="CW266" s="72"/>
    </row>
    <row r="267" spans="1:101" ht="16">
      <c r="A267" s="71"/>
      <c r="B267" s="71"/>
      <c r="C267" s="71"/>
      <c r="D267" s="72"/>
      <c r="E267" s="73"/>
      <c r="F267" s="71"/>
      <c r="G267" s="71"/>
      <c r="H267" s="71"/>
      <c r="I267" s="71"/>
      <c r="J267" s="71"/>
      <c r="K267" s="74"/>
      <c r="L267" s="71"/>
      <c r="M267" s="72"/>
      <c r="N267" s="71"/>
      <c r="O267" s="71"/>
      <c r="P267" s="71"/>
      <c r="Q267" s="71"/>
      <c r="R267" s="72"/>
      <c r="S267" s="72"/>
      <c r="T267" s="72"/>
      <c r="U267" s="72"/>
      <c r="V267" s="72"/>
      <c r="W267" s="72"/>
      <c r="X267" s="75"/>
      <c r="Y267" s="72"/>
      <c r="Z267" s="72"/>
      <c r="AA267" s="72"/>
      <c r="AB267" s="76"/>
      <c r="AC267" s="72"/>
      <c r="AD267" s="72"/>
      <c r="AE267" s="72"/>
      <c r="AF267" s="72"/>
      <c r="AG267" s="72"/>
      <c r="AH267" s="72"/>
      <c r="AI267" s="77"/>
      <c r="AJ267" s="72"/>
      <c r="AK267" s="72"/>
      <c r="AL267" s="72"/>
      <c r="AM267" s="72"/>
      <c r="AN267" s="72"/>
      <c r="AO267" s="72"/>
      <c r="AP267" s="72"/>
      <c r="AQ267" s="72"/>
      <c r="AR267" s="72"/>
      <c r="AS267" s="72"/>
      <c r="AT267" s="72"/>
      <c r="AU267" s="72"/>
      <c r="AV267" s="72"/>
      <c r="AW267" s="72"/>
      <c r="AX267" s="72"/>
      <c r="AY267" s="72"/>
      <c r="AZ267" s="72"/>
      <c r="BA267" s="72"/>
      <c r="BB267" s="72"/>
      <c r="BC267" s="72"/>
      <c r="BD267" s="72"/>
      <c r="BE267" s="72"/>
      <c r="BF267" s="72"/>
      <c r="BG267" s="72"/>
      <c r="BH267" s="72"/>
      <c r="BI267" s="72"/>
      <c r="BJ267" s="72"/>
      <c r="BK267" s="72"/>
      <c r="BL267" s="72"/>
      <c r="BM267" s="72"/>
      <c r="BN267" s="72"/>
      <c r="BO267" s="72"/>
      <c r="BP267" s="72"/>
      <c r="BQ267" s="72"/>
      <c r="BR267" s="72"/>
      <c r="BS267" s="72"/>
      <c r="BT267" s="72"/>
      <c r="BU267" s="72"/>
      <c r="BV267" s="72"/>
      <c r="BW267" s="72"/>
      <c r="BX267" s="72"/>
      <c r="BY267" s="72"/>
      <c r="BZ267" s="72"/>
      <c r="CA267" s="72"/>
      <c r="CB267" s="72"/>
      <c r="CC267" s="72"/>
      <c r="CD267" s="72"/>
      <c r="CE267" s="72"/>
      <c r="CF267" s="72"/>
      <c r="CG267" s="72"/>
      <c r="CH267" s="72"/>
      <c r="CI267" s="72"/>
      <c r="CJ267" s="72"/>
      <c r="CK267" s="72"/>
      <c r="CL267" s="72"/>
      <c r="CM267" s="72"/>
      <c r="CN267" s="72"/>
      <c r="CO267" s="72"/>
      <c r="CP267" s="72"/>
      <c r="CQ267" s="72"/>
      <c r="CR267" s="72"/>
      <c r="CS267" s="72"/>
      <c r="CT267" s="72"/>
      <c r="CU267" s="72"/>
      <c r="CV267" s="72"/>
      <c r="CW267" s="72"/>
    </row>
    <row r="268" spans="1:101" ht="16">
      <c r="A268" s="71"/>
      <c r="B268" s="71"/>
      <c r="C268" s="71"/>
      <c r="D268" s="72"/>
      <c r="E268" s="73"/>
      <c r="F268" s="71"/>
      <c r="G268" s="71"/>
      <c r="H268" s="71"/>
      <c r="I268" s="71"/>
      <c r="J268" s="71"/>
      <c r="K268" s="74"/>
      <c r="L268" s="71"/>
      <c r="M268" s="72"/>
      <c r="N268" s="71"/>
      <c r="O268" s="71"/>
      <c r="P268" s="71"/>
      <c r="Q268" s="71"/>
      <c r="R268" s="72"/>
      <c r="S268" s="72"/>
      <c r="T268" s="72"/>
      <c r="U268" s="72"/>
      <c r="V268" s="72"/>
      <c r="W268" s="72"/>
      <c r="X268" s="75"/>
      <c r="Y268" s="72"/>
      <c r="Z268" s="72"/>
      <c r="AA268" s="72"/>
      <c r="AB268" s="76"/>
      <c r="AC268" s="72"/>
      <c r="AD268" s="72"/>
      <c r="AE268" s="72"/>
      <c r="AF268" s="72"/>
      <c r="AG268" s="72"/>
      <c r="AH268" s="72"/>
      <c r="AI268" s="77"/>
      <c r="AJ268" s="72"/>
      <c r="AK268" s="72"/>
      <c r="AL268" s="72"/>
      <c r="AM268" s="72"/>
      <c r="AN268" s="72"/>
      <c r="AO268" s="72"/>
      <c r="AP268" s="72"/>
      <c r="AQ268" s="72"/>
      <c r="AR268" s="72"/>
      <c r="AS268" s="72"/>
      <c r="AT268" s="72"/>
      <c r="AU268" s="72"/>
      <c r="AV268" s="72"/>
      <c r="AW268" s="72"/>
      <c r="AX268" s="72"/>
      <c r="AY268" s="72"/>
      <c r="AZ268" s="72"/>
      <c r="BA268" s="72"/>
      <c r="BB268" s="72"/>
      <c r="BC268" s="72"/>
      <c r="BD268" s="72"/>
      <c r="BE268" s="72"/>
      <c r="BF268" s="72"/>
      <c r="BG268" s="72"/>
      <c r="BH268" s="72"/>
      <c r="BI268" s="72"/>
      <c r="BJ268" s="72"/>
      <c r="BK268" s="72"/>
      <c r="BL268" s="72"/>
      <c r="BM268" s="72"/>
      <c r="BN268" s="72"/>
      <c r="BO268" s="72"/>
      <c r="BP268" s="72"/>
      <c r="BQ268" s="72"/>
      <c r="BR268" s="72"/>
      <c r="BS268" s="72"/>
      <c r="BT268" s="72"/>
      <c r="BU268" s="72"/>
      <c r="BV268" s="72"/>
      <c r="BW268" s="72"/>
      <c r="BX268" s="72"/>
      <c r="BY268" s="72"/>
      <c r="BZ268" s="72"/>
      <c r="CA268" s="72"/>
      <c r="CB268" s="72"/>
      <c r="CC268" s="72"/>
      <c r="CD268" s="72"/>
      <c r="CE268" s="72"/>
      <c r="CF268" s="72"/>
      <c r="CG268" s="72"/>
      <c r="CH268" s="72"/>
      <c r="CI268" s="72"/>
      <c r="CJ268" s="72"/>
      <c r="CK268" s="72"/>
      <c r="CL268" s="72"/>
      <c r="CM268" s="72"/>
      <c r="CN268" s="72"/>
      <c r="CO268" s="72"/>
      <c r="CP268" s="72"/>
      <c r="CQ268" s="72"/>
      <c r="CR268" s="72"/>
      <c r="CS268" s="72"/>
      <c r="CT268" s="72"/>
      <c r="CU268" s="72"/>
      <c r="CV268" s="72"/>
      <c r="CW268" s="72"/>
    </row>
    <row r="269" spans="1:101" ht="16">
      <c r="A269" s="71"/>
      <c r="B269" s="71"/>
      <c r="C269" s="71"/>
      <c r="D269" s="72"/>
      <c r="E269" s="73"/>
      <c r="F269" s="71"/>
      <c r="G269" s="71"/>
      <c r="H269" s="71"/>
      <c r="I269" s="71"/>
      <c r="J269" s="71"/>
      <c r="K269" s="74"/>
      <c r="L269" s="71"/>
      <c r="M269" s="72"/>
      <c r="N269" s="71"/>
      <c r="O269" s="71"/>
      <c r="P269" s="71"/>
      <c r="Q269" s="71"/>
      <c r="R269" s="72"/>
      <c r="S269" s="72"/>
      <c r="T269" s="72"/>
      <c r="U269" s="72"/>
      <c r="V269" s="72"/>
      <c r="W269" s="72"/>
      <c r="X269" s="75"/>
      <c r="Y269" s="72"/>
      <c r="Z269" s="72"/>
      <c r="AA269" s="72"/>
      <c r="AB269" s="76"/>
      <c r="AC269" s="72"/>
      <c r="AD269" s="72"/>
      <c r="AE269" s="72"/>
      <c r="AF269" s="72"/>
      <c r="AG269" s="72"/>
      <c r="AH269" s="72"/>
      <c r="AI269" s="77"/>
      <c r="AJ269" s="72"/>
      <c r="AK269" s="72"/>
      <c r="AL269" s="72"/>
      <c r="AM269" s="72"/>
      <c r="AN269" s="72"/>
      <c r="AO269" s="72"/>
      <c r="AP269" s="72"/>
      <c r="AQ269" s="72"/>
      <c r="AR269" s="72"/>
      <c r="AS269" s="72"/>
      <c r="AT269" s="72"/>
      <c r="AU269" s="72"/>
      <c r="AV269" s="72"/>
      <c r="AW269" s="72"/>
      <c r="AX269" s="72"/>
      <c r="AY269" s="72"/>
      <c r="AZ269" s="72"/>
      <c r="BA269" s="72"/>
      <c r="BB269" s="72"/>
      <c r="BC269" s="72"/>
      <c r="BD269" s="72"/>
      <c r="BE269" s="72"/>
      <c r="BF269" s="72"/>
      <c r="BG269" s="72"/>
      <c r="BH269" s="72"/>
      <c r="BI269" s="72"/>
      <c r="BJ269" s="72"/>
      <c r="BK269" s="72"/>
      <c r="BL269" s="72"/>
      <c r="BM269" s="72"/>
      <c r="BN269" s="72"/>
      <c r="BO269" s="72"/>
      <c r="BP269" s="72"/>
      <c r="BQ269" s="72"/>
      <c r="BR269" s="72"/>
      <c r="BS269" s="72"/>
      <c r="BT269" s="72"/>
      <c r="BU269" s="72"/>
      <c r="BV269" s="72"/>
      <c r="BW269" s="72"/>
      <c r="BX269" s="72"/>
      <c r="BY269" s="72"/>
      <c r="BZ269" s="72"/>
      <c r="CA269" s="72"/>
      <c r="CB269" s="72"/>
      <c r="CC269" s="72"/>
      <c r="CD269" s="72"/>
      <c r="CE269" s="72"/>
      <c r="CF269" s="72"/>
      <c r="CG269" s="72"/>
      <c r="CH269" s="72"/>
      <c r="CI269" s="72"/>
      <c r="CJ269" s="72"/>
      <c r="CK269" s="72"/>
      <c r="CL269" s="72"/>
      <c r="CM269" s="72"/>
      <c r="CN269" s="72"/>
      <c r="CO269" s="72"/>
      <c r="CP269" s="72"/>
      <c r="CQ269" s="72"/>
      <c r="CR269" s="72"/>
      <c r="CS269" s="72"/>
      <c r="CT269" s="72"/>
      <c r="CU269" s="72"/>
      <c r="CV269" s="72"/>
      <c r="CW269" s="72"/>
    </row>
    <row r="270" spans="1:101" ht="16">
      <c r="A270" s="71"/>
      <c r="B270" s="71"/>
      <c r="C270" s="71"/>
      <c r="D270" s="72"/>
      <c r="E270" s="73"/>
      <c r="F270" s="71"/>
      <c r="G270" s="71"/>
      <c r="H270" s="71"/>
      <c r="I270" s="71"/>
      <c r="J270" s="71"/>
      <c r="K270" s="74"/>
      <c r="L270" s="72"/>
      <c r="M270" s="72"/>
      <c r="N270" s="72"/>
      <c r="O270" s="72"/>
      <c r="P270" s="71"/>
      <c r="Q270" s="71"/>
      <c r="R270" s="72"/>
      <c r="S270" s="72"/>
      <c r="T270" s="72"/>
      <c r="U270" s="72"/>
      <c r="V270" s="72"/>
      <c r="W270" s="72"/>
      <c r="X270" s="72"/>
      <c r="Y270" s="72"/>
      <c r="Z270" s="72"/>
      <c r="AA270" s="72"/>
      <c r="AB270" s="76"/>
      <c r="AC270" s="72"/>
      <c r="AD270" s="72"/>
      <c r="AE270" s="72"/>
      <c r="AF270" s="72"/>
      <c r="AG270" s="72"/>
      <c r="AH270" s="72"/>
      <c r="AI270" s="77"/>
      <c r="AJ270" s="72"/>
      <c r="AK270" s="72"/>
      <c r="AL270" s="72"/>
      <c r="AM270" s="72"/>
      <c r="AN270" s="72"/>
      <c r="AO270" s="72"/>
      <c r="AP270" s="72"/>
      <c r="AQ270" s="72"/>
      <c r="AR270" s="72"/>
      <c r="AS270" s="72"/>
      <c r="AT270" s="72"/>
      <c r="AU270" s="72"/>
      <c r="AV270" s="72"/>
      <c r="AW270" s="72"/>
      <c r="AX270" s="72"/>
      <c r="AY270" s="72"/>
      <c r="AZ270" s="72"/>
      <c r="BA270" s="72"/>
      <c r="BB270" s="72"/>
      <c r="BC270" s="72"/>
      <c r="BD270" s="72"/>
      <c r="BE270" s="72"/>
      <c r="BF270" s="72"/>
      <c r="BG270" s="72"/>
      <c r="BH270" s="72"/>
      <c r="BI270" s="72"/>
      <c r="BJ270" s="72"/>
      <c r="BK270" s="72"/>
      <c r="BL270" s="72"/>
      <c r="BM270" s="72"/>
      <c r="BN270" s="72"/>
      <c r="BO270" s="72"/>
      <c r="BP270" s="72"/>
      <c r="BQ270" s="72"/>
      <c r="BR270" s="72"/>
      <c r="BS270" s="72"/>
      <c r="BT270" s="72"/>
      <c r="BU270" s="72"/>
      <c r="BV270" s="72"/>
      <c r="BW270" s="72"/>
      <c r="BX270" s="72"/>
      <c r="BY270" s="72"/>
      <c r="BZ270" s="72"/>
      <c r="CA270" s="72"/>
      <c r="CB270" s="72"/>
      <c r="CC270" s="72"/>
      <c r="CD270" s="72"/>
      <c r="CE270" s="72"/>
      <c r="CF270" s="72"/>
      <c r="CG270" s="72"/>
      <c r="CH270" s="72"/>
      <c r="CI270" s="72"/>
      <c r="CJ270" s="72"/>
      <c r="CK270" s="72"/>
      <c r="CL270" s="72"/>
      <c r="CM270" s="72"/>
      <c r="CN270" s="72"/>
      <c r="CO270" s="72"/>
      <c r="CP270" s="72"/>
      <c r="CQ270" s="72"/>
      <c r="CR270" s="72"/>
      <c r="CS270" s="72"/>
      <c r="CT270" s="72"/>
      <c r="CU270" s="72"/>
      <c r="CV270" s="72"/>
      <c r="CW270" s="72"/>
    </row>
    <row r="271" spans="1:101" ht="16">
      <c r="A271" s="71"/>
      <c r="B271" s="71"/>
      <c r="C271" s="71"/>
      <c r="D271" s="72"/>
      <c r="E271" s="73"/>
      <c r="F271" s="71"/>
      <c r="G271" s="71"/>
      <c r="H271" s="71"/>
      <c r="I271" s="71"/>
      <c r="J271" s="71"/>
      <c r="K271" s="74"/>
      <c r="L271" s="71"/>
      <c r="M271" s="72"/>
      <c r="N271" s="71"/>
      <c r="O271" s="71"/>
      <c r="P271" s="71"/>
      <c r="Q271" s="71"/>
      <c r="R271" s="72"/>
      <c r="S271" s="72"/>
      <c r="T271" s="72"/>
      <c r="U271" s="72"/>
      <c r="V271" s="72"/>
      <c r="W271" s="72"/>
      <c r="X271" s="75"/>
      <c r="Y271" s="72"/>
      <c r="Z271" s="72"/>
      <c r="AA271" s="72"/>
      <c r="AB271" s="76"/>
      <c r="AC271" s="72"/>
      <c r="AD271" s="72"/>
      <c r="AE271" s="72"/>
      <c r="AF271" s="72"/>
      <c r="AG271" s="72"/>
      <c r="AH271" s="72"/>
      <c r="AI271" s="77"/>
      <c r="AJ271" s="72"/>
      <c r="AK271" s="72"/>
      <c r="AL271" s="72"/>
      <c r="AM271" s="72"/>
      <c r="AN271" s="72"/>
      <c r="AO271" s="72"/>
      <c r="AP271" s="72"/>
      <c r="AQ271" s="72"/>
      <c r="AR271" s="72"/>
      <c r="AS271" s="72"/>
      <c r="AT271" s="72"/>
      <c r="AU271" s="72"/>
      <c r="AV271" s="72"/>
      <c r="AW271" s="72"/>
      <c r="AX271" s="72"/>
      <c r="AY271" s="72"/>
      <c r="AZ271" s="72"/>
      <c r="BA271" s="72"/>
      <c r="BB271" s="72"/>
      <c r="BC271" s="72"/>
      <c r="BD271" s="72"/>
      <c r="BE271" s="72"/>
      <c r="BF271" s="72"/>
      <c r="BG271" s="72"/>
      <c r="BH271" s="72"/>
      <c r="BI271" s="72"/>
      <c r="BJ271" s="72"/>
      <c r="BK271" s="72"/>
      <c r="BL271" s="72"/>
      <c r="BM271" s="72"/>
      <c r="BN271" s="72"/>
      <c r="BO271" s="72"/>
      <c r="BP271" s="72"/>
      <c r="BQ271" s="72"/>
      <c r="BR271" s="72"/>
      <c r="BS271" s="72"/>
      <c r="BT271" s="72"/>
      <c r="BU271" s="72"/>
      <c r="BV271" s="72"/>
      <c r="BW271" s="72"/>
      <c r="BX271" s="72"/>
      <c r="BY271" s="72"/>
      <c r="BZ271" s="72"/>
      <c r="CA271" s="72"/>
      <c r="CB271" s="72"/>
      <c r="CC271" s="72"/>
      <c r="CD271" s="72"/>
      <c r="CE271" s="72"/>
      <c r="CF271" s="72"/>
      <c r="CG271" s="72"/>
      <c r="CH271" s="72"/>
      <c r="CI271" s="72"/>
      <c r="CJ271" s="72"/>
      <c r="CK271" s="72"/>
      <c r="CL271" s="72"/>
      <c r="CM271" s="72"/>
      <c r="CN271" s="72"/>
      <c r="CO271" s="72"/>
      <c r="CP271" s="72"/>
      <c r="CQ271" s="72"/>
      <c r="CR271" s="72"/>
      <c r="CS271" s="72"/>
      <c r="CT271" s="72"/>
      <c r="CU271" s="72"/>
      <c r="CV271" s="72"/>
      <c r="CW271" s="72"/>
    </row>
    <row r="272" spans="1:101" ht="16">
      <c r="A272" s="71"/>
      <c r="B272" s="71"/>
      <c r="C272" s="71"/>
      <c r="D272" s="72"/>
      <c r="E272" s="73"/>
      <c r="F272" s="71"/>
      <c r="G272" s="71"/>
      <c r="H272" s="71"/>
      <c r="I272" s="71"/>
      <c r="J272" s="71"/>
      <c r="K272" s="72"/>
      <c r="L272" s="72"/>
      <c r="M272" s="72"/>
      <c r="N272" s="71"/>
      <c r="O272" s="71"/>
      <c r="P272" s="71"/>
      <c r="Q272" s="71"/>
      <c r="R272" s="72"/>
      <c r="S272" s="72"/>
      <c r="T272" s="72"/>
      <c r="U272" s="72"/>
      <c r="V272" s="72"/>
      <c r="W272" s="72"/>
      <c r="X272" s="72"/>
      <c r="Y272" s="71"/>
      <c r="Z272" s="72"/>
      <c r="AA272" s="72"/>
      <c r="AB272" s="76"/>
      <c r="AC272" s="72"/>
      <c r="AD272" s="72"/>
      <c r="AE272" s="72"/>
      <c r="AF272" s="72"/>
      <c r="AG272" s="72"/>
      <c r="AH272" s="72"/>
      <c r="AI272" s="77"/>
      <c r="AJ272" s="72"/>
      <c r="AK272" s="72"/>
      <c r="AL272" s="72"/>
      <c r="AM272" s="72"/>
      <c r="AN272" s="72"/>
      <c r="AO272" s="72"/>
      <c r="AP272" s="72"/>
      <c r="AQ272" s="72"/>
      <c r="AR272" s="72"/>
      <c r="AS272" s="72"/>
      <c r="AT272" s="72"/>
      <c r="AU272" s="72"/>
      <c r="AV272" s="72"/>
      <c r="AW272" s="72"/>
      <c r="AX272" s="72"/>
      <c r="AY272" s="72"/>
      <c r="AZ272" s="72"/>
      <c r="BA272" s="72"/>
      <c r="BB272" s="72"/>
      <c r="BC272" s="72"/>
      <c r="BD272" s="72"/>
      <c r="BE272" s="72"/>
      <c r="BF272" s="72"/>
      <c r="BG272" s="72"/>
      <c r="BH272" s="72"/>
      <c r="BI272" s="72"/>
      <c r="BJ272" s="72"/>
      <c r="BK272" s="72"/>
      <c r="BL272" s="72"/>
      <c r="BM272" s="72"/>
      <c r="BN272" s="72"/>
      <c r="BO272" s="72"/>
      <c r="BP272" s="72"/>
      <c r="BQ272" s="72"/>
      <c r="BR272" s="72"/>
      <c r="BS272" s="72"/>
      <c r="BT272" s="72"/>
      <c r="BU272" s="72"/>
      <c r="BV272" s="72"/>
      <c r="BW272" s="72"/>
      <c r="BX272" s="72"/>
      <c r="BY272" s="72"/>
      <c r="BZ272" s="72"/>
      <c r="CA272" s="72"/>
      <c r="CB272" s="72"/>
      <c r="CC272" s="72"/>
      <c r="CD272" s="72"/>
      <c r="CE272" s="72"/>
      <c r="CF272" s="72"/>
      <c r="CG272" s="72"/>
      <c r="CH272" s="72"/>
      <c r="CI272" s="72"/>
      <c r="CJ272" s="72"/>
      <c r="CK272" s="72"/>
      <c r="CL272" s="72"/>
      <c r="CM272" s="72"/>
      <c r="CN272" s="72"/>
      <c r="CO272" s="72"/>
      <c r="CP272" s="72"/>
      <c r="CQ272" s="72"/>
      <c r="CR272" s="72"/>
      <c r="CS272" s="72"/>
      <c r="CT272" s="72"/>
      <c r="CU272" s="72"/>
      <c r="CV272" s="72"/>
      <c r="CW272" s="72"/>
    </row>
    <row r="273" spans="1:101" ht="16">
      <c r="A273" s="71"/>
      <c r="B273" s="71"/>
      <c r="C273" s="71"/>
      <c r="D273" s="72"/>
      <c r="E273" s="73"/>
      <c r="F273" s="71"/>
      <c r="G273" s="71"/>
      <c r="H273" s="71"/>
      <c r="I273" s="71"/>
      <c r="J273" s="71"/>
      <c r="K273" s="72"/>
      <c r="L273" s="72"/>
      <c r="M273" s="72"/>
      <c r="N273" s="71"/>
      <c r="O273" s="71"/>
      <c r="P273" s="71"/>
      <c r="Q273" s="71"/>
      <c r="R273" s="72"/>
      <c r="S273" s="72"/>
      <c r="T273" s="72"/>
      <c r="U273" s="72"/>
      <c r="V273" s="72"/>
      <c r="W273" s="72"/>
      <c r="X273" s="72"/>
      <c r="Y273" s="71"/>
      <c r="Z273" s="72"/>
      <c r="AA273" s="72"/>
      <c r="AB273" s="76"/>
      <c r="AC273" s="72"/>
      <c r="AD273" s="72"/>
      <c r="AE273" s="72"/>
      <c r="AF273" s="72"/>
      <c r="AG273" s="72"/>
      <c r="AH273" s="72"/>
      <c r="AI273" s="77"/>
      <c r="AJ273" s="72"/>
      <c r="AK273" s="72"/>
      <c r="AL273" s="72"/>
      <c r="AM273" s="72"/>
      <c r="AN273" s="72"/>
      <c r="AO273" s="72"/>
      <c r="AP273" s="72"/>
      <c r="AQ273" s="72"/>
      <c r="AR273" s="72"/>
      <c r="AS273" s="72"/>
      <c r="AT273" s="72"/>
      <c r="AU273" s="72"/>
      <c r="AV273" s="72"/>
      <c r="AW273" s="72"/>
      <c r="AX273" s="72"/>
      <c r="AY273" s="72"/>
      <c r="AZ273" s="72"/>
      <c r="BA273" s="72"/>
      <c r="BB273" s="72"/>
      <c r="BC273" s="72"/>
      <c r="BD273" s="72"/>
      <c r="BE273" s="72"/>
      <c r="BF273" s="72"/>
      <c r="BG273" s="72"/>
      <c r="BH273" s="72"/>
      <c r="BI273" s="72"/>
      <c r="BJ273" s="72"/>
      <c r="BK273" s="72"/>
      <c r="BL273" s="72"/>
      <c r="BM273" s="72"/>
      <c r="BN273" s="72"/>
      <c r="BO273" s="72"/>
      <c r="BP273" s="72"/>
      <c r="BQ273" s="72"/>
      <c r="BR273" s="72"/>
      <c r="BS273" s="72"/>
      <c r="BT273" s="72"/>
      <c r="BU273" s="72"/>
      <c r="BV273" s="72"/>
      <c r="BW273" s="72"/>
      <c r="BX273" s="72"/>
      <c r="BY273" s="72"/>
      <c r="BZ273" s="72"/>
      <c r="CA273" s="72"/>
      <c r="CB273" s="72"/>
      <c r="CC273" s="72"/>
      <c r="CD273" s="72"/>
      <c r="CE273" s="72"/>
      <c r="CF273" s="72"/>
      <c r="CG273" s="72"/>
      <c r="CH273" s="72"/>
      <c r="CI273" s="72"/>
      <c r="CJ273" s="72"/>
      <c r="CK273" s="72"/>
      <c r="CL273" s="72"/>
      <c r="CM273" s="72"/>
      <c r="CN273" s="72"/>
      <c r="CO273" s="72"/>
      <c r="CP273" s="72"/>
      <c r="CQ273" s="72"/>
      <c r="CR273" s="72"/>
      <c r="CS273" s="72"/>
      <c r="CT273" s="72"/>
      <c r="CU273" s="72"/>
      <c r="CV273" s="72"/>
      <c r="CW273" s="72"/>
    </row>
    <row r="274" spans="1:101" ht="16">
      <c r="A274" s="71"/>
      <c r="B274" s="71"/>
      <c r="C274" s="71"/>
      <c r="D274" s="72"/>
      <c r="E274" s="73"/>
      <c r="F274" s="71"/>
      <c r="G274" s="71"/>
      <c r="H274" s="71"/>
      <c r="I274" s="71"/>
      <c r="J274" s="71"/>
      <c r="K274" s="72"/>
      <c r="L274" s="72"/>
      <c r="M274" s="72"/>
      <c r="N274" s="71"/>
      <c r="O274" s="71"/>
      <c r="P274" s="71"/>
      <c r="Q274" s="71"/>
      <c r="R274" s="72"/>
      <c r="S274" s="72"/>
      <c r="T274" s="72"/>
      <c r="U274" s="72"/>
      <c r="V274" s="72"/>
      <c r="W274" s="72"/>
      <c r="X274" s="72"/>
      <c r="Y274" s="71"/>
      <c r="Z274" s="72"/>
      <c r="AA274" s="72"/>
      <c r="AB274" s="76"/>
      <c r="AC274" s="72"/>
      <c r="AD274" s="72"/>
      <c r="AE274" s="72"/>
      <c r="AF274" s="72"/>
      <c r="AG274" s="72"/>
      <c r="AH274" s="72"/>
      <c r="AI274" s="77"/>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c r="BO274" s="72"/>
      <c r="BP274" s="72"/>
      <c r="BQ274" s="72"/>
      <c r="BR274" s="72"/>
      <c r="BS274" s="72"/>
      <c r="BT274" s="72"/>
      <c r="BU274" s="72"/>
      <c r="BV274" s="72"/>
      <c r="BW274" s="72"/>
      <c r="BX274" s="72"/>
      <c r="BY274" s="72"/>
      <c r="BZ274" s="72"/>
      <c r="CA274" s="72"/>
      <c r="CB274" s="72"/>
      <c r="CC274" s="72"/>
      <c r="CD274" s="72"/>
      <c r="CE274" s="72"/>
      <c r="CF274" s="72"/>
      <c r="CG274" s="72"/>
      <c r="CH274" s="72"/>
      <c r="CI274" s="72"/>
      <c r="CJ274" s="72"/>
      <c r="CK274" s="72"/>
      <c r="CL274" s="72"/>
      <c r="CM274" s="72"/>
      <c r="CN274" s="72"/>
      <c r="CO274" s="72"/>
      <c r="CP274" s="72"/>
      <c r="CQ274" s="72"/>
      <c r="CR274" s="72"/>
      <c r="CS274" s="72"/>
      <c r="CT274" s="72"/>
      <c r="CU274" s="72"/>
      <c r="CV274" s="72"/>
      <c r="CW274" s="72"/>
    </row>
    <row r="275" spans="1:101" ht="16">
      <c r="A275" s="71"/>
      <c r="B275" s="71"/>
      <c r="C275" s="71"/>
      <c r="D275" s="72"/>
      <c r="E275" s="73"/>
      <c r="F275" s="71"/>
      <c r="G275" s="71"/>
      <c r="H275" s="71"/>
      <c r="I275" s="71"/>
      <c r="J275" s="71"/>
      <c r="K275" s="72"/>
      <c r="L275" s="72"/>
      <c r="M275" s="72"/>
      <c r="N275" s="71"/>
      <c r="O275" s="71"/>
      <c r="P275" s="71"/>
      <c r="Q275" s="71"/>
      <c r="R275" s="72"/>
      <c r="S275" s="72"/>
      <c r="T275" s="72"/>
      <c r="U275" s="72"/>
      <c r="V275" s="72"/>
      <c r="W275" s="72"/>
      <c r="X275" s="72"/>
      <c r="Y275" s="71"/>
      <c r="Z275" s="72"/>
      <c r="AA275" s="72"/>
      <c r="AB275" s="76"/>
      <c r="AC275" s="72"/>
      <c r="AD275" s="72"/>
      <c r="AE275" s="72"/>
      <c r="AF275" s="72"/>
      <c r="AG275" s="72"/>
      <c r="AH275" s="72"/>
      <c r="AI275" s="77"/>
      <c r="AJ275" s="72"/>
      <c r="AK275" s="72"/>
      <c r="AL275" s="72"/>
      <c r="AM275" s="72"/>
      <c r="AN275" s="72"/>
      <c r="AO275" s="72"/>
      <c r="AP275" s="72"/>
      <c r="AQ275" s="72"/>
      <c r="AR275" s="72"/>
      <c r="AS275" s="72"/>
      <c r="AT275" s="72"/>
      <c r="AU275" s="72"/>
      <c r="AV275" s="72"/>
      <c r="AW275" s="72"/>
      <c r="AX275" s="72"/>
      <c r="AY275" s="72"/>
      <c r="AZ275" s="72"/>
      <c r="BA275" s="72"/>
      <c r="BB275" s="72"/>
      <c r="BC275" s="72"/>
      <c r="BD275" s="72"/>
      <c r="BE275" s="72"/>
      <c r="BF275" s="72"/>
      <c r="BG275" s="72"/>
      <c r="BH275" s="72"/>
      <c r="BI275" s="72"/>
      <c r="BJ275" s="72"/>
      <c r="BK275" s="72"/>
      <c r="BL275" s="72"/>
      <c r="BM275" s="72"/>
      <c r="BN275" s="72"/>
      <c r="BO275" s="72"/>
      <c r="BP275" s="72"/>
      <c r="BQ275" s="72"/>
      <c r="BR275" s="72"/>
      <c r="BS275" s="72"/>
      <c r="BT275" s="72"/>
      <c r="BU275" s="72"/>
      <c r="BV275" s="72"/>
      <c r="BW275" s="72"/>
      <c r="BX275" s="72"/>
      <c r="BY275" s="72"/>
      <c r="BZ275" s="72"/>
      <c r="CA275" s="72"/>
      <c r="CB275" s="72"/>
      <c r="CC275" s="72"/>
      <c r="CD275" s="72"/>
      <c r="CE275" s="72"/>
      <c r="CF275" s="72"/>
      <c r="CG275" s="72"/>
      <c r="CH275" s="72"/>
      <c r="CI275" s="72"/>
      <c r="CJ275" s="72"/>
      <c r="CK275" s="72"/>
      <c r="CL275" s="72"/>
      <c r="CM275" s="72"/>
      <c r="CN275" s="72"/>
      <c r="CO275" s="72"/>
      <c r="CP275" s="72"/>
      <c r="CQ275" s="72"/>
      <c r="CR275" s="72"/>
      <c r="CS275" s="72"/>
      <c r="CT275" s="72"/>
      <c r="CU275" s="72"/>
      <c r="CV275" s="72"/>
      <c r="CW275" s="72"/>
    </row>
    <row r="276" spans="1:101" ht="16">
      <c r="A276" s="71"/>
      <c r="B276" s="71"/>
      <c r="C276" s="71"/>
      <c r="D276" s="72"/>
      <c r="E276" s="73"/>
      <c r="F276" s="71"/>
      <c r="G276" s="71"/>
      <c r="H276" s="71"/>
      <c r="I276" s="71"/>
      <c r="J276" s="71"/>
      <c r="K276" s="74"/>
      <c r="L276" s="71"/>
      <c r="M276" s="72"/>
      <c r="N276" s="71"/>
      <c r="O276" s="71"/>
      <c r="P276" s="71"/>
      <c r="Q276" s="71"/>
      <c r="R276" s="72"/>
      <c r="S276" s="72"/>
      <c r="T276" s="72"/>
      <c r="U276" s="72"/>
      <c r="V276" s="72"/>
      <c r="W276" s="72"/>
      <c r="X276" s="75"/>
      <c r="Y276" s="72"/>
      <c r="Z276" s="72"/>
      <c r="AA276" s="72"/>
      <c r="AB276" s="76"/>
      <c r="AC276" s="72"/>
      <c r="AD276" s="72"/>
      <c r="AE276" s="72"/>
      <c r="AF276" s="72"/>
      <c r="AG276" s="72"/>
      <c r="AH276" s="72"/>
      <c r="AI276" s="77"/>
      <c r="AJ276" s="72"/>
      <c r="AK276" s="72"/>
      <c r="AL276" s="72"/>
      <c r="AM276" s="72"/>
      <c r="AN276" s="72"/>
      <c r="AO276" s="72"/>
      <c r="AP276" s="72"/>
      <c r="AQ276" s="72"/>
      <c r="AR276" s="72"/>
      <c r="AS276" s="72"/>
      <c r="AT276" s="72"/>
      <c r="AU276" s="72"/>
      <c r="AV276" s="72"/>
      <c r="AW276" s="72"/>
      <c r="AX276" s="72"/>
      <c r="AY276" s="72"/>
      <c r="AZ276" s="72"/>
      <c r="BA276" s="72"/>
      <c r="BB276" s="72"/>
      <c r="BC276" s="72"/>
      <c r="BD276" s="72"/>
      <c r="BE276" s="72"/>
      <c r="BF276" s="72"/>
      <c r="BG276" s="72"/>
      <c r="BH276" s="72"/>
      <c r="BI276" s="72"/>
      <c r="BJ276" s="72"/>
      <c r="BK276" s="72"/>
      <c r="BL276" s="72"/>
      <c r="BM276" s="72"/>
      <c r="BN276" s="72"/>
      <c r="BO276" s="72"/>
      <c r="BP276" s="72"/>
      <c r="BQ276" s="72"/>
      <c r="BR276" s="72"/>
      <c r="BS276" s="72"/>
      <c r="BT276" s="72"/>
      <c r="BU276" s="72"/>
      <c r="BV276" s="72"/>
      <c r="BW276" s="72"/>
      <c r="BX276" s="72"/>
      <c r="BY276" s="72"/>
      <c r="BZ276" s="72"/>
      <c r="CA276" s="72"/>
      <c r="CB276" s="72"/>
      <c r="CC276" s="72"/>
      <c r="CD276" s="72"/>
      <c r="CE276" s="72"/>
      <c r="CF276" s="72"/>
      <c r="CG276" s="72"/>
      <c r="CH276" s="72"/>
      <c r="CI276" s="72"/>
      <c r="CJ276" s="72"/>
      <c r="CK276" s="72"/>
      <c r="CL276" s="72"/>
      <c r="CM276" s="72"/>
      <c r="CN276" s="72"/>
      <c r="CO276" s="72"/>
      <c r="CP276" s="72"/>
      <c r="CQ276" s="72"/>
      <c r="CR276" s="72"/>
      <c r="CS276" s="72"/>
      <c r="CT276" s="72"/>
      <c r="CU276" s="72"/>
      <c r="CV276" s="72"/>
      <c r="CW276" s="72"/>
    </row>
    <row r="277" spans="1:101" ht="16">
      <c r="A277" s="71"/>
      <c r="B277" s="71"/>
      <c r="C277" s="71"/>
      <c r="D277" s="72"/>
      <c r="E277" s="73"/>
      <c r="F277" s="71"/>
      <c r="G277" s="71"/>
      <c r="H277" s="71"/>
      <c r="I277" s="71"/>
      <c r="J277" s="71"/>
      <c r="K277" s="74"/>
      <c r="L277" s="71"/>
      <c r="M277" s="72"/>
      <c r="N277" s="71"/>
      <c r="O277" s="71"/>
      <c r="P277" s="71"/>
      <c r="Q277" s="71"/>
      <c r="R277" s="72"/>
      <c r="S277" s="72"/>
      <c r="T277" s="72"/>
      <c r="U277" s="72"/>
      <c r="V277" s="72"/>
      <c r="W277" s="72"/>
      <c r="X277" s="75"/>
      <c r="Y277" s="72"/>
      <c r="Z277" s="72"/>
      <c r="AA277" s="72"/>
      <c r="AB277" s="76"/>
      <c r="AC277" s="72"/>
      <c r="AD277" s="72"/>
      <c r="AE277" s="72"/>
      <c r="AF277" s="72"/>
      <c r="AG277" s="72"/>
      <c r="AH277" s="72"/>
      <c r="AI277" s="77"/>
      <c r="AJ277" s="72"/>
      <c r="AK277" s="72"/>
      <c r="AL277" s="72"/>
      <c r="AM277" s="72"/>
      <c r="AN277" s="72"/>
      <c r="AO277" s="72"/>
      <c r="AP277" s="72"/>
      <c r="AQ277" s="72"/>
      <c r="AR277" s="72"/>
      <c r="AS277" s="72"/>
      <c r="AT277" s="72"/>
      <c r="AU277" s="72"/>
      <c r="AV277" s="72"/>
      <c r="AW277" s="72"/>
      <c r="AX277" s="72"/>
      <c r="AY277" s="72"/>
      <c r="AZ277" s="72"/>
      <c r="BA277" s="72"/>
      <c r="BB277" s="72"/>
      <c r="BC277" s="72"/>
      <c r="BD277" s="72"/>
      <c r="BE277" s="72"/>
      <c r="BF277" s="72"/>
      <c r="BG277" s="72"/>
      <c r="BH277" s="72"/>
      <c r="BI277" s="72"/>
      <c r="BJ277" s="72"/>
      <c r="BK277" s="72"/>
      <c r="BL277" s="72"/>
      <c r="BM277" s="72"/>
      <c r="BN277" s="72"/>
      <c r="BO277" s="72"/>
      <c r="BP277" s="72"/>
      <c r="BQ277" s="72"/>
      <c r="BR277" s="72"/>
      <c r="BS277" s="72"/>
      <c r="BT277" s="72"/>
      <c r="BU277" s="72"/>
      <c r="BV277" s="72"/>
      <c r="BW277" s="72"/>
      <c r="BX277" s="72"/>
      <c r="BY277" s="72"/>
      <c r="BZ277" s="72"/>
      <c r="CA277" s="72"/>
      <c r="CB277" s="72"/>
      <c r="CC277" s="72"/>
      <c r="CD277" s="72"/>
      <c r="CE277" s="72"/>
      <c r="CF277" s="72"/>
      <c r="CG277" s="72"/>
      <c r="CH277" s="72"/>
      <c r="CI277" s="72"/>
      <c r="CJ277" s="72"/>
      <c r="CK277" s="72"/>
      <c r="CL277" s="72"/>
      <c r="CM277" s="72"/>
      <c r="CN277" s="72"/>
      <c r="CO277" s="72"/>
      <c r="CP277" s="72"/>
      <c r="CQ277" s="72"/>
      <c r="CR277" s="72"/>
      <c r="CS277" s="72"/>
      <c r="CT277" s="72"/>
      <c r="CU277" s="72"/>
      <c r="CV277" s="72"/>
      <c r="CW277" s="72"/>
    </row>
    <row r="278" spans="1:101" ht="16">
      <c r="A278" s="71"/>
      <c r="B278" s="71"/>
      <c r="C278" s="71"/>
      <c r="D278" s="72"/>
      <c r="E278" s="73"/>
      <c r="F278" s="71"/>
      <c r="G278" s="71"/>
      <c r="H278" s="71"/>
      <c r="I278" s="71"/>
      <c r="J278" s="71"/>
      <c r="K278" s="74"/>
      <c r="L278" s="71"/>
      <c r="M278" s="72"/>
      <c r="N278" s="71"/>
      <c r="O278" s="71"/>
      <c r="P278" s="71"/>
      <c r="Q278" s="71"/>
      <c r="R278" s="72"/>
      <c r="S278" s="72"/>
      <c r="T278" s="72"/>
      <c r="U278" s="72"/>
      <c r="V278" s="72"/>
      <c r="W278" s="72"/>
      <c r="X278" s="75"/>
      <c r="Y278" s="72"/>
      <c r="Z278" s="72"/>
      <c r="AA278" s="72"/>
      <c r="AB278" s="76"/>
      <c r="AC278" s="72"/>
      <c r="AD278" s="72"/>
      <c r="AE278" s="72"/>
      <c r="AF278" s="72"/>
      <c r="AG278" s="72"/>
      <c r="AH278" s="72"/>
      <c r="AI278" s="77"/>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c r="BO278" s="72"/>
      <c r="BP278" s="72"/>
      <c r="BQ278" s="72"/>
      <c r="BR278" s="72"/>
      <c r="BS278" s="72"/>
      <c r="BT278" s="72"/>
      <c r="BU278" s="72"/>
      <c r="BV278" s="72"/>
      <c r="BW278" s="72"/>
      <c r="BX278" s="72"/>
      <c r="BY278" s="72"/>
      <c r="BZ278" s="72"/>
      <c r="CA278" s="72"/>
      <c r="CB278" s="72"/>
      <c r="CC278" s="72"/>
      <c r="CD278" s="72"/>
      <c r="CE278" s="72"/>
      <c r="CF278" s="72"/>
      <c r="CG278" s="72"/>
      <c r="CH278" s="72"/>
      <c r="CI278" s="72"/>
      <c r="CJ278" s="72"/>
      <c r="CK278" s="72"/>
      <c r="CL278" s="72"/>
      <c r="CM278" s="72"/>
      <c r="CN278" s="72"/>
      <c r="CO278" s="72"/>
      <c r="CP278" s="72"/>
      <c r="CQ278" s="72"/>
      <c r="CR278" s="72"/>
      <c r="CS278" s="72"/>
      <c r="CT278" s="72"/>
      <c r="CU278" s="72"/>
      <c r="CV278" s="72"/>
      <c r="CW278" s="72"/>
    </row>
    <row r="279" spans="1:101" ht="16">
      <c r="A279" s="71"/>
      <c r="B279" s="71"/>
      <c r="C279" s="71"/>
      <c r="D279" s="72"/>
      <c r="E279" s="73"/>
      <c r="F279" s="71"/>
      <c r="G279" s="71"/>
      <c r="H279" s="71"/>
      <c r="I279" s="71"/>
      <c r="J279" s="71"/>
      <c r="K279" s="74"/>
      <c r="L279" s="71"/>
      <c r="M279" s="72"/>
      <c r="N279" s="71"/>
      <c r="O279" s="71"/>
      <c r="P279" s="71"/>
      <c r="Q279" s="71"/>
      <c r="R279" s="72"/>
      <c r="S279" s="72"/>
      <c r="T279" s="72"/>
      <c r="U279" s="72"/>
      <c r="V279" s="72"/>
      <c r="W279" s="72"/>
      <c r="X279" s="75"/>
      <c r="Y279" s="72"/>
      <c r="Z279" s="72"/>
      <c r="AA279" s="72"/>
      <c r="AB279" s="76"/>
      <c r="AC279" s="72"/>
      <c r="AD279" s="72"/>
      <c r="AE279" s="72"/>
      <c r="AF279" s="72"/>
      <c r="AG279" s="72"/>
      <c r="AH279" s="72"/>
      <c r="AI279" s="77"/>
      <c r="AJ279" s="72"/>
      <c r="AK279" s="72"/>
      <c r="AL279" s="72"/>
      <c r="AM279" s="72"/>
      <c r="AN279" s="72"/>
      <c r="AO279" s="72"/>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c r="BO279" s="72"/>
      <c r="BP279" s="72"/>
      <c r="BQ279" s="72"/>
      <c r="BR279" s="72"/>
      <c r="BS279" s="72"/>
      <c r="BT279" s="72"/>
      <c r="BU279" s="72"/>
      <c r="BV279" s="72"/>
      <c r="BW279" s="72"/>
      <c r="BX279" s="72"/>
      <c r="BY279" s="72"/>
      <c r="BZ279" s="72"/>
      <c r="CA279" s="72"/>
      <c r="CB279" s="72"/>
      <c r="CC279" s="72"/>
      <c r="CD279" s="72"/>
      <c r="CE279" s="72"/>
      <c r="CF279" s="72"/>
      <c r="CG279" s="72"/>
      <c r="CH279" s="72"/>
      <c r="CI279" s="72"/>
      <c r="CJ279" s="72"/>
      <c r="CK279" s="72"/>
      <c r="CL279" s="72"/>
      <c r="CM279" s="72"/>
      <c r="CN279" s="72"/>
      <c r="CO279" s="72"/>
      <c r="CP279" s="72"/>
      <c r="CQ279" s="72"/>
      <c r="CR279" s="72"/>
      <c r="CS279" s="72"/>
      <c r="CT279" s="72"/>
      <c r="CU279" s="72"/>
      <c r="CV279" s="72"/>
      <c r="CW279" s="72"/>
    </row>
    <row r="280" spans="1:101" ht="16">
      <c r="A280" s="71"/>
      <c r="B280" s="71"/>
      <c r="C280" s="71"/>
      <c r="D280" s="72"/>
      <c r="E280" s="73"/>
      <c r="F280" s="71"/>
      <c r="G280" s="71"/>
      <c r="H280" s="71"/>
      <c r="I280" s="71"/>
      <c r="J280" s="71"/>
      <c r="K280" s="72"/>
      <c r="L280" s="72"/>
      <c r="M280" s="72"/>
      <c r="N280" s="71"/>
      <c r="O280" s="71"/>
      <c r="P280" s="71"/>
      <c r="Q280" s="71"/>
      <c r="R280" s="72"/>
      <c r="S280" s="72"/>
      <c r="T280" s="72"/>
      <c r="U280" s="72"/>
      <c r="V280" s="72"/>
      <c r="W280" s="72"/>
      <c r="X280" s="72"/>
      <c r="Y280" s="71"/>
      <c r="Z280" s="72"/>
      <c r="AA280" s="72"/>
      <c r="AB280" s="76"/>
      <c r="AC280" s="72"/>
      <c r="AD280" s="72"/>
      <c r="AE280" s="72"/>
      <c r="AF280" s="72"/>
      <c r="AG280" s="72"/>
      <c r="AH280" s="72"/>
      <c r="AI280" s="77"/>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72"/>
      <c r="BP280" s="72"/>
      <c r="BQ280" s="72"/>
      <c r="BR280" s="72"/>
      <c r="BS280" s="72"/>
      <c r="BT280" s="72"/>
      <c r="BU280" s="72"/>
      <c r="BV280" s="72"/>
      <c r="BW280" s="72"/>
      <c r="BX280" s="72"/>
      <c r="BY280" s="72"/>
      <c r="BZ280" s="72"/>
      <c r="CA280" s="72"/>
      <c r="CB280" s="72"/>
      <c r="CC280" s="72"/>
      <c r="CD280" s="72"/>
      <c r="CE280" s="72"/>
      <c r="CF280" s="72"/>
      <c r="CG280" s="72"/>
      <c r="CH280" s="72"/>
      <c r="CI280" s="72"/>
      <c r="CJ280" s="72"/>
      <c r="CK280" s="72"/>
      <c r="CL280" s="72"/>
      <c r="CM280" s="72"/>
      <c r="CN280" s="72"/>
      <c r="CO280" s="72"/>
      <c r="CP280" s="72"/>
      <c r="CQ280" s="72"/>
      <c r="CR280" s="72"/>
      <c r="CS280" s="72"/>
      <c r="CT280" s="72"/>
      <c r="CU280" s="72"/>
      <c r="CV280" s="72"/>
      <c r="CW280" s="72"/>
    </row>
    <row r="281" spans="1:101" ht="16">
      <c r="A281" s="71"/>
      <c r="B281" s="71"/>
      <c r="C281" s="71"/>
      <c r="D281" s="72"/>
      <c r="E281" s="73"/>
      <c r="F281" s="71"/>
      <c r="G281" s="71"/>
      <c r="H281" s="71"/>
      <c r="I281" s="71"/>
      <c r="J281" s="71"/>
      <c r="K281" s="72"/>
      <c r="L281" s="72"/>
      <c r="M281" s="72"/>
      <c r="N281" s="71"/>
      <c r="O281" s="71"/>
      <c r="P281" s="71"/>
      <c r="Q281" s="71"/>
      <c r="R281" s="72"/>
      <c r="S281" s="72"/>
      <c r="T281" s="72"/>
      <c r="U281" s="72"/>
      <c r="V281" s="72"/>
      <c r="W281" s="72"/>
      <c r="X281" s="72"/>
      <c r="Y281" s="71"/>
      <c r="Z281" s="72"/>
      <c r="AA281" s="72"/>
      <c r="AB281" s="76"/>
      <c r="AC281" s="72"/>
      <c r="AD281" s="72"/>
      <c r="AE281" s="72"/>
      <c r="AF281" s="72"/>
      <c r="AG281" s="72"/>
      <c r="AH281" s="72"/>
      <c r="AI281" s="77"/>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c r="BO281" s="72"/>
      <c r="BP281" s="72"/>
      <c r="BQ281" s="72"/>
      <c r="BR281" s="72"/>
      <c r="BS281" s="72"/>
      <c r="BT281" s="72"/>
      <c r="BU281" s="72"/>
      <c r="BV281" s="72"/>
      <c r="BW281" s="72"/>
      <c r="BX281" s="72"/>
      <c r="BY281" s="72"/>
      <c r="BZ281" s="72"/>
      <c r="CA281" s="72"/>
      <c r="CB281" s="72"/>
      <c r="CC281" s="72"/>
      <c r="CD281" s="72"/>
      <c r="CE281" s="72"/>
      <c r="CF281" s="72"/>
      <c r="CG281" s="72"/>
      <c r="CH281" s="72"/>
      <c r="CI281" s="72"/>
      <c r="CJ281" s="72"/>
      <c r="CK281" s="72"/>
      <c r="CL281" s="72"/>
      <c r="CM281" s="72"/>
      <c r="CN281" s="72"/>
      <c r="CO281" s="72"/>
      <c r="CP281" s="72"/>
      <c r="CQ281" s="72"/>
      <c r="CR281" s="72"/>
      <c r="CS281" s="72"/>
      <c r="CT281" s="72"/>
      <c r="CU281" s="72"/>
      <c r="CV281" s="72"/>
      <c r="CW281" s="72"/>
    </row>
    <row r="282" spans="1:101" ht="16">
      <c r="A282" s="71"/>
      <c r="B282" s="71"/>
      <c r="C282" s="71"/>
      <c r="D282" s="72"/>
      <c r="E282" s="73"/>
      <c r="F282" s="71"/>
      <c r="G282" s="71"/>
      <c r="H282" s="71"/>
      <c r="I282" s="71"/>
      <c r="J282" s="71"/>
      <c r="K282" s="72"/>
      <c r="L282" s="72"/>
      <c r="M282" s="72"/>
      <c r="N282" s="71"/>
      <c r="O282" s="71"/>
      <c r="P282" s="71"/>
      <c r="Q282" s="71"/>
      <c r="R282" s="72"/>
      <c r="S282" s="72"/>
      <c r="T282" s="72"/>
      <c r="U282" s="72"/>
      <c r="V282" s="72"/>
      <c r="W282" s="72"/>
      <c r="X282" s="72"/>
      <c r="Y282" s="71"/>
      <c r="Z282" s="72"/>
      <c r="AA282" s="72"/>
      <c r="AB282" s="76"/>
      <c r="AC282" s="72"/>
      <c r="AD282" s="72"/>
      <c r="AE282" s="72"/>
      <c r="AF282" s="72"/>
      <c r="AG282" s="72"/>
      <c r="AH282" s="72"/>
      <c r="AI282" s="77"/>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c r="BO282" s="72"/>
      <c r="BP282" s="72"/>
      <c r="BQ282" s="72"/>
      <c r="BR282" s="72"/>
      <c r="BS282" s="72"/>
      <c r="BT282" s="72"/>
      <c r="BU282" s="72"/>
      <c r="BV282" s="72"/>
      <c r="BW282" s="72"/>
      <c r="BX282" s="72"/>
      <c r="BY282" s="72"/>
      <c r="BZ282" s="72"/>
      <c r="CA282" s="72"/>
      <c r="CB282" s="72"/>
      <c r="CC282" s="72"/>
      <c r="CD282" s="72"/>
      <c r="CE282" s="72"/>
      <c r="CF282" s="72"/>
      <c r="CG282" s="72"/>
      <c r="CH282" s="72"/>
      <c r="CI282" s="72"/>
      <c r="CJ282" s="72"/>
      <c r="CK282" s="72"/>
      <c r="CL282" s="72"/>
      <c r="CM282" s="72"/>
      <c r="CN282" s="72"/>
      <c r="CO282" s="72"/>
      <c r="CP282" s="72"/>
      <c r="CQ282" s="72"/>
      <c r="CR282" s="72"/>
      <c r="CS282" s="72"/>
      <c r="CT282" s="72"/>
      <c r="CU282" s="72"/>
      <c r="CV282" s="72"/>
      <c r="CW282" s="72"/>
    </row>
    <row r="283" spans="1:101" ht="16">
      <c r="A283" s="71"/>
      <c r="B283" s="71"/>
      <c r="C283" s="71"/>
      <c r="D283" s="72"/>
      <c r="E283" s="73"/>
      <c r="F283" s="71"/>
      <c r="G283" s="71"/>
      <c r="H283" s="71"/>
      <c r="I283" s="71"/>
      <c r="J283" s="71"/>
      <c r="K283" s="72"/>
      <c r="L283" s="72"/>
      <c r="M283" s="72"/>
      <c r="N283" s="71"/>
      <c r="O283" s="71"/>
      <c r="P283" s="71"/>
      <c r="Q283" s="71"/>
      <c r="R283" s="72"/>
      <c r="S283" s="72"/>
      <c r="T283" s="72"/>
      <c r="U283" s="72"/>
      <c r="V283" s="72"/>
      <c r="W283" s="72"/>
      <c r="X283" s="72"/>
      <c r="Y283" s="71"/>
      <c r="Z283" s="72"/>
      <c r="AA283" s="72"/>
      <c r="AB283" s="76"/>
      <c r="AC283" s="72"/>
      <c r="AD283" s="72"/>
      <c r="AE283" s="72"/>
      <c r="AF283" s="72"/>
      <c r="AG283" s="72"/>
      <c r="AH283" s="72"/>
      <c r="AI283" s="77"/>
      <c r="AJ283" s="72"/>
      <c r="AK283" s="72"/>
      <c r="AL283" s="72"/>
      <c r="AM283" s="72"/>
      <c r="AN283" s="72"/>
      <c r="AO283" s="72"/>
      <c r="AP283" s="72"/>
      <c r="AQ283" s="72"/>
      <c r="AR283" s="72"/>
      <c r="AS283" s="72"/>
      <c r="AT283" s="72"/>
      <c r="AU283" s="72"/>
      <c r="AV283" s="72"/>
      <c r="AW283" s="72"/>
      <c r="AX283" s="72"/>
      <c r="AY283" s="72"/>
      <c r="AZ283" s="72"/>
      <c r="BA283" s="72"/>
      <c r="BB283" s="72"/>
      <c r="BC283" s="72"/>
      <c r="BD283" s="72"/>
      <c r="BE283" s="72"/>
      <c r="BF283" s="72"/>
      <c r="BG283" s="72"/>
      <c r="BH283" s="72"/>
      <c r="BI283" s="72"/>
      <c r="BJ283" s="72"/>
      <c r="BK283" s="72"/>
      <c r="BL283" s="72"/>
      <c r="BM283" s="72"/>
      <c r="BN283" s="72"/>
      <c r="BO283" s="72"/>
      <c r="BP283" s="72"/>
      <c r="BQ283" s="72"/>
      <c r="BR283" s="72"/>
      <c r="BS283" s="72"/>
      <c r="BT283" s="72"/>
      <c r="BU283" s="72"/>
      <c r="BV283" s="72"/>
      <c r="BW283" s="72"/>
      <c r="BX283" s="72"/>
      <c r="BY283" s="72"/>
      <c r="BZ283" s="72"/>
      <c r="CA283" s="72"/>
      <c r="CB283" s="72"/>
      <c r="CC283" s="72"/>
      <c r="CD283" s="72"/>
      <c r="CE283" s="72"/>
      <c r="CF283" s="72"/>
      <c r="CG283" s="72"/>
      <c r="CH283" s="72"/>
      <c r="CI283" s="72"/>
      <c r="CJ283" s="72"/>
      <c r="CK283" s="72"/>
      <c r="CL283" s="72"/>
      <c r="CM283" s="72"/>
      <c r="CN283" s="72"/>
      <c r="CO283" s="72"/>
      <c r="CP283" s="72"/>
      <c r="CQ283" s="72"/>
      <c r="CR283" s="72"/>
      <c r="CS283" s="72"/>
      <c r="CT283" s="72"/>
      <c r="CU283" s="72"/>
      <c r="CV283" s="72"/>
      <c r="CW283" s="72"/>
    </row>
    <row r="284" spans="1:101" ht="16">
      <c r="A284" s="71"/>
      <c r="B284" s="71"/>
      <c r="C284" s="71"/>
      <c r="D284" s="72"/>
      <c r="E284" s="73"/>
      <c r="F284" s="71"/>
      <c r="G284" s="71"/>
      <c r="H284" s="71"/>
      <c r="I284" s="71"/>
      <c r="J284" s="71"/>
      <c r="K284" s="72"/>
      <c r="L284" s="72"/>
      <c r="M284" s="72"/>
      <c r="N284" s="71"/>
      <c r="O284" s="71"/>
      <c r="P284" s="71"/>
      <c r="Q284" s="71"/>
      <c r="R284" s="72"/>
      <c r="S284" s="72"/>
      <c r="T284" s="72"/>
      <c r="U284" s="72"/>
      <c r="V284" s="72"/>
      <c r="W284" s="72"/>
      <c r="X284" s="72"/>
      <c r="Y284" s="71"/>
      <c r="Z284" s="72"/>
      <c r="AA284" s="72"/>
      <c r="AB284" s="76"/>
      <c r="AC284" s="72"/>
      <c r="AD284" s="72"/>
      <c r="AE284" s="72"/>
      <c r="AF284" s="72"/>
      <c r="AG284" s="72"/>
      <c r="AH284" s="72"/>
      <c r="AI284" s="77"/>
      <c r="AJ284" s="72"/>
      <c r="AK284" s="72"/>
      <c r="AL284" s="72"/>
      <c r="AM284" s="72"/>
      <c r="AN284" s="72"/>
      <c r="AO284" s="72"/>
      <c r="AP284" s="72"/>
      <c r="AQ284" s="72"/>
      <c r="AR284" s="72"/>
      <c r="AS284" s="72"/>
      <c r="AT284" s="72"/>
      <c r="AU284" s="72"/>
      <c r="AV284" s="72"/>
      <c r="AW284" s="72"/>
      <c r="AX284" s="72"/>
      <c r="AY284" s="72"/>
      <c r="AZ284" s="72"/>
      <c r="BA284" s="72"/>
      <c r="BB284" s="72"/>
      <c r="BC284" s="72"/>
      <c r="BD284" s="72"/>
      <c r="BE284" s="72"/>
      <c r="BF284" s="72"/>
      <c r="BG284" s="72"/>
      <c r="BH284" s="72"/>
      <c r="BI284" s="72"/>
      <c r="BJ284" s="72"/>
      <c r="BK284" s="72"/>
      <c r="BL284" s="72"/>
      <c r="BM284" s="72"/>
      <c r="BN284" s="72"/>
      <c r="BO284" s="72"/>
      <c r="BP284" s="72"/>
      <c r="BQ284" s="72"/>
      <c r="BR284" s="72"/>
      <c r="BS284" s="72"/>
      <c r="BT284" s="72"/>
      <c r="BU284" s="72"/>
      <c r="BV284" s="72"/>
      <c r="BW284" s="72"/>
      <c r="BX284" s="72"/>
      <c r="BY284" s="72"/>
      <c r="BZ284" s="72"/>
      <c r="CA284" s="72"/>
      <c r="CB284" s="72"/>
      <c r="CC284" s="72"/>
      <c r="CD284" s="72"/>
      <c r="CE284" s="72"/>
      <c r="CF284" s="72"/>
      <c r="CG284" s="72"/>
      <c r="CH284" s="72"/>
      <c r="CI284" s="72"/>
      <c r="CJ284" s="72"/>
      <c r="CK284" s="72"/>
      <c r="CL284" s="72"/>
      <c r="CM284" s="72"/>
      <c r="CN284" s="72"/>
      <c r="CO284" s="72"/>
      <c r="CP284" s="72"/>
      <c r="CQ284" s="72"/>
      <c r="CR284" s="72"/>
      <c r="CS284" s="72"/>
      <c r="CT284" s="72"/>
      <c r="CU284" s="72"/>
      <c r="CV284" s="72"/>
      <c r="CW284" s="72"/>
    </row>
    <row r="285" spans="1:101" ht="16">
      <c r="A285" s="71"/>
      <c r="B285" s="71"/>
      <c r="C285" s="71"/>
      <c r="D285" s="72"/>
      <c r="E285" s="73"/>
      <c r="F285" s="71"/>
      <c r="G285" s="71"/>
      <c r="H285" s="71"/>
      <c r="I285" s="71"/>
      <c r="J285" s="71"/>
      <c r="K285" s="72"/>
      <c r="L285" s="72"/>
      <c r="M285" s="72"/>
      <c r="N285" s="71"/>
      <c r="O285" s="71"/>
      <c r="P285" s="71"/>
      <c r="Q285" s="71"/>
      <c r="R285" s="72"/>
      <c r="S285" s="72"/>
      <c r="T285" s="72"/>
      <c r="U285" s="72"/>
      <c r="V285" s="72"/>
      <c r="W285" s="72"/>
      <c r="X285" s="72"/>
      <c r="Y285" s="71"/>
      <c r="Z285" s="72"/>
      <c r="AA285" s="72"/>
      <c r="AB285" s="76"/>
      <c r="AC285" s="72"/>
      <c r="AD285" s="72"/>
      <c r="AE285" s="72"/>
      <c r="AF285" s="72"/>
      <c r="AG285" s="72"/>
      <c r="AH285" s="72"/>
      <c r="AI285" s="77"/>
      <c r="AJ285" s="72"/>
      <c r="AK285" s="72"/>
      <c r="AL285" s="72"/>
      <c r="AM285" s="72"/>
      <c r="AN285" s="72"/>
      <c r="AO285" s="72"/>
      <c r="AP285" s="72"/>
      <c r="AQ285" s="72"/>
      <c r="AR285" s="72"/>
      <c r="AS285" s="72"/>
      <c r="AT285" s="72"/>
      <c r="AU285" s="72"/>
      <c r="AV285" s="72"/>
      <c r="AW285" s="72"/>
      <c r="AX285" s="72"/>
      <c r="AY285" s="72"/>
      <c r="AZ285" s="72"/>
      <c r="BA285" s="72"/>
      <c r="BB285" s="72"/>
      <c r="BC285" s="72"/>
      <c r="BD285" s="72"/>
      <c r="BE285" s="72"/>
      <c r="BF285" s="72"/>
      <c r="BG285" s="72"/>
      <c r="BH285" s="72"/>
      <c r="BI285" s="72"/>
      <c r="BJ285" s="72"/>
      <c r="BK285" s="72"/>
      <c r="BL285" s="72"/>
      <c r="BM285" s="72"/>
      <c r="BN285" s="72"/>
      <c r="BO285" s="72"/>
      <c r="BP285" s="72"/>
      <c r="BQ285" s="72"/>
      <c r="BR285" s="72"/>
      <c r="BS285" s="72"/>
      <c r="BT285" s="72"/>
      <c r="BU285" s="72"/>
      <c r="BV285" s="72"/>
      <c r="BW285" s="72"/>
      <c r="BX285" s="72"/>
      <c r="BY285" s="72"/>
      <c r="BZ285" s="72"/>
      <c r="CA285" s="72"/>
      <c r="CB285" s="72"/>
      <c r="CC285" s="72"/>
      <c r="CD285" s="72"/>
      <c r="CE285" s="72"/>
      <c r="CF285" s="72"/>
      <c r="CG285" s="72"/>
      <c r="CH285" s="72"/>
      <c r="CI285" s="72"/>
      <c r="CJ285" s="72"/>
      <c r="CK285" s="72"/>
      <c r="CL285" s="72"/>
      <c r="CM285" s="72"/>
      <c r="CN285" s="72"/>
      <c r="CO285" s="72"/>
      <c r="CP285" s="72"/>
      <c r="CQ285" s="72"/>
      <c r="CR285" s="72"/>
      <c r="CS285" s="72"/>
      <c r="CT285" s="72"/>
      <c r="CU285" s="72"/>
      <c r="CV285" s="72"/>
      <c r="CW285" s="72"/>
    </row>
    <row r="286" spans="1:101" ht="16">
      <c r="A286" s="71"/>
      <c r="B286" s="71"/>
      <c r="C286" s="71"/>
      <c r="D286" s="72"/>
      <c r="E286" s="73"/>
      <c r="F286" s="71"/>
      <c r="G286" s="71"/>
      <c r="H286" s="71"/>
      <c r="I286" s="71"/>
      <c r="J286" s="71"/>
      <c r="K286" s="72"/>
      <c r="L286" s="72"/>
      <c r="M286" s="72"/>
      <c r="N286" s="71"/>
      <c r="O286" s="71"/>
      <c r="P286" s="71"/>
      <c r="Q286" s="71"/>
      <c r="R286" s="72"/>
      <c r="S286" s="72"/>
      <c r="T286" s="72"/>
      <c r="U286" s="72"/>
      <c r="V286" s="72"/>
      <c r="W286" s="72"/>
      <c r="X286" s="72"/>
      <c r="Y286" s="71"/>
      <c r="Z286" s="72"/>
      <c r="AA286" s="72"/>
      <c r="AB286" s="76"/>
      <c r="AC286" s="72"/>
      <c r="AD286" s="72"/>
      <c r="AE286" s="72"/>
      <c r="AF286" s="72"/>
      <c r="AG286" s="72"/>
      <c r="AH286" s="72"/>
      <c r="AI286" s="77"/>
      <c r="AJ286" s="72"/>
      <c r="AK286" s="72"/>
      <c r="AL286" s="72"/>
      <c r="AM286" s="72"/>
      <c r="AN286" s="72"/>
      <c r="AO286" s="72"/>
      <c r="AP286" s="72"/>
      <c r="AQ286" s="72"/>
      <c r="AR286" s="72"/>
      <c r="AS286" s="72"/>
      <c r="AT286" s="72"/>
      <c r="AU286" s="72"/>
      <c r="AV286" s="72"/>
      <c r="AW286" s="72"/>
      <c r="AX286" s="72"/>
      <c r="AY286" s="72"/>
      <c r="AZ286" s="72"/>
      <c r="BA286" s="72"/>
      <c r="BB286" s="72"/>
      <c r="BC286" s="72"/>
      <c r="BD286" s="72"/>
      <c r="BE286" s="72"/>
      <c r="BF286" s="72"/>
      <c r="BG286" s="72"/>
      <c r="BH286" s="72"/>
      <c r="BI286" s="72"/>
      <c r="BJ286" s="72"/>
      <c r="BK286" s="72"/>
      <c r="BL286" s="72"/>
      <c r="BM286" s="72"/>
      <c r="BN286" s="72"/>
      <c r="BO286" s="72"/>
      <c r="BP286" s="72"/>
      <c r="BQ286" s="72"/>
      <c r="BR286" s="72"/>
      <c r="BS286" s="72"/>
      <c r="BT286" s="72"/>
      <c r="BU286" s="72"/>
      <c r="BV286" s="72"/>
      <c r="BW286" s="72"/>
      <c r="BX286" s="72"/>
      <c r="BY286" s="72"/>
      <c r="BZ286" s="72"/>
      <c r="CA286" s="72"/>
      <c r="CB286" s="72"/>
      <c r="CC286" s="72"/>
      <c r="CD286" s="72"/>
      <c r="CE286" s="72"/>
      <c r="CF286" s="72"/>
      <c r="CG286" s="72"/>
      <c r="CH286" s="72"/>
      <c r="CI286" s="72"/>
      <c r="CJ286" s="72"/>
      <c r="CK286" s="72"/>
      <c r="CL286" s="72"/>
      <c r="CM286" s="72"/>
      <c r="CN286" s="72"/>
      <c r="CO286" s="72"/>
      <c r="CP286" s="72"/>
      <c r="CQ286" s="72"/>
      <c r="CR286" s="72"/>
      <c r="CS286" s="72"/>
      <c r="CT286" s="72"/>
      <c r="CU286" s="72"/>
      <c r="CV286" s="72"/>
      <c r="CW286" s="72"/>
    </row>
    <row r="287" spans="1:101" ht="16">
      <c r="A287" s="71"/>
      <c r="B287" s="71"/>
      <c r="C287" s="71"/>
      <c r="D287" s="72"/>
      <c r="E287" s="73"/>
      <c r="F287" s="71"/>
      <c r="G287" s="71"/>
      <c r="H287" s="71"/>
      <c r="I287" s="71"/>
      <c r="J287" s="71"/>
      <c r="K287" s="72"/>
      <c r="L287" s="72"/>
      <c r="M287" s="72"/>
      <c r="N287" s="71"/>
      <c r="O287" s="71"/>
      <c r="P287" s="71"/>
      <c r="Q287" s="71"/>
      <c r="R287" s="72"/>
      <c r="S287" s="72"/>
      <c r="T287" s="72"/>
      <c r="U287" s="72"/>
      <c r="V287" s="72"/>
      <c r="W287" s="72"/>
      <c r="X287" s="72"/>
      <c r="Y287" s="71"/>
      <c r="Z287" s="72"/>
      <c r="AA287" s="72"/>
      <c r="AB287" s="76"/>
      <c r="AC287" s="72"/>
      <c r="AD287" s="72"/>
      <c r="AE287" s="72"/>
      <c r="AF287" s="72"/>
      <c r="AG287" s="72"/>
      <c r="AH287" s="72"/>
      <c r="AI287" s="77"/>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c r="BO287" s="72"/>
      <c r="BP287" s="72"/>
      <c r="BQ287" s="72"/>
      <c r="BR287" s="72"/>
      <c r="BS287" s="72"/>
      <c r="BT287" s="72"/>
      <c r="BU287" s="72"/>
      <c r="BV287" s="72"/>
      <c r="BW287" s="72"/>
      <c r="BX287" s="72"/>
      <c r="BY287" s="72"/>
      <c r="BZ287" s="72"/>
      <c r="CA287" s="72"/>
      <c r="CB287" s="72"/>
      <c r="CC287" s="72"/>
      <c r="CD287" s="72"/>
      <c r="CE287" s="72"/>
      <c r="CF287" s="72"/>
      <c r="CG287" s="72"/>
      <c r="CH287" s="72"/>
      <c r="CI287" s="72"/>
      <c r="CJ287" s="72"/>
      <c r="CK287" s="72"/>
      <c r="CL287" s="72"/>
      <c r="CM287" s="72"/>
      <c r="CN287" s="72"/>
      <c r="CO287" s="72"/>
      <c r="CP287" s="72"/>
      <c r="CQ287" s="72"/>
      <c r="CR287" s="72"/>
      <c r="CS287" s="72"/>
      <c r="CT287" s="72"/>
      <c r="CU287" s="72"/>
      <c r="CV287" s="72"/>
      <c r="CW287" s="72"/>
    </row>
    <row r="288" spans="1:101" ht="16">
      <c r="A288" s="71"/>
      <c r="B288" s="71"/>
      <c r="C288" s="71"/>
      <c r="D288" s="72"/>
      <c r="E288" s="73"/>
      <c r="F288" s="71"/>
      <c r="G288" s="71"/>
      <c r="H288" s="71"/>
      <c r="I288" s="71"/>
      <c r="J288" s="71"/>
      <c r="K288" s="74"/>
      <c r="L288" s="71"/>
      <c r="M288" s="72"/>
      <c r="N288" s="71"/>
      <c r="O288" s="71"/>
      <c r="P288" s="71"/>
      <c r="Q288" s="71"/>
      <c r="R288" s="72"/>
      <c r="S288" s="72"/>
      <c r="T288" s="72"/>
      <c r="U288" s="72"/>
      <c r="V288" s="72"/>
      <c r="W288" s="72"/>
      <c r="X288" s="75"/>
      <c r="Y288" s="72"/>
      <c r="Z288" s="72"/>
      <c r="AA288" s="72"/>
      <c r="AB288" s="76"/>
      <c r="AC288" s="72"/>
      <c r="AD288" s="72"/>
      <c r="AE288" s="72"/>
      <c r="AF288" s="72"/>
      <c r="AG288" s="72"/>
      <c r="AH288" s="72"/>
      <c r="AI288" s="77"/>
      <c r="AJ288" s="72"/>
      <c r="AK288" s="72"/>
      <c r="AL288" s="72"/>
      <c r="AM288" s="72"/>
      <c r="AN288" s="72"/>
      <c r="AO288" s="72"/>
      <c r="AP288" s="72"/>
      <c r="AQ288" s="72"/>
      <c r="AR288" s="72"/>
      <c r="AS288" s="72"/>
      <c r="AT288" s="72"/>
      <c r="AU288" s="72"/>
      <c r="AV288" s="72"/>
      <c r="AW288" s="72"/>
      <c r="AX288" s="72"/>
      <c r="AY288" s="72"/>
      <c r="AZ288" s="72"/>
      <c r="BA288" s="72"/>
      <c r="BB288" s="72"/>
      <c r="BC288" s="72"/>
      <c r="BD288" s="72"/>
      <c r="BE288" s="72"/>
      <c r="BF288" s="72"/>
      <c r="BG288" s="72"/>
      <c r="BH288" s="72"/>
      <c r="BI288" s="72"/>
      <c r="BJ288" s="72"/>
      <c r="BK288" s="72"/>
      <c r="BL288" s="72"/>
      <c r="BM288" s="72"/>
      <c r="BN288" s="72"/>
      <c r="BO288" s="72"/>
      <c r="BP288" s="72"/>
      <c r="BQ288" s="72"/>
      <c r="BR288" s="72"/>
      <c r="BS288" s="72"/>
      <c r="BT288" s="72"/>
      <c r="BU288" s="72"/>
      <c r="BV288" s="72"/>
      <c r="BW288" s="72"/>
      <c r="BX288" s="72"/>
      <c r="BY288" s="72"/>
      <c r="BZ288" s="72"/>
      <c r="CA288" s="72"/>
      <c r="CB288" s="72"/>
      <c r="CC288" s="72"/>
      <c r="CD288" s="72"/>
      <c r="CE288" s="72"/>
      <c r="CF288" s="72"/>
      <c r="CG288" s="72"/>
      <c r="CH288" s="72"/>
      <c r="CI288" s="72"/>
      <c r="CJ288" s="72"/>
      <c r="CK288" s="72"/>
      <c r="CL288" s="72"/>
      <c r="CM288" s="72"/>
      <c r="CN288" s="72"/>
      <c r="CO288" s="72"/>
      <c r="CP288" s="72"/>
      <c r="CQ288" s="72"/>
      <c r="CR288" s="72"/>
      <c r="CS288" s="72"/>
      <c r="CT288" s="72"/>
      <c r="CU288" s="72"/>
      <c r="CV288" s="72"/>
      <c r="CW288" s="72"/>
    </row>
    <row r="289" spans="1:101" ht="16">
      <c r="A289" s="71"/>
      <c r="B289" s="71"/>
      <c r="C289" s="71"/>
      <c r="D289" s="72"/>
      <c r="E289" s="73"/>
      <c r="F289" s="71"/>
      <c r="G289" s="71"/>
      <c r="H289" s="71"/>
      <c r="I289" s="71"/>
      <c r="J289" s="71"/>
      <c r="K289" s="72"/>
      <c r="L289" s="72"/>
      <c r="M289" s="72"/>
      <c r="N289" s="71"/>
      <c r="O289" s="71"/>
      <c r="P289" s="71"/>
      <c r="Q289" s="71"/>
      <c r="R289" s="72"/>
      <c r="S289" s="72"/>
      <c r="T289" s="72"/>
      <c r="U289" s="72"/>
      <c r="V289" s="72"/>
      <c r="W289" s="72"/>
      <c r="X289" s="72"/>
      <c r="Y289" s="71"/>
      <c r="Z289" s="72"/>
      <c r="AA289" s="72"/>
      <c r="AB289" s="76"/>
      <c r="AC289" s="72"/>
      <c r="AD289" s="72"/>
      <c r="AE289" s="72"/>
      <c r="AF289" s="72"/>
      <c r="AG289" s="72"/>
      <c r="AH289" s="72"/>
      <c r="AI289" s="77"/>
      <c r="AJ289" s="72"/>
      <c r="AK289" s="72"/>
      <c r="AL289" s="72"/>
      <c r="AM289" s="72"/>
      <c r="AN289" s="72"/>
      <c r="AO289" s="72"/>
      <c r="AP289" s="72"/>
      <c r="AQ289" s="72"/>
      <c r="AR289" s="72"/>
      <c r="AS289" s="72"/>
      <c r="AT289" s="72"/>
      <c r="AU289" s="72"/>
      <c r="AV289" s="72"/>
      <c r="AW289" s="72"/>
      <c r="AX289" s="72"/>
      <c r="AY289" s="72"/>
      <c r="AZ289" s="72"/>
      <c r="BA289" s="72"/>
      <c r="BB289" s="72"/>
      <c r="BC289" s="72"/>
      <c r="BD289" s="72"/>
      <c r="BE289" s="72"/>
      <c r="BF289" s="72"/>
      <c r="BG289" s="72"/>
      <c r="BH289" s="72"/>
      <c r="BI289" s="72"/>
      <c r="BJ289" s="72"/>
      <c r="BK289" s="72"/>
      <c r="BL289" s="72"/>
      <c r="BM289" s="72"/>
      <c r="BN289" s="72"/>
      <c r="BO289" s="72"/>
      <c r="BP289" s="72"/>
      <c r="BQ289" s="72"/>
      <c r="BR289" s="72"/>
      <c r="BS289" s="72"/>
      <c r="BT289" s="72"/>
      <c r="BU289" s="72"/>
      <c r="BV289" s="72"/>
      <c r="BW289" s="72"/>
      <c r="BX289" s="72"/>
      <c r="BY289" s="72"/>
      <c r="BZ289" s="72"/>
      <c r="CA289" s="72"/>
      <c r="CB289" s="72"/>
      <c r="CC289" s="72"/>
      <c r="CD289" s="72"/>
      <c r="CE289" s="72"/>
      <c r="CF289" s="72"/>
      <c r="CG289" s="72"/>
      <c r="CH289" s="72"/>
      <c r="CI289" s="72"/>
      <c r="CJ289" s="72"/>
      <c r="CK289" s="72"/>
      <c r="CL289" s="72"/>
      <c r="CM289" s="72"/>
      <c r="CN289" s="72"/>
      <c r="CO289" s="72"/>
      <c r="CP289" s="72"/>
      <c r="CQ289" s="72"/>
      <c r="CR289" s="72"/>
      <c r="CS289" s="72"/>
      <c r="CT289" s="72"/>
      <c r="CU289" s="72"/>
      <c r="CV289" s="72"/>
      <c r="CW289" s="72"/>
    </row>
    <row r="290" spans="1:101" ht="16">
      <c r="A290" s="71"/>
      <c r="B290" s="71"/>
      <c r="C290" s="71"/>
      <c r="D290" s="72"/>
      <c r="E290" s="73"/>
      <c r="F290" s="71"/>
      <c r="G290" s="71"/>
      <c r="H290" s="71"/>
      <c r="I290" s="71"/>
      <c r="J290" s="71"/>
      <c r="K290" s="72"/>
      <c r="L290" s="72"/>
      <c r="M290" s="72"/>
      <c r="N290" s="71"/>
      <c r="O290" s="71"/>
      <c r="P290" s="71"/>
      <c r="Q290" s="71"/>
      <c r="R290" s="72"/>
      <c r="S290" s="72"/>
      <c r="T290" s="72"/>
      <c r="U290" s="72"/>
      <c r="V290" s="72"/>
      <c r="W290" s="72"/>
      <c r="X290" s="72"/>
      <c r="Y290" s="71"/>
      <c r="Z290" s="72"/>
      <c r="AA290" s="72"/>
      <c r="AB290" s="76"/>
      <c r="AC290" s="72"/>
      <c r="AD290" s="72"/>
      <c r="AE290" s="72"/>
      <c r="AF290" s="72"/>
      <c r="AG290" s="72"/>
      <c r="AH290" s="72"/>
      <c r="AI290" s="77"/>
      <c r="AJ290" s="72"/>
      <c r="AK290" s="72"/>
      <c r="AL290" s="72"/>
      <c r="AM290" s="72"/>
      <c r="AN290" s="72"/>
      <c r="AO290" s="72"/>
      <c r="AP290" s="72"/>
      <c r="AQ290" s="72"/>
      <c r="AR290" s="72"/>
      <c r="AS290" s="72"/>
      <c r="AT290" s="72"/>
      <c r="AU290" s="72"/>
      <c r="AV290" s="72"/>
      <c r="AW290" s="72"/>
      <c r="AX290" s="72"/>
      <c r="AY290" s="72"/>
      <c r="AZ290" s="72"/>
      <c r="BA290" s="72"/>
      <c r="BB290" s="72"/>
      <c r="BC290" s="72"/>
      <c r="BD290" s="72"/>
      <c r="BE290" s="72"/>
      <c r="BF290" s="72"/>
      <c r="BG290" s="72"/>
      <c r="BH290" s="72"/>
      <c r="BI290" s="72"/>
      <c r="BJ290" s="72"/>
      <c r="BK290" s="72"/>
      <c r="BL290" s="72"/>
      <c r="BM290" s="72"/>
      <c r="BN290" s="72"/>
      <c r="BO290" s="72"/>
      <c r="BP290" s="72"/>
      <c r="BQ290" s="72"/>
      <c r="BR290" s="72"/>
      <c r="BS290" s="72"/>
      <c r="BT290" s="72"/>
      <c r="BU290" s="72"/>
      <c r="BV290" s="72"/>
      <c r="BW290" s="72"/>
      <c r="BX290" s="72"/>
      <c r="BY290" s="72"/>
      <c r="BZ290" s="72"/>
      <c r="CA290" s="72"/>
      <c r="CB290" s="72"/>
      <c r="CC290" s="72"/>
      <c r="CD290" s="72"/>
      <c r="CE290" s="72"/>
      <c r="CF290" s="72"/>
      <c r="CG290" s="72"/>
      <c r="CH290" s="72"/>
      <c r="CI290" s="72"/>
      <c r="CJ290" s="72"/>
      <c r="CK290" s="72"/>
      <c r="CL290" s="72"/>
      <c r="CM290" s="72"/>
      <c r="CN290" s="72"/>
      <c r="CO290" s="72"/>
      <c r="CP290" s="72"/>
      <c r="CQ290" s="72"/>
      <c r="CR290" s="72"/>
      <c r="CS290" s="72"/>
      <c r="CT290" s="72"/>
      <c r="CU290" s="72"/>
      <c r="CV290" s="72"/>
      <c r="CW290" s="72"/>
    </row>
    <row r="291" spans="1:101" ht="16">
      <c r="A291" s="71"/>
      <c r="B291" s="71"/>
      <c r="C291" s="71"/>
      <c r="D291" s="72"/>
      <c r="E291" s="73"/>
      <c r="F291" s="71"/>
      <c r="G291" s="71"/>
      <c r="H291" s="71"/>
      <c r="I291" s="71"/>
      <c r="J291" s="71"/>
      <c r="K291" s="72"/>
      <c r="L291" s="72"/>
      <c r="M291" s="72"/>
      <c r="N291" s="71"/>
      <c r="O291" s="71"/>
      <c r="P291" s="71"/>
      <c r="Q291" s="71"/>
      <c r="R291" s="72"/>
      <c r="S291" s="72"/>
      <c r="T291" s="72"/>
      <c r="U291" s="72"/>
      <c r="V291" s="72"/>
      <c r="W291" s="72"/>
      <c r="X291" s="72"/>
      <c r="Y291" s="71"/>
      <c r="Z291" s="72"/>
      <c r="AA291" s="72"/>
      <c r="AB291" s="76"/>
      <c r="AC291" s="72"/>
      <c r="AD291" s="72"/>
      <c r="AE291" s="72"/>
      <c r="AF291" s="72"/>
      <c r="AG291" s="72"/>
      <c r="AH291" s="72"/>
      <c r="AI291" s="77"/>
      <c r="AJ291" s="72"/>
      <c r="AK291" s="72"/>
      <c r="AL291" s="72"/>
      <c r="AM291" s="72"/>
      <c r="AN291" s="72"/>
      <c r="AO291" s="72"/>
      <c r="AP291" s="72"/>
      <c r="AQ291" s="72"/>
      <c r="AR291" s="72"/>
      <c r="AS291" s="72"/>
      <c r="AT291" s="72"/>
      <c r="AU291" s="72"/>
      <c r="AV291" s="72"/>
      <c r="AW291" s="72"/>
      <c r="AX291" s="72"/>
      <c r="AY291" s="72"/>
      <c r="AZ291" s="72"/>
      <c r="BA291" s="72"/>
      <c r="BB291" s="72"/>
      <c r="BC291" s="72"/>
      <c r="BD291" s="72"/>
      <c r="BE291" s="72"/>
      <c r="BF291" s="72"/>
      <c r="BG291" s="72"/>
      <c r="BH291" s="72"/>
      <c r="BI291" s="72"/>
      <c r="BJ291" s="72"/>
      <c r="BK291" s="72"/>
      <c r="BL291" s="72"/>
      <c r="BM291" s="72"/>
      <c r="BN291" s="72"/>
      <c r="BO291" s="72"/>
      <c r="BP291" s="72"/>
      <c r="BQ291" s="72"/>
      <c r="BR291" s="72"/>
      <c r="BS291" s="72"/>
      <c r="BT291" s="72"/>
      <c r="BU291" s="72"/>
      <c r="BV291" s="72"/>
      <c r="BW291" s="72"/>
      <c r="BX291" s="72"/>
      <c r="BY291" s="72"/>
      <c r="BZ291" s="72"/>
      <c r="CA291" s="72"/>
      <c r="CB291" s="72"/>
      <c r="CC291" s="72"/>
      <c r="CD291" s="72"/>
      <c r="CE291" s="72"/>
      <c r="CF291" s="72"/>
      <c r="CG291" s="72"/>
      <c r="CH291" s="72"/>
      <c r="CI291" s="72"/>
      <c r="CJ291" s="72"/>
      <c r="CK291" s="72"/>
      <c r="CL291" s="72"/>
      <c r="CM291" s="72"/>
      <c r="CN291" s="72"/>
      <c r="CO291" s="72"/>
      <c r="CP291" s="72"/>
      <c r="CQ291" s="72"/>
      <c r="CR291" s="72"/>
      <c r="CS291" s="72"/>
      <c r="CT291" s="72"/>
      <c r="CU291" s="72"/>
      <c r="CV291" s="72"/>
      <c r="CW291" s="72"/>
    </row>
    <row r="292" spans="1:101" ht="16">
      <c r="A292" s="71"/>
      <c r="B292" s="71"/>
      <c r="C292" s="71"/>
      <c r="D292" s="72"/>
      <c r="E292" s="73"/>
      <c r="F292" s="71"/>
      <c r="G292" s="71"/>
      <c r="H292" s="71"/>
      <c r="I292" s="71"/>
      <c r="J292" s="71"/>
      <c r="K292" s="72"/>
      <c r="L292" s="72"/>
      <c r="M292" s="72"/>
      <c r="N292" s="71"/>
      <c r="O292" s="71"/>
      <c r="P292" s="71"/>
      <c r="Q292" s="71"/>
      <c r="R292" s="72"/>
      <c r="S292" s="72"/>
      <c r="T292" s="72"/>
      <c r="U292" s="72"/>
      <c r="V292" s="72"/>
      <c r="W292" s="72"/>
      <c r="X292" s="72"/>
      <c r="Y292" s="71"/>
      <c r="Z292" s="72"/>
      <c r="AA292" s="72"/>
      <c r="AB292" s="76"/>
      <c r="AC292" s="72"/>
      <c r="AD292" s="72"/>
      <c r="AE292" s="72"/>
      <c r="AF292" s="72"/>
      <c r="AG292" s="72"/>
      <c r="AH292" s="72"/>
      <c r="AI292" s="77"/>
      <c r="AJ292" s="72"/>
      <c r="AK292" s="72"/>
      <c r="AL292" s="72"/>
      <c r="AM292" s="72"/>
      <c r="AN292" s="72"/>
      <c r="AO292" s="72"/>
      <c r="AP292" s="72"/>
      <c r="AQ292" s="72"/>
      <c r="AR292" s="72"/>
      <c r="AS292" s="72"/>
      <c r="AT292" s="72"/>
      <c r="AU292" s="72"/>
      <c r="AV292" s="72"/>
      <c r="AW292" s="72"/>
      <c r="AX292" s="72"/>
      <c r="AY292" s="72"/>
      <c r="AZ292" s="72"/>
      <c r="BA292" s="72"/>
      <c r="BB292" s="72"/>
      <c r="BC292" s="72"/>
      <c r="BD292" s="72"/>
      <c r="BE292" s="72"/>
      <c r="BF292" s="72"/>
      <c r="BG292" s="72"/>
      <c r="BH292" s="72"/>
      <c r="BI292" s="72"/>
      <c r="BJ292" s="72"/>
      <c r="BK292" s="72"/>
      <c r="BL292" s="72"/>
      <c r="BM292" s="72"/>
      <c r="BN292" s="72"/>
      <c r="BO292" s="72"/>
      <c r="BP292" s="72"/>
      <c r="BQ292" s="72"/>
      <c r="BR292" s="72"/>
      <c r="BS292" s="72"/>
      <c r="BT292" s="72"/>
      <c r="BU292" s="72"/>
      <c r="BV292" s="72"/>
      <c r="BW292" s="72"/>
      <c r="BX292" s="72"/>
      <c r="BY292" s="72"/>
      <c r="BZ292" s="72"/>
      <c r="CA292" s="72"/>
      <c r="CB292" s="72"/>
      <c r="CC292" s="72"/>
      <c r="CD292" s="72"/>
      <c r="CE292" s="72"/>
      <c r="CF292" s="72"/>
      <c r="CG292" s="72"/>
      <c r="CH292" s="72"/>
      <c r="CI292" s="72"/>
      <c r="CJ292" s="72"/>
      <c r="CK292" s="72"/>
      <c r="CL292" s="72"/>
      <c r="CM292" s="72"/>
      <c r="CN292" s="72"/>
      <c r="CO292" s="72"/>
      <c r="CP292" s="72"/>
      <c r="CQ292" s="72"/>
      <c r="CR292" s="72"/>
      <c r="CS292" s="72"/>
      <c r="CT292" s="72"/>
      <c r="CU292" s="72"/>
      <c r="CV292" s="72"/>
      <c r="CW292" s="72"/>
    </row>
    <row r="293" spans="1:101" ht="16">
      <c r="A293" s="71"/>
      <c r="B293" s="71"/>
      <c r="C293" s="71"/>
      <c r="D293" s="72"/>
      <c r="E293" s="73"/>
      <c r="F293" s="71"/>
      <c r="G293" s="71"/>
      <c r="H293" s="71"/>
      <c r="I293" s="71"/>
      <c r="J293" s="71"/>
      <c r="K293" s="72"/>
      <c r="L293" s="72"/>
      <c r="M293" s="72"/>
      <c r="N293" s="71"/>
      <c r="O293" s="71"/>
      <c r="P293" s="71"/>
      <c r="Q293" s="71"/>
      <c r="R293" s="72"/>
      <c r="S293" s="72"/>
      <c r="T293" s="72"/>
      <c r="U293" s="72"/>
      <c r="V293" s="72"/>
      <c r="W293" s="72"/>
      <c r="X293" s="72"/>
      <c r="Y293" s="71"/>
      <c r="Z293" s="72"/>
      <c r="AA293" s="72"/>
      <c r="AB293" s="76"/>
      <c r="AC293" s="72"/>
      <c r="AD293" s="72"/>
      <c r="AE293" s="72"/>
      <c r="AF293" s="72"/>
      <c r="AG293" s="72"/>
      <c r="AH293" s="72"/>
      <c r="AI293" s="77"/>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c r="BO293" s="72"/>
      <c r="BP293" s="72"/>
      <c r="BQ293" s="72"/>
      <c r="BR293" s="72"/>
      <c r="BS293" s="72"/>
      <c r="BT293" s="72"/>
      <c r="BU293" s="72"/>
      <c r="BV293" s="72"/>
      <c r="BW293" s="72"/>
      <c r="BX293" s="72"/>
      <c r="BY293" s="72"/>
      <c r="BZ293" s="72"/>
      <c r="CA293" s="72"/>
      <c r="CB293" s="72"/>
      <c r="CC293" s="72"/>
      <c r="CD293" s="72"/>
      <c r="CE293" s="72"/>
      <c r="CF293" s="72"/>
      <c r="CG293" s="72"/>
      <c r="CH293" s="72"/>
      <c r="CI293" s="72"/>
      <c r="CJ293" s="72"/>
      <c r="CK293" s="72"/>
      <c r="CL293" s="72"/>
      <c r="CM293" s="72"/>
      <c r="CN293" s="72"/>
      <c r="CO293" s="72"/>
      <c r="CP293" s="72"/>
      <c r="CQ293" s="72"/>
      <c r="CR293" s="72"/>
      <c r="CS293" s="72"/>
      <c r="CT293" s="72"/>
      <c r="CU293" s="72"/>
      <c r="CV293" s="72"/>
      <c r="CW293" s="72"/>
    </row>
    <row r="294" spans="1:101" ht="16">
      <c r="A294" s="71"/>
      <c r="B294" s="71"/>
      <c r="C294" s="71"/>
      <c r="D294" s="72"/>
      <c r="E294" s="73"/>
      <c r="F294" s="71"/>
      <c r="G294" s="71"/>
      <c r="H294" s="71"/>
      <c r="I294" s="71"/>
      <c r="J294" s="71"/>
      <c r="K294" s="72"/>
      <c r="L294" s="72"/>
      <c r="M294" s="72"/>
      <c r="N294" s="71"/>
      <c r="O294" s="71"/>
      <c r="P294" s="71"/>
      <c r="Q294" s="71"/>
      <c r="R294" s="72"/>
      <c r="S294" s="72"/>
      <c r="T294" s="72"/>
      <c r="U294" s="72"/>
      <c r="V294" s="72"/>
      <c r="W294" s="72"/>
      <c r="X294" s="72"/>
      <c r="Y294" s="71"/>
      <c r="Z294" s="72"/>
      <c r="AA294" s="72"/>
      <c r="AB294" s="76"/>
      <c r="AC294" s="72"/>
      <c r="AD294" s="72"/>
      <c r="AE294" s="72"/>
      <c r="AF294" s="72"/>
      <c r="AG294" s="72"/>
      <c r="AH294" s="72"/>
      <c r="AI294" s="77"/>
      <c r="AJ294" s="72"/>
      <c r="AK294" s="72"/>
      <c r="AL294" s="72"/>
      <c r="AM294" s="72"/>
      <c r="AN294" s="72"/>
      <c r="AO294" s="72"/>
      <c r="AP294" s="72"/>
      <c r="AQ294" s="72"/>
      <c r="AR294" s="72"/>
      <c r="AS294" s="72"/>
      <c r="AT294" s="72"/>
      <c r="AU294" s="72"/>
      <c r="AV294" s="72"/>
      <c r="AW294" s="72"/>
      <c r="AX294" s="72"/>
      <c r="AY294" s="72"/>
      <c r="AZ294" s="72"/>
      <c r="BA294" s="72"/>
      <c r="BB294" s="72"/>
      <c r="BC294" s="72"/>
      <c r="BD294" s="72"/>
      <c r="BE294" s="72"/>
      <c r="BF294" s="72"/>
      <c r="BG294" s="72"/>
      <c r="BH294" s="72"/>
      <c r="BI294" s="72"/>
      <c r="BJ294" s="72"/>
      <c r="BK294" s="72"/>
      <c r="BL294" s="72"/>
      <c r="BM294" s="72"/>
      <c r="BN294" s="72"/>
      <c r="BO294" s="72"/>
      <c r="BP294" s="72"/>
      <c r="BQ294" s="72"/>
      <c r="BR294" s="72"/>
      <c r="BS294" s="72"/>
      <c r="BT294" s="72"/>
      <c r="BU294" s="72"/>
      <c r="BV294" s="72"/>
      <c r="BW294" s="72"/>
      <c r="BX294" s="72"/>
      <c r="BY294" s="72"/>
      <c r="BZ294" s="72"/>
      <c r="CA294" s="72"/>
      <c r="CB294" s="72"/>
      <c r="CC294" s="72"/>
      <c r="CD294" s="72"/>
      <c r="CE294" s="72"/>
      <c r="CF294" s="72"/>
      <c r="CG294" s="72"/>
      <c r="CH294" s="72"/>
      <c r="CI294" s="72"/>
      <c r="CJ294" s="72"/>
      <c r="CK294" s="72"/>
      <c r="CL294" s="72"/>
      <c r="CM294" s="72"/>
      <c r="CN294" s="72"/>
      <c r="CO294" s="72"/>
      <c r="CP294" s="72"/>
      <c r="CQ294" s="72"/>
      <c r="CR294" s="72"/>
      <c r="CS294" s="72"/>
      <c r="CT294" s="72"/>
      <c r="CU294" s="72"/>
      <c r="CV294" s="72"/>
      <c r="CW294" s="72"/>
    </row>
    <row r="295" spans="1:101" ht="16">
      <c r="A295" s="71"/>
      <c r="B295" s="71"/>
      <c r="C295" s="71"/>
      <c r="D295" s="72"/>
      <c r="E295" s="73"/>
      <c r="F295" s="71"/>
      <c r="G295" s="71"/>
      <c r="H295" s="71"/>
      <c r="I295" s="71"/>
      <c r="J295" s="71"/>
      <c r="K295" s="72"/>
      <c r="L295" s="72"/>
      <c r="M295" s="72"/>
      <c r="N295" s="71"/>
      <c r="O295" s="71"/>
      <c r="P295" s="71"/>
      <c r="Q295" s="71"/>
      <c r="R295" s="72"/>
      <c r="S295" s="72"/>
      <c r="T295" s="72"/>
      <c r="U295" s="72"/>
      <c r="V295" s="72"/>
      <c r="W295" s="72"/>
      <c r="X295" s="72"/>
      <c r="Y295" s="71"/>
      <c r="Z295" s="72"/>
      <c r="AA295" s="72"/>
      <c r="AB295" s="76"/>
      <c r="AC295" s="72"/>
      <c r="AD295" s="72"/>
      <c r="AE295" s="72"/>
      <c r="AF295" s="72"/>
      <c r="AG295" s="72"/>
      <c r="AH295" s="72"/>
      <c r="AI295" s="77"/>
      <c r="AJ295" s="72"/>
      <c r="AK295" s="72"/>
      <c r="AL295" s="72"/>
      <c r="AM295" s="72"/>
      <c r="AN295" s="72"/>
      <c r="AO295" s="72"/>
      <c r="AP295" s="72"/>
      <c r="AQ295" s="72"/>
      <c r="AR295" s="72"/>
      <c r="AS295" s="72"/>
      <c r="AT295" s="72"/>
      <c r="AU295" s="72"/>
      <c r="AV295" s="72"/>
      <c r="AW295" s="72"/>
      <c r="AX295" s="72"/>
      <c r="AY295" s="72"/>
      <c r="AZ295" s="72"/>
      <c r="BA295" s="72"/>
      <c r="BB295" s="72"/>
      <c r="BC295" s="72"/>
      <c r="BD295" s="72"/>
      <c r="BE295" s="72"/>
      <c r="BF295" s="72"/>
      <c r="BG295" s="72"/>
      <c r="BH295" s="72"/>
      <c r="BI295" s="72"/>
      <c r="BJ295" s="72"/>
      <c r="BK295" s="72"/>
      <c r="BL295" s="72"/>
      <c r="BM295" s="72"/>
      <c r="BN295" s="72"/>
      <c r="BO295" s="72"/>
      <c r="BP295" s="72"/>
      <c r="BQ295" s="72"/>
      <c r="BR295" s="72"/>
      <c r="BS295" s="72"/>
      <c r="BT295" s="72"/>
      <c r="BU295" s="72"/>
      <c r="BV295" s="72"/>
      <c r="BW295" s="72"/>
      <c r="BX295" s="72"/>
      <c r="BY295" s="72"/>
      <c r="BZ295" s="72"/>
      <c r="CA295" s="72"/>
      <c r="CB295" s="72"/>
      <c r="CC295" s="72"/>
      <c r="CD295" s="72"/>
      <c r="CE295" s="72"/>
      <c r="CF295" s="72"/>
      <c r="CG295" s="72"/>
      <c r="CH295" s="72"/>
      <c r="CI295" s="72"/>
      <c r="CJ295" s="72"/>
      <c r="CK295" s="72"/>
      <c r="CL295" s="72"/>
      <c r="CM295" s="72"/>
      <c r="CN295" s="72"/>
      <c r="CO295" s="72"/>
      <c r="CP295" s="72"/>
      <c r="CQ295" s="72"/>
      <c r="CR295" s="72"/>
      <c r="CS295" s="72"/>
      <c r="CT295" s="72"/>
      <c r="CU295" s="72"/>
      <c r="CV295" s="72"/>
      <c r="CW295" s="72"/>
    </row>
    <row r="296" spans="1:101" ht="16">
      <c r="A296" s="71"/>
      <c r="B296" s="71"/>
      <c r="C296" s="71"/>
      <c r="D296" s="72"/>
      <c r="E296" s="73"/>
      <c r="F296" s="71"/>
      <c r="G296" s="71"/>
      <c r="H296" s="71"/>
      <c r="I296" s="71"/>
      <c r="J296" s="71"/>
      <c r="K296" s="72"/>
      <c r="L296" s="72"/>
      <c r="M296" s="72"/>
      <c r="N296" s="71"/>
      <c r="O296" s="71"/>
      <c r="P296" s="71"/>
      <c r="Q296" s="71"/>
      <c r="R296" s="72"/>
      <c r="S296" s="72"/>
      <c r="T296" s="72"/>
      <c r="U296" s="72"/>
      <c r="V296" s="72"/>
      <c r="W296" s="72"/>
      <c r="X296" s="72"/>
      <c r="Y296" s="71"/>
      <c r="Z296" s="72"/>
      <c r="AA296" s="72"/>
      <c r="AB296" s="76"/>
      <c r="AC296" s="72"/>
      <c r="AD296" s="72"/>
      <c r="AE296" s="72"/>
      <c r="AF296" s="72"/>
      <c r="AG296" s="72"/>
      <c r="AH296" s="72"/>
      <c r="AI296" s="77"/>
      <c r="AJ296" s="72"/>
      <c r="AK296" s="72"/>
      <c r="AL296" s="72"/>
      <c r="AM296" s="72"/>
      <c r="AN296" s="72"/>
      <c r="AO296" s="72"/>
      <c r="AP296" s="72"/>
      <c r="AQ296" s="72"/>
      <c r="AR296" s="72"/>
      <c r="AS296" s="72"/>
      <c r="AT296" s="72"/>
      <c r="AU296" s="72"/>
      <c r="AV296" s="72"/>
      <c r="AW296" s="72"/>
      <c r="AX296" s="72"/>
      <c r="AY296" s="72"/>
      <c r="AZ296" s="72"/>
      <c r="BA296" s="72"/>
      <c r="BB296" s="72"/>
      <c r="BC296" s="72"/>
      <c r="BD296" s="72"/>
      <c r="BE296" s="72"/>
      <c r="BF296" s="72"/>
      <c r="BG296" s="72"/>
      <c r="BH296" s="72"/>
      <c r="BI296" s="72"/>
      <c r="BJ296" s="72"/>
      <c r="BK296" s="72"/>
      <c r="BL296" s="72"/>
      <c r="BM296" s="72"/>
      <c r="BN296" s="72"/>
      <c r="BO296" s="72"/>
      <c r="BP296" s="72"/>
      <c r="BQ296" s="72"/>
      <c r="BR296" s="72"/>
      <c r="BS296" s="72"/>
      <c r="BT296" s="72"/>
      <c r="BU296" s="72"/>
      <c r="BV296" s="72"/>
      <c r="BW296" s="72"/>
      <c r="BX296" s="72"/>
      <c r="BY296" s="72"/>
      <c r="BZ296" s="72"/>
      <c r="CA296" s="72"/>
      <c r="CB296" s="72"/>
      <c r="CC296" s="72"/>
      <c r="CD296" s="72"/>
      <c r="CE296" s="72"/>
      <c r="CF296" s="72"/>
      <c r="CG296" s="72"/>
      <c r="CH296" s="72"/>
      <c r="CI296" s="72"/>
      <c r="CJ296" s="72"/>
      <c r="CK296" s="72"/>
      <c r="CL296" s="72"/>
      <c r="CM296" s="72"/>
      <c r="CN296" s="72"/>
      <c r="CO296" s="72"/>
      <c r="CP296" s="72"/>
      <c r="CQ296" s="72"/>
      <c r="CR296" s="72"/>
      <c r="CS296" s="72"/>
      <c r="CT296" s="72"/>
      <c r="CU296" s="72"/>
      <c r="CV296" s="72"/>
      <c r="CW296" s="72"/>
    </row>
    <row r="297" spans="1:101" ht="16">
      <c r="A297" s="71"/>
      <c r="B297" s="71"/>
      <c r="C297" s="71"/>
      <c r="D297" s="72"/>
      <c r="E297" s="73"/>
      <c r="F297" s="71"/>
      <c r="G297" s="71"/>
      <c r="H297" s="71"/>
      <c r="I297" s="71"/>
      <c r="J297" s="71"/>
      <c r="K297" s="72"/>
      <c r="L297" s="72"/>
      <c r="M297" s="72"/>
      <c r="N297" s="71"/>
      <c r="O297" s="71"/>
      <c r="P297" s="71"/>
      <c r="Q297" s="71"/>
      <c r="R297" s="72"/>
      <c r="S297" s="72"/>
      <c r="T297" s="72"/>
      <c r="U297" s="72"/>
      <c r="V297" s="72"/>
      <c r="W297" s="72"/>
      <c r="X297" s="72"/>
      <c r="Y297" s="71"/>
      <c r="Z297" s="72"/>
      <c r="AA297" s="72"/>
      <c r="AB297" s="76"/>
      <c r="AC297" s="72"/>
      <c r="AD297" s="72"/>
      <c r="AE297" s="72"/>
      <c r="AF297" s="72"/>
      <c r="AG297" s="72"/>
      <c r="AH297" s="72"/>
      <c r="AI297" s="77"/>
      <c r="AJ297" s="72"/>
      <c r="AK297" s="72"/>
      <c r="AL297" s="72"/>
      <c r="AM297" s="72"/>
      <c r="AN297" s="72"/>
      <c r="AO297" s="72"/>
      <c r="AP297" s="72"/>
      <c r="AQ297" s="72"/>
      <c r="AR297" s="72"/>
      <c r="AS297" s="72"/>
      <c r="AT297" s="72"/>
      <c r="AU297" s="72"/>
      <c r="AV297" s="72"/>
      <c r="AW297" s="72"/>
      <c r="AX297" s="72"/>
      <c r="AY297" s="72"/>
      <c r="AZ297" s="72"/>
      <c r="BA297" s="72"/>
      <c r="BB297" s="72"/>
      <c r="BC297" s="72"/>
      <c r="BD297" s="72"/>
      <c r="BE297" s="72"/>
      <c r="BF297" s="72"/>
      <c r="BG297" s="72"/>
      <c r="BH297" s="72"/>
      <c r="BI297" s="72"/>
      <c r="BJ297" s="72"/>
      <c r="BK297" s="72"/>
      <c r="BL297" s="72"/>
      <c r="BM297" s="72"/>
      <c r="BN297" s="72"/>
      <c r="BO297" s="72"/>
      <c r="BP297" s="72"/>
      <c r="BQ297" s="72"/>
      <c r="BR297" s="72"/>
      <c r="BS297" s="72"/>
      <c r="BT297" s="72"/>
      <c r="BU297" s="72"/>
      <c r="BV297" s="72"/>
      <c r="BW297" s="72"/>
      <c r="BX297" s="72"/>
      <c r="BY297" s="72"/>
      <c r="BZ297" s="72"/>
      <c r="CA297" s="72"/>
      <c r="CB297" s="72"/>
      <c r="CC297" s="72"/>
      <c r="CD297" s="72"/>
      <c r="CE297" s="72"/>
      <c r="CF297" s="72"/>
      <c r="CG297" s="72"/>
      <c r="CH297" s="72"/>
      <c r="CI297" s="72"/>
      <c r="CJ297" s="72"/>
      <c r="CK297" s="72"/>
      <c r="CL297" s="72"/>
      <c r="CM297" s="72"/>
      <c r="CN297" s="72"/>
      <c r="CO297" s="72"/>
      <c r="CP297" s="72"/>
      <c r="CQ297" s="72"/>
      <c r="CR297" s="72"/>
      <c r="CS297" s="72"/>
      <c r="CT297" s="72"/>
      <c r="CU297" s="72"/>
      <c r="CV297" s="72"/>
      <c r="CW297" s="72"/>
    </row>
    <row r="298" spans="1:101" ht="16">
      <c r="A298" s="71"/>
      <c r="B298" s="71"/>
      <c r="C298" s="71"/>
      <c r="D298" s="72"/>
      <c r="E298" s="73"/>
      <c r="F298" s="71"/>
      <c r="G298" s="71"/>
      <c r="H298" s="71"/>
      <c r="I298" s="71"/>
      <c r="J298" s="71"/>
      <c r="K298" s="72"/>
      <c r="L298" s="72"/>
      <c r="M298" s="72"/>
      <c r="N298" s="71"/>
      <c r="O298" s="71"/>
      <c r="P298" s="71"/>
      <c r="Q298" s="71"/>
      <c r="R298" s="72"/>
      <c r="S298" s="72"/>
      <c r="T298" s="72"/>
      <c r="U298" s="72"/>
      <c r="V298" s="72"/>
      <c r="W298" s="72"/>
      <c r="X298" s="72"/>
      <c r="Y298" s="71"/>
      <c r="Z298" s="72"/>
      <c r="AA298" s="72"/>
      <c r="AB298" s="76"/>
      <c r="AC298" s="72"/>
      <c r="AD298" s="72"/>
      <c r="AE298" s="72"/>
      <c r="AF298" s="72"/>
      <c r="AG298" s="72"/>
      <c r="AH298" s="72"/>
      <c r="AI298" s="77"/>
      <c r="AJ298" s="72"/>
      <c r="AK298" s="72"/>
      <c r="AL298" s="72"/>
      <c r="AM298" s="72"/>
      <c r="AN298" s="72"/>
      <c r="AO298" s="72"/>
      <c r="AP298" s="72"/>
      <c r="AQ298" s="72"/>
      <c r="AR298" s="72"/>
      <c r="AS298" s="72"/>
      <c r="AT298" s="72"/>
      <c r="AU298" s="72"/>
      <c r="AV298" s="72"/>
      <c r="AW298" s="72"/>
      <c r="AX298" s="72"/>
      <c r="AY298" s="72"/>
      <c r="AZ298" s="72"/>
      <c r="BA298" s="72"/>
      <c r="BB298" s="72"/>
      <c r="BC298" s="72"/>
      <c r="BD298" s="72"/>
      <c r="BE298" s="72"/>
      <c r="BF298" s="72"/>
      <c r="BG298" s="72"/>
      <c r="BH298" s="72"/>
      <c r="BI298" s="72"/>
      <c r="BJ298" s="72"/>
      <c r="BK298" s="72"/>
      <c r="BL298" s="72"/>
      <c r="BM298" s="72"/>
      <c r="BN298" s="72"/>
      <c r="BO298" s="72"/>
      <c r="BP298" s="72"/>
      <c r="BQ298" s="72"/>
      <c r="BR298" s="72"/>
      <c r="BS298" s="72"/>
      <c r="BT298" s="72"/>
      <c r="BU298" s="72"/>
      <c r="BV298" s="72"/>
      <c r="BW298" s="72"/>
      <c r="BX298" s="72"/>
      <c r="BY298" s="72"/>
      <c r="BZ298" s="72"/>
      <c r="CA298" s="72"/>
      <c r="CB298" s="72"/>
      <c r="CC298" s="72"/>
      <c r="CD298" s="72"/>
      <c r="CE298" s="72"/>
      <c r="CF298" s="72"/>
      <c r="CG298" s="72"/>
      <c r="CH298" s="72"/>
      <c r="CI298" s="72"/>
      <c r="CJ298" s="72"/>
      <c r="CK298" s="72"/>
      <c r="CL298" s="72"/>
      <c r="CM298" s="72"/>
      <c r="CN298" s="72"/>
      <c r="CO298" s="72"/>
      <c r="CP298" s="72"/>
      <c r="CQ298" s="72"/>
      <c r="CR298" s="72"/>
      <c r="CS298" s="72"/>
      <c r="CT298" s="72"/>
      <c r="CU298" s="72"/>
      <c r="CV298" s="72"/>
      <c r="CW298" s="72"/>
    </row>
    <row r="299" spans="1:101" ht="16">
      <c r="A299" s="71"/>
      <c r="B299" s="71"/>
      <c r="C299" s="71"/>
      <c r="D299" s="72"/>
      <c r="E299" s="73"/>
      <c r="F299" s="71"/>
      <c r="G299" s="71"/>
      <c r="H299" s="71"/>
      <c r="I299" s="71"/>
      <c r="J299" s="71"/>
      <c r="K299" s="72"/>
      <c r="L299" s="72"/>
      <c r="M299" s="72"/>
      <c r="N299" s="71"/>
      <c r="O299" s="71"/>
      <c r="P299" s="71"/>
      <c r="Q299" s="71"/>
      <c r="R299" s="72"/>
      <c r="S299" s="72"/>
      <c r="T299" s="72"/>
      <c r="U299" s="72"/>
      <c r="V299" s="72"/>
      <c r="W299" s="72"/>
      <c r="X299" s="72"/>
      <c r="Y299" s="71"/>
      <c r="Z299" s="72"/>
      <c r="AA299" s="72"/>
      <c r="AB299" s="76"/>
      <c r="AC299" s="72"/>
      <c r="AD299" s="72"/>
      <c r="AE299" s="72"/>
      <c r="AF299" s="72"/>
      <c r="AG299" s="72"/>
      <c r="AH299" s="72"/>
      <c r="AI299" s="77"/>
      <c r="AJ299" s="72"/>
      <c r="AK299" s="72"/>
      <c r="AL299" s="72"/>
      <c r="AM299" s="72"/>
      <c r="AN299" s="72"/>
      <c r="AO299" s="72"/>
      <c r="AP299" s="72"/>
      <c r="AQ299" s="72"/>
      <c r="AR299" s="72"/>
      <c r="AS299" s="72"/>
      <c r="AT299" s="72"/>
      <c r="AU299" s="72"/>
      <c r="AV299" s="72"/>
      <c r="AW299" s="72"/>
      <c r="AX299" s="72"/>
      <c r="AY299" s="72"/>
      <c r="AZ299" s="72"/>
      <c r="BA299" s="72"/>
      <c r="BB299" s="72"/>
      <c r="BC299" s="72"/>
      <c r="BD299" s="72"/>
      <c r="BE299" s="72"/>
      <c r="BF299" s="72"/>
      <c r="BG299" s="72"/>
      <c r="BH299" s="72"/>
      <c r="BI299" s="72"/>
      <c r="BJ299" s="72"/>
      <c r="BK299" s="72"/>
      <c r="BL299" s="72"/>
      <c r="BM299" s="72"/>
      <c r="BN299" s="72"/>
      <c r="BO299" s="72"/>
      <c r="BP299" s="72"/>
      <c r="BQ299" s="72"/>
      <c r="BR299" s="72"/>
      <c r="BS299" s="72"/>
      <c r="BT299" s="72"/>
      <c r="BU299" s="72"/>
      <c r="BV299" s="72"/>
      <c r="BW299" s="72"/>
      <c r="BX299" s="72"/>
      <c r="BY299" s="72"/>
      <c r="BZ299" s="72"/>
      <c r="CA299" s="72"/>
      <c r="CB299" s="72"/>
      <c r="CC299" s="72"/>
      <c r="CD299" s="72"/>
      <c r="CE299" s="72"/>
      <c r="CF299" s="72"/>
      <c r="CG299" s="72"/>
      <c r="CH299" s="72"/>
      <c r="CI299" s="72"/>
      <c r="CJ299" s="72"/>
      <c r="CK299" s="72"/>
      <c r="CL299" s="72"/>
      <c r="CM299" s="72"/>
      <c r="CN299" s="72"/>
      <c r="CO299" s="72"/>
      <c r="CP299" s="72"/>
      <c r="CQ299" s="72"/>
      <c r="CR299" s="72"/>
      <c r="CS299" s="72"/>
      <c r="CT299" s="72"/>
      <c r="CU299" s="72"/>
      <c r="CV299" s="72"/>
      <c r="CW299" s="72"/>
    </row>
    <row r="300" spans="1:101" ht="16">
      <c r="A300" s="71"/>
      <c r="B300" s="71"/>
      <c r="C300" s="71"/>
      <c r="D300" s="72"/>
      <c r="E300" s="73"/>
      <c r="F300" s="71"/>
      <c r="G300" s="71"/>
      <c r="H300" s="71"/>
      <c r="I300" s="71"/>
      <c r="J300" s="71"/>
      <c r="K300" s="72"/>
      <c r="L300" s="72"/>
      <c r="M300" s="72"/>
      <c r="N300" s="71"/>
      <c r="O300" s="71"/>
      <c r="P300" s="71"/>
      <c r="Q300" s="71"/>
      <c r="R300" s="72"/>
      <c r="S300" s="72"/>
      <c r="T300" s="72"/>
      <c r="U300" s="72"/>
      <c r="V300" s="72"/>
      <c r="W300" s="72"/>
      <c r="X300" s="72"/>
      <c r="Y300" s="71"/>
      <c r="Z300" s="72"/>
      <c r="AA300" s="72"/>
      <c r="AB300" s="76"/>
      <c r="AC300" s="72"/>
      <c r="AD300" s="72"/>
      <c r="AE300" s="72"/>
      <c r="AF300" s="72"/>
      <c r="AG300" s="72"/>
      <c r="AH300" s="72"/>
      <c r="AI300" s="77"/>
      <c r="AJ300" s="72"/>
      <c r="AK300" s="72"/>
      <c r="AL300" s="72"/>
      <c r="AM300" s="72"/>
      <c r="AN300" s="72"/>
      <c r="AO300" s="72"/>
      <c r="AP300" s="72"/>
      <c r="AQ300" s="72"/>
      <c r="AR300" s="72"/>
      <c r="AS300" s="72"/>
      <c r="AT300" s="72"/>
      <c r="AU300" s="72"/>
      <c r="AV300" s="72"/>
      <c r="AW300" s="72"/>
      <c r="AX300" s="72"/>
      <c r="AY300" s="72"/>
      <c r="AZ300" s="72"/>
      <c r="BA300" s="72"/>
      <c r="BB300" s="72"/>
      <c r="BC300" s="72"/>
      <c r="BD300" s="72"/>
      <c r="BE300" s="72"/>
      <c r="BF300" s="72"/>
      <c r="BG300" s="72"/>
      <c r="BH300" s="72"/>
      <c r="BI300" s="72"/>
      <c r="BJ300" s="72"/>
      <c r="BK300" s="72"/>
      <c r="BL300" s="72"/>
      <c r="BM300" s="72"/>
      <c r="BN300" s="72"/>
      <c r="BO300" s="72"/>
      <c r="BP300" s="72"/>
      <c r="BQ300" s="72"/>
      <c r="BR300" s="72"/>
      <c r="BS300" s="72"/>
      <c r="BT300" s="72"/>
      <c r="BU300" s="72"/>
      <c r="BV300" s="72"/>
      <c r="BW300" s="72"/>
      <c r="BX300" s="72"/>
      <c r="BY300" s="72"/>
      <c r="BZ300" s="72"/>
      <c r="CA300" s="72"/>
      <c r="CB300" s="72"/>
      <c r="CC300" s="72"/>
      <c r="CD300" s="72"/>
      <c r="CE300" s="72"/>
      <c r="CF300" s="72"/>
      <c r="CG300" s="72"/>
      <c r="CH300" s="72"/>
      <c r="CI300" s="72"/>
      <c r="CJ300" s="72"/>
      <c r="CK300" s="72"/>
      <c r="CL300" s="72"/>
      <c r="CM300" s="72"/>
      <c r="CN300" s="72"/>
      <c r="CO300" s="72"/>
      <c r="CP300" s="72"/>
      <c r="CQ300" s="72"/>
      <c r="CR300" s="72"/>
      <c r="CS300" s="72"/>
      <c r="CT300" s="72"/>
      <c r="CU300" s="72"/>
      <c r="CV300" s="72"/>
      <c r="CW300" s="72"/>
    </row>
    <row r="301" spans="1:101" ht="16">
      <c r="A301" s="71"/>
      <c r="B301" s="71"/>
      <c r="C301" s="71"/>
      <c r="D301" s="72"/>
      <c r="E301" s="73"/>
      <c r="F301" s="71"/>
      <c r="G301" s="71"/>
      <c r="H301" s="71"/>
      <c r="I301" s="71"/>
      <c r="J301" s="71"/>
      <c r="K301" s="72"/>
      <c r="L301" s="72"/>
      <c r="M301" s="72"/>
      <c r="N301" s="71"/>
      <c r="O301" s="71"/>
      <c r="P301" s="71"/>
      <c r="Q301" s="71"/>
      <c r="R301" s="72"/>
      <c r="S301" s="72"/>
      <c r="T301" s="72"/>
      <c r="U301" s="72"/>
      <c r="V301" s="72"/>
      <c r="W301" s="72"/>
      <c r="X301" s="72"/>
      <c r="Y301" s="71"/>
      <c r="Z301" s="72"/>
      <c r="AA301" s="72"/>
      <c r="AB301" s="76"/>
      <c r="AC301" s="72"/>
      <c r="AD301" s="72"/>
      <c r="AE301" s="72"/>
      <c r="AF301" s="72"/>
      <c r="AG301" s="72"/>
      <c r="AH301" s="72"/>
      <c r="AI301" s="77"/>
      <c r="AJ301" s="72"/>
      <c r="AK301" s="72"/>
      <c r="AL301" s="72"/>
      <c r="AM301" s="72"/>
      <c r="AN301" s="72"/>
      <c r="AO301" s="72"/>
      <c r="AP301" s="72"/>
      <c r="AQ301" s="72"/>
      <c r="AR301" s="72"/>
      <c r="AS301" s="72"/>
      <c r="AT301" s="72"/>
      <c r="AU301" s="72"/>
      <c r="AV301" s="72"/>
      <c r="AW301" s="72"/>
      <c r="AX301" s="72"/>
      <c r="AY301" s="72"/>
      <c r="AZ301" s="72"/>
      <c r="BA301" s="72"/>
      <c r="BB301" s="72"/>
      <c r="BC301" s="72"/>
      <c r="BD301" s="72"/>
      <c r="BE301" s="72"/>
      <c r="BF301" s="72"/>
      <c r="BG301" s="72"/>
      <c r="BH301" s="72"/>
      <c r="BI301" s="72"/>
      <c r="BJ301" s="72"/>
      <c r="BK301" s="72"/>
      <c r="BL301" s="72"/>
      <c r="BM301" s="72"/>
      <c r="BN301" s="72"/>
      <c r="BO301" s="72"/>
      <c r="BP301" s="72"/>
      <c r="BQ301" s="72"/>
      <c r="BR301" s="72"/>
      <c r="BS301" s="72"/>
      <c r="BT301" s="72"/>
      <c r="BU301" s="72"/>
      <c r="BV301" s="72"/>
      <c r="BW301" s="72"/>
      <c r="BX301" s="72"/>
      <c r="BY301" s="72"/>
      <c r="BZ301" s="72"/>
      <c r="CA301" s="72"/>
      <c r="CB301" s="72"/>
      <c r="CC301" s="72"/>
      <c r="CD301" s="72"/>
      <c r="CE301" s="72"/>
      <c r="CF301" s="72"/>
      <c r="CG301" s="72"/>
      <c r="CH301" s="72"/>
      <c r="CI301" s="72"/>
      <c r="CJ301" s="72"/>
      <c r="CK301" s="72"/>
      <c r="CL301" s="72"/>
      <c r="CM301" s="72"/>
      <c r="CN301" s="72"/>
      <c r="CO301" s="72"/>
      <c r="CP301" s="72"/>
      <c r="CQ301" s="72"/>
      <c r="CR301" s="72"/>
      <c r="CS301" s="72"/>
      <c r="CT301" s="72"/>
      <c r="CU301" s="72"/>
      <c r="CV301" s="72"/>
      <c r="CW301" s="72"/>
    </row>
    <row r="302" spans="1:101" ht="16">
      <c r="A302" s="71"/>
      <c r="B302" s="71"/>
      <c r="C302" s="71"/>
      <c r="D302" s="72"/>
      <c r="E302" s="73"/>
      <c r="F302" s="71"/>
      <c r="G302" s="71"/>
      <c r="H302" s="71"/>
      <c r="I302" s="71"/>
      <c r="J302" s="71"/>
      <c r="K302" s="72"/>
      <c r="L302" s="72"/>
      <c r="M302" s="72"/>
      <c r="N302" s="71"/>
      <c r="O302" s="71"/>
      <c r="P302" s="71"/>
      <c r="Q302" s="71"/>
      <c r="R302" s="72"/>
      <c r="S302" s="72"/>
      <c r="T302" s="72"/>
      <c r="U302" s="72"/>
      <c r="V302" s="72"/>
      <c r="W302" s="72"/>
      <c r="X302" s="72"/>
      <c r="Y302" s="71"/>
      <c r="Z302" s="72"/>
      <c r="AA302" s="72"/>
      <c r="AB302" s="76"/>
      <c r="AC302" s="72"/>
      <c r="AD302" s="72"/>
      <c r="AE302" s="72"/>
      <c r="AF302" s="72"/>
      <c r="AG302" s="72"/>
      <c r="AH302" s="72"/>
      <c r="AI302" s="77"/>
      <c r="AJ302" s="72"/>
      <c r="AK302" s="72"/>
      <c r="AL302" s="72"/>
      <c r="AM302" s="72"/>
      <c r="AN302" s="72"/>
      <c r="AO302" s="72"/>
      <c r="AP302" s="72"/>
      <c r="AQ302" s="72"/>
      <c r="AR302" s="72"/>
      <c r="AS302" s="72"/>
      <c r="AT302" s="72"/>
      <c r="AU302" s="72"/>
      <c r="AV302" s="72"/>
      <c r="AW302" s="72"/>
      <c r="AX302" s="72"/>
      <c r="AY302" s="72"/>
      <c r="AZ302" s="72"/>
      <c r="BA302" s="72"/>
      <c r="BB302" s="72"/>
      <c r="BC302" s="72"/>
      <c r="BD302" s="72"/>
      <c r="BE302" s="72"/>
      <c r="BF302" s="72"/>
      <c r="BG302" s="72"/>
      <c r="BH302" s="72"/>
      <c r="BI302" s="72"/>
      <c r="BJ302" s="72"/>
      <c r="BK302" s="72"/>
      <c r="BL302" s="72"/>
      <c r="BM302" s="72"/>
      <c r="BN302" s="72"/>
      <c r="BO302" s="72"/>
      <c r="BP302" s="72"/>
      <c r="BQ302" s="72"/>
      <c r="BR302" s="72"/>
      <c r="BS302" s="72"/>
      <c r="BT302" s="72"/>
      <c r="BU302" s="72"/>
      <c r="BV302" s="72"/>
      <c r="BW302" s="72"/>
      <c r="BX302" s="72"/>
      <c r="BY302" s="72"/>
      <c r="BZ302" s="72"/>
      <c r="CA302" s="72"/>
      <c r="CB302" s="72"/>
      <c r="CC302" s="72"/>
      <c r="CD302" s="72"/>
      <c r="CE302" s="72"/>
      <c r="CF302" s="72"/>
      <c r="CG302" s="72"/>
      <c r="CH302" s="72"/>
      <c r="CI302" s="72"/>
      <c r="CJ302" s="72"/>
      <c r="CK302" s="72"/>
      <c r="CL302" s="72"/>
      <c r="CM302" s="72"/>
      <c r="CN302" s="72"/>
      <c r="CO302" s="72"/>
      <c r="CP302" s="72"/>
      <c r="CQ302" s="72"/>
      <c r="CR302" s="72"/>
      <c r="CS302" s="72"/>
      <c r="CT302" s="72"/>
      <c r="CU302" s="72"/>
      <c r="CV302" s="72"/>
      <c r="CW302" s="72"/>
    </row>
    <row r="303" spans="1:101" ht="16">
      <c r="A303" s="71"/>
      <c r="B303" s="71"/>
      <c r="C303" s="71"/>
      <c r="D303" s="72"/>
      <c r="E303" s="73"/>
      <c r="F303" s="71"/>
      <c r="G303" s="71"/>
      <c r="H303" s="71"/>
      <c r="I303" s="71"/>
      <c r="J303" s="71"/>
      <c r="K303" s="72"/>
      <c r="L303" s="72"/>
      <c r="M303" s="72"/>
      <c r="N303" s="71"/>
      <c r="O303" s="71"/>
      <c r="P303" s="71"/>
      <c r="Q303" s="71"/>
      <c r="R303" s="72"/>
      <c r="S303" s="72"/>
      <c r="T303" s="72"/>
      <c r="U303" s="72"/>
      <c r="V303" s="72"/>
      <c r="W303" s="72"/>
      <c r="X303" s="72"/>
      <c r="Y303" s="71"/>
      <c r="Z303" s="72"/>
      <c r="AA303" s="72"/>
      <c r="AB303" s="76"/>
      <c r="AC303" s="72"/>
      <c r="AD303" s="72"/>
      <c r="AE303" s="72"/>
      <c r="AF303" s="72"/>
      <c r="AG303" s="72"/>
      <c r="AH303" s="72"/>
      <c r="AI303" s="77"/>
      <c r="AJ303" s="72"/>
      <c r="AK303" s="72"/>
      <c r="AL303" s="72"/>
      <c r="AM303" s="72"/>
      <c r="AN303" s="72"/>
      <c r="AO303" s="72"/>
      <c r="AP303" s="72"/>
      <c r="AQ303" s="72"/>
      <c r="AR303" s="72"/>
      <c r="AS303" s="72"/>
      <c r="AT303" s="72"/>
      <c r="AU303" s="72"/>
      <c r="AV303" s="72"/>
      <c r="AW303" s="72"/>
      <c r="AX303" s="72"/>
      <c r="AY303" s="72"/>
      <c r="AZ303" s="72"/>
      <c r="BA303" s="72"/>
      <c r="BB303" s="72"/>
      <c r="BC303" s="72"/>
      <c r="BD303" s="72"/>
      <c r="BE303" s="72"/>
      <c r="BF303" s="72"/>
      <c r="BG303" s="72"/>
      <c r="BH303" s="72"/>
      <c r="BI303" s="72"/>
      <c r="BJ303" s="72"/>
      <c r="BK303" s="72"/>
      <c r="BL303" s="72"/>
      <c r="BM303" s="72"/>
      <c r="BN303" s="72"/>
      <c r="BO303" s="72"/>
      <c r="BP303" s="72"/>
      <c r="BQ303" s="72"/>
      <c r="BR303" s="72"/>
      <c r="BS303" s="72"/>
      <c r="BT303" s="72"/>
      <c r="BU303" s="72"/>
      <c r="BV303" s="72"/>
      <c r="BW303" s="72"/>
      <c r="BX303" s="72"/>
      <c r="BY303" s="72"/>
      <c r="BZ303" s="72"/>
      <c r="CA303" s="72"/>
      <c r="CB303" s="72"/>
      <c r="CC303" s="72"/>
      <c r="CD303" s="72"/>
      <c r="CE303" s="72"/>
      <c r="CF303" s="72"/>
      <c r="CG303" s="72"/>
      <c r="CH303" s="72"/>
      <c r="CI303" s="72"/>
      <c r="CJ303" s="72"/>
      <c r="CK303" s="72"/>
      <c r="CL303" s="72"/>
      <c r="CM303" s="72"/>
      <c r="CN303" s="72"/>
      <c r="CO303" s="72"/>
      <c r="CP303" s="72"/>
      <c r="CQ303" s="72"/>
      <c r="CR303" s="72"/>
      <c r="CS303" s="72"/>
      <c r="CT303" s="72"/>
      <c r="CU303" s="72"/>
      <c r="CV303" s="72"/>
      <c r="CW303" s="72"/>
    </row>
    <row r="304" spans="1:101" ht="16">
      <c r="A304" s="71"/>
      <c r="B304" s="71"/>
      <c r="C304" s="71"/>
      <c r="D304" s="72"/>
      <c r="E304" s="73"/>
      <c r="F304" s="71"/>
      <c r="G304" s="71"/>
      <c r="H304" s="71"/>
      <c r="I304" s="71"/>
      <c r="J304" s="71"/>
      <c r="K304" s="72"/>
      <c r="L304" s="72"/>
      <c r="M304" s="72"/>
      <c r="N304" s="71"/>
      <c r="O304" s="71"/>
      <c r="P304" s="71"/>
      <c r="Q304" s="71"/>
      <c r="R304" s="72"/>
      <c r="S304" s="72"/>
      <c r="T304" s="72"/>
      <c r="U304" s="72"/>
      <c r="V304" s="72"/>
      <c r="W304" s="72"/>
      <c r="X304" s="72"/>
      <c r="Y304" s="71"/>
      <c r="Z304" s="72"/>
      <c r="AA304" s="72"/>
      <c r="AB304" s="76"/>
      <c r="AC304" s="72"/>
      <c r="AD304" s="72"/>
      <c r="AE304" s="72"/>
      <c r="AF304" s="72"/>
      <c r="AG304" s="72"/>
      <c r="AH304" s="72"/>
      <c r="AI304" s="77"/>
      <c r="AJ304" s="72"/>
      <c r="AK304" s="72"/>
      <c r="AL304" s="72"/>
      <c r="AM304" s="72"/>
      <c r="AN304" s="72"/>
      <c r="AO304" s="72"/>
      <c r="AP304" s="72"/>
      <c r="AQ304" s="72"/>
      <c r="AR304" s="72"/>
      <c r="AS304" s="72"/>
      <c r="AT304" s="72"/>
      <c r="AU304" s="72"/>
      <c r="AV304" s="72"/>
      <c r="AW304" s="72"/>
      <c r="AX304" s="72"/>
      <c r="AY304" s="72"/>
      <c r="AZ304" s="72"/>
      <c r="BA304" s="72"/>
      <c r="BB304" s="72"/>
      <c r="BC304" s="72"/>
      <c r="BD304" s="72"/>
      <c r="BE304" s="72"/>
      <c r="BF304" s="72"/>
      <c r="BG304" s="72"/>
      <c r="BH304" s="72"/>
      <c r="BI304" s="72"/>
      <c r="BJ304" s="72"/>
      <c r="BK304" s="72"/>
      <c r="BL304" s="72"/>
      <c r="BM304" s="72"/>
      <c r="BN304" s="72"/>
      <c r="BO304" s="72"/>
      <c r="BP304" s="72"/>
      <c r="BQ304" s="72"/>
      <c r="BR304" s="72"/>
      <c r="BS304" s="72"/>
      <c r="BT304" s="72"/>
      <c r="BU304" s="72"/>
      <c r="BV304" s="72"/>
      <c r="BW304" s="72"/>
      <c r="BX304" s="72"/>
      <c r="BY304" s="72"/>
      <c r="BZ304" s="72"/>
      <c r="CA304" s="72"/>
      <c r="CB304" s="72"/>
      <c r="CC304" s="72"/>
      <c r="CD304" s="72"/>
      <c r="CE304" s="72"/>
      <c r="CF304" s="72"/>
      <c r="CG304" s="72"/>
      <c r="CH304" s="72"/>
      <c r="CI304" s="72"/>
      <c r="CJ304" s="72"/>
      <c r="CK304" s="72"/>
      <c r="CL304" s="72"/>
      <c r="CM304" s="72"/>
      <c r="CN304" s="72"/>
      <c r="CO304" s="72"/>
      <c r="CP304" s="72"/>
      <c r="CQ304" s="72"/>
      <c r="CR304" s="72"/>
      <c r="CS304" s="72"/>
      <c r="CT304" s="72"/>
      <c r="CU304" s="72"/>
      <c r="CV304" s="72"/>
      <c r="CW304" s="72"/>
    </row>
    <row r="305" spans="1:101" ht="16">
      <c r="A305" s="71"/>
      <c r="B305" s="71"/>
      <c r="C305" s="71"/>
      <c r="D305" s="72"/>
      <c r="E305" s="73"/>
      <c r="F305" s="71"/>
      <c r="G305" s="71"/>
      <c r="H305" s="71"/>
      <c r="I305" s="71"/>
      <c r="J305" s="71"/>
      <c r="K305" s="72"/>
      <c r="L305" s="72"/>
      <c r="M305" s="72"/>
      <c r="N305" s="71"/>
      <c r="O305" s="71"/>
      <c r="P305" s="71"/>
      <c r="Q305" s="71"/>
      <c r="R305" s="72"/>
      <c r="S305" s="72"/>
      <c r="T305" s="72"/>
      <c r="U305" s="72"/>
      <c r="V305" s="72"/>
      <c r="W305" s="72"/>
      <c r="X305" s="72"/>
      <c r="Y305" s="71"/>
      <c r="Z305" s="72"/>
      <c r="AA305" s="72"/>
      <c r="AB305" s="76"/>
      <c r="AC305" s="72"/>
      <c r="AD305" s="72"/>
      <c r="AE305" s="72"/>
      <c r="AF305" s="72"/>
      <c r="AG305" s="72"/>
      <c r="AH305" s="72"/>
      <c r="AI305" s="77"/>
      <c r="AJ305" s="72"/>
      <c r="AK305" s="72"/>
      <c r="AL305" s="72"/>
      <c r="AM305" s="72"/>
      <c r="AN305" s="72"/>
      <c r="AO305" s="72"/>
      <c r="AP305" s="72"/>
      <c r="AQ305" s="72"/>
      <c r="AR305" s="72"/>
      <c r="AS305" s="72"/>
      <c r="AT305" s="72"/>
      <c r="AU305" s="72"/>
      <c r="AV305" s="72"/>
      <c r="AW305" s="72"/>
      <c r="AX305" s="72"/>
      <c r="AY305" s="72"/>
      <c r="AZ305" s="72"/>
      <c r="BA305" s="72"/>
      <c r="BB305" s="72"/>
      <c r="BC305" s="72"/>
      <c r="BD305" s="72"/>
      <c r="BE305" s="72"/>
      <c r="BF305" s="72"/>
      <c r="BG305" s="72"/>
      <c r="BH305" s="72"/>
      <c r="BI305" s="72"/>
      <c r="BJ305" s="72"/>
      <c r="BK305" s="72"/>
      <c r="BL305" s="72"/>
      <c r="BM305" s="72"/>
      <c r="BN305" s="72"/>
      <c r="BO305" s="72"/>
      <c r="BP305" s="72"/>
      <c r="BQ305" s="72"/>
      <c r="BR305" s="72"/>
      <c r="BS305" s="72"/>
      <c r="BT305" s="72"/>
      <c r="BU305" s="72"/>
      <c r="BV305" s="72"/>
      <c r="BW305" s="72"/>
      <c r="BX305" s="72"/>
      <c r="BY305" s="72"/>
      <c r="BZ305" s="72"/>
      <c r="CA305" s="72"/>
      <c r="CB305" s="72"/>
      <c r="CC305" s="72"/>
      <c r="CD305" s="72"/>
      <c r="CE305" s="72"/>
      <c r="CF305" s="72"/>
      <c r="CG305" s="72"/>
      <c r="CH305" s="72"/>
      <c r="CI305" s="72"/>
      <c r="CJ305" s="72"/>
      <c r="CK305" s="72"/>
      <c r="CL305" s="72"/>
      <c r="CM305" s="72"/>
      <c r="CN305" s="72"/>
      <c r="CO305" s="72"/>
      <c r="CP305" s="72"/>
      <c r="CQ305" s="72"/>
      <c r="CR305" s="72"/>
      <c r="CS305" s="72"/>
      <c r="CT305" s="72"/>
      <c r="CU305" s="72"/>
      <c r="CV305" s="72"/>
      <c r="CW305" s="72"/>
    </row>
    <row r="306" spans="1:101" ht="16">
      <c r="A306" s="71"/>
      <c r="B306" s="71"/>
      <c r="C306" s="71"/>
      <c r="D306" s="72"/>
      <c r="E306" s="73"/>
      <c r="F306" s="71"/>
      <c r="G306" s="71"/>
      <c r="H306" s="71"/>
      <c r="I306" s="71"/>
      <c r="J306" s="71"/>
      <c r="K306" s="72"/>
      <c r="L306" s="72"/>
      <c r="M306" s="72"/>
      <c r="N306" s="71"/>
      <c r="O306" s="71"/>
      <c r="P306" s="71"/>
      <c r="Q306" s="71"/>
      <c r="R306" s="72"/>
      <c r="S306" s="72"/>
      <c r="T306" s="72"/>
      <c r="U306" s="72"/>
      <c r="V306" s="72"/>
      <c r="W306" s="72"/>
      <c r="X306" s="72"/>
      <c r="Y306" s="71"/>
      <c r="Z306" s="72"/>
      <c r="AA306" s="72"/>
      <c r="AB306" s="76"/>
      <c r="AC306" s="72"/>
      <c r="AD306" s="72"/>
      <c r="AE306" s="72"/>
      <c r="AF306" s="72"/>
      <c r="AG306" s="72"/>
      <c r="AH306" s="72"/>
      <c r="AI306" s="77"/>
      <c r="AJ306" s="72"/>
      <c r="AK306" s="72"/>
      <c r="AL306" s="72"/>
      <c r="AM306" s="72"/>
      <c r="AN306" s="72"/>
      <c r="AO306" s="72"/>
      <c r="AP306" s="72"/>
      <c r="AQ306" s="72"/>
      <c r="AR306" s="72"/>
      <c r="AS306" s="72"/>
      <c r="AT306" s="72"/>
      <c r="AU306" s="72"/>
      <c r="AV306" s="72"/>
      <c r="AW306" s="72"/>
      <c r="AX306" s="72"/>
      <c r="AY306" s="72"/>
      <c r="AZ306" s="72"/>
      <c r="BA306" s="72"/>
      <c r="BB306" s="72"/>
      <c r="BC306" s="72"/>
      <c r="BD306" s="72"/>
      <c r="BE306" s="72"/>
      <c r="BF306" s="72"/>
      <c r="BG306" s="72"/>
      <c r="BH306" s="72"/>
      <c r="BI306" s="72"/>
      <c r="BJ306" s="72"/>
      <c r="BK306" s="72"/>
      <c r="BL306" s="72"/>
      <c r="BM306" s="72"/>
      <c r="BN306" s="72"/>
      <c r="BO306" s="72"/>
      <c r="BP306" s="72"/>
      <c r="BQ306" s="72"/>
      <c r="BR306" s="72"/>
      <c r="BS306" s="72"/>
      <c r="BT306" s="72"/>
      <c r="BU306" s="72"/>
      <c r="BV306" s="72"/>
      <c r="BW306" s="72"/>
      <c r="BX306" s="72"/>
      <c r="BY306" s="72"/>
      <c r="BZ306" s="72"/>
      <c r="CA306" s="72"/>
      <c r="CB306" s="72"/>
      <c r="CC306" s="72"/>
      <c r="CD306" s="72"/>
      <c r="CE306" s="72"/>
      <c r="CF306" s="72"/>
      <c r="CG306" s="72"/>
      <c r="CH306" s="72"/>
      <c r="CI306" s="72"/>
      <c r="CJ306" s="72"/>
      <c r="CK306" s="72"/>
      <c r="CL306" s="72"/>
      <c r="CM306" s="72"/>
      <c r="CN306" s="72"/>
      <c r="CO306" s="72"/>
      <c r="CP306" s="72"/>
      <c r="CQ306" s="72"/>
      <c r="CR306" s="72"/>
      <c r="CS306" s="72"/>
      <c r="CT306" s="72"/>
      <c r="CU306" s="72"/>
      <c r="CV306" s="72"/>
      <c r="CW306" s="72"/>
    </row>
    <row r="307" spans="1:101" ht="16">
      <c r="A307" s="71"/>
      <c r="B307" s="71"/>
      <c r="C307" s="71"/>
      <c r="D307" s="72"/>
      <c r="E307" s="73"/>
      <c r="F307" s="71"/>
      <c r="G307" s="71"/>
      <c r="H307" s="71"/>
      <c r="I307" s="71"/>
      <c r="J307" s="71"/>
      <c r="K307" s="72"/>
      <c r="L307" s="72"/>
      <c r="M307" s="72"/>
      <c r="N307" s="71"/>
      <c r="O307" s="71"/>
      <c r="P307" s="71"/>
      <c r="Q307" s="71"/>
      <c r="R307" s="72"/>
      <c r="S307" s="72"/>
      <c r="T307" s="72"/>
      <c r="U307" s="72"/>
      <c r="V307" s="72"/>
      <c r="W307" s="72"/>
      <c r="X307" s="72"/>
      <c r="Y307" s="71"/>
      <c r="Z307" s="72"/>
      <c r="AA307" s="72"/>
      <c r="AB307" s="76"/>
      <c r="AC307" s="72"/>
      <c r="AD307" s="72"/>
      <c r="AE307" s="72"/>
      <c r="AF307" s="72"/>
      <c r="AG307" s="72"/>
      <c r="AH307" s="72"/>
      <c r="AI307" s="77"/>
      <c r="AJ307" s="72"/>
      <c r="AK307" s="72"/>
      <c r="AL307" s="72"/>
      <c r="AM307" s="72"/>
      <c r="AN307" s="72"/>
      <c r="AO307" s="72"/>
      <c r="AP307" s="72"/>
      <c r="AQ307" s="72"/>
      <c r="AR307" s="72"/>
      <c r="AS307" s="72"/>
      <c r="AT307" s="72"/>
      <c r="AU307" s="72"/>
      <c r="AV307" s="72"/>
      <c r="AW307" s="72"/>
      <c r="AX307" s="72"/>
      <c r="AY307" s="72"/>
      <c r="AZ307" s="72"/>
      <c r="BA307" s="72"/>
      <c r="BB307" s="72"/>
      <c r="BC307" s="72"/>
      <c r="BD307" s="72"/>
      <c r="BE307" s="72"/>
      <c r="BF307" s="72"/>
      <c r="BG307" s="72"/>
      <c r="BH307" s="72"/>
      <c r="BI307" s="72"/>
      <c r="BJ307" s="72"/>
      <c r="BK307" s="72"/>
      <c r="BL307" s="72"/>
      <c r="BM307" s="72"/>
      <c r="BN307" s="72"/>
      <c r="BO307" s="72"/>
      <c r="BP307" s="72"/>
      <c r="BQ307" s="72"/>
      <c r="BR307" s="72"/>
      <c r="BS307" s="72"/>
      <c r="BT307" s="72"/>
      <c r="BU307" s="72"/>
      <c r="BV307" s="72"/>
      <c r="BW307" s="72"/>
      <c r="BX307" s="72"/>
      <c r="BY307" s="72"/>
      <c r="BZ307" s="72"/>
      <c r="CA307" s="72"/>
      <c r="CB307" s="72"/>
      <c r="CC307" s="72"/>
      <c r="CD307" s="72"/>
      <c r="CE307" s="72"/>
      <c r="CF307" s="72"/>
      <c r="CG307" s="72"/>
      <c r="CH307" s="72"/>
      <c r="CI307" s="72"/>
      <c r="CJ307" s="72"/>
      <c r="CK307" s="72"/>
      <c r="CL307" s="72"/>
      <c r="CM307" s="72"/>
      <c r="CN307" s="72"/>
      <c r="CO307" s="72"/>
      <c r="CP307" s="72"/>
      <c r="CQ307" s="72"/>
      <c r="CR307" s="72"/>
      <c r="CS307" s="72"/>
      <c r="CT307" s="72"/>
      <c r="CU307" s="72"/>
      <c r="CV307" s="72"/>
      <c r="CW307" s="72"/>
    </row>
    <row r="308" spans="1:101" ht="16">
      <c r="A308" s="71"/>
      <c r="B308" s="71"/>
      <c r="C308" s="71"/>
      <c r="D308" s="72"/>
      <c r="E308" s="73"/>
      <c r="F308" s="71"/>
      <c r="G308" s="71"/>
      <c r="H308" s="71"/>
      <c r="I308" s="71"/>
      <c r="J308" s="71"/>
      <c r="K308" s="72"/>
      <c r="L308" s="72"/>
      <c r="M308" s="72"/>
      <c r="N308" s="71"/>
      <c r="O308" s="71"/>
      <c r="P308" s="71"/>
      <c r="Q308" s="71"/>
      <c r="R308" s="72"/>
      <c r="S308" s="72"/>
      <c r="T308" s="72"/>
      <c r="U308" s="72"/>
      <c r="V308" s="72"/>
      <c r="W308" s="72"/>
      <c r="X308" s="72"/>
      <c r="Y308" s="71"/>
      <c r="Z308" s="72"/>
      <c r="AA308" s="72"/>
      <c r="AB308" s="76"/>
      <c r="AC308" s="72"/>
      <c r="AD308" s="72"/>
      <c r="AE308" s="72"/>
      <c r="AF308" s="72"/>
      <c r="AG308" s="72"/>
      <c r="AH308" s="72"/>
      <c r="AI308" s="77"/>
      <c r="AJ308" s="72"/>
      <c r="AK308" s="72"/>
      <c r="AL308" s="72"/>
      <c r="AM308" s="72"/>
      <c r="AN308" s="72"/>
      <c r="AO308" s="72"/>
      <c r="AP308" s="72"/>
      <c r="AQ308" s="72"/>
      <c r="AR308" s="72"/>
      <c r="AS308" s="72"/>
      <c r="AT308" s="72"/>
      <c r="AU308" s="72"/>
      <c r="AV308" s="72"/>
      <c r="AW308" s="72"/>
      <c r="AX308" s="72"/>
      <c r="AY308" s="72"/>
      <c r="AZ308" s="72"/>
      <c r="BA308" s="72"/>
      <c r="BB308" s="72"/>
      <c r="BC308" s="72"/>
      <c r="BD308" s="72"/>
      <c r="BE308" s="72"/>
      <c r="BF308" s="72"/>
      <c r="BG308" s="72"/>
      <c r="BH308" s="72"/>
      <c r="BI308" s="72"/>
      <c r="BJ308" s="72"/>
      <c r="BK308" s="72"/>
      <c r="BL308" s="72"/>
      <c r="BM308" s="72"/>
      <c r="BN308" s="72"/>
      <c r="BO308" s="72"/>
      <c r="BP308" s="72"/>
      <c r="BQ308" s="72"/>
      <c r="BR308" s="72"/>
      <c r="BS308" s="72"/>
      <c r="BT308" s="72"/>
      <c r="BU308" s="72"/>
      <c r="BV308" s="72"/>
      <c r="BW308" s="72"/>
      <c r="BX308" s="72"/>
      <c r="BY308" s="72"/>
      <c r="BZ308" s="72"/>
      <c r="CA308" s="72"/>
      <c r="CB308" s="72"/>
      <c r="CC308" s="72"/>
      <c r="CD308" s="72"/>
      <c r="CE308" s="72"/>
      <c r="CF308" s="72"/>
      <c r="CG308" s="72"/>
      <c r="CH308" s="72"/>
      <c r="CI308" s="72"/>
      <c r="CJ308" s="72"/>
      <c r="CK308" s="72"/>
      <c r="CL308" s="72"/>
      <c r="CM308" s="72"/>
      <c r="CN308" s="72"/>
      <c r="CO308" s="72"/>
      <c r="CP308" s="72"/>
      <c r="CQ308" s="72"/>
      <c r="CR308" s="72"/>
      <c r="CS308" s="72"/>
      <c r="CT308" s="72"/>
      <c r="CU308" s="72"/>
      <c r="CV308" s="72"/>
      <c r="CW308" s="72"/>
    </row>
    <row r="309" spans="1:101" ht="16">
      <c r="A309" s="71"/>
      <c r="B309" s="71"/>
      <c r="C309" s="71"/>
      <c r="D309" s="72"/>
      <c r="E309" s="73"/>
      <c r="F309" s="71"/>
      <c r="G309" s="71"/>
      <c r="H309" s="71"/>
      <c r="I309" s="71"/>
      <c r="J309" s="71"/>
      <c r="K309" s="72"/>
      <c r="L309" s="72"/>
      <c r="M309" s="72"/>
      <c r="N309" s="71"/>
      <c r="O309" s="71"/>
      <c r="P309" s="71"/>
      <c r="Q309" s="71"/>
      <c r="R309" s="72"/>
      <c r="S309" s="72"/>
      <c r="T309" s="72"/>
      <c r="U309" s="72"/>
      <c r="V309" s="72"/>
      <c r="W309" s="72"/>
      <c r="X309" s="72"/>
      <c r="Y309" s="71"/>
      <c r="Z309" s="72"/>
      <c r="AA309" s="72"/>
      <c r="AB309" s="76"/>
      <c r="AC309" s="72"/>
      <c r="AD309" s="72"/>
      <c r="AE309" s="72"/>
      <c r="AF309" s="72"/>
      <c r="AG309" s="72"/>
      <c r="AH309" s="72"/>
      <c r="AI309" s="77"/>
      <c r="AJ309" s="72"/>
      <c r="AK309" s="72"/>
      <c r="AL309" s="72"/>
      <c r="AM309" s="72"/>
      <c r="AN309" s="72"/>
      <c r="AO309" s="72"/>
      <c r="AP309" s="72"/>
      <c r="AQ309" s="72"/>
      <c r="AR309" s="72"/>
      <c r="AS309" s="72"/>
      <c r="AT309" s="72"/>
      <c r="AU309" s="72"/>
      <c r="AV309" s="72"/>
      <c r="AW309" s="72"/>
      <c r="AX309" s="72"/>
      <c r="AY309" s="72"/>
      <c r="AZ309" s="72"/>
      <c r="BA309" s="72"/>
      <c r="BB309" s="72"/>
      <c r="BC309" s="72"/>
      <c r="BD309" s="72"/>
      <c r="BE309" s="72"/>
      <c r="BF309" s="72"/>
      <c r="BG309" s="72"/>
      <c r="BH309" s="72"/>
      <c r="BI309" s="72"/>
      <c r="BJ309" s="72"/>
      <c r="BK309" s="72"/>
      <c r="BL309" s="72"/>
      <c r="BM309" s="72"/>
      <c r="BN309" s="72"/>
      <c r="BO309" s="72"/>
      <c r="BP309" s="72"/>
      <c r="BQ309" s="72"/>
      <c r="BR309" s="72"/>
      <c r="BS309" s="72"/>
      <c r="BT309" s="72"/>
      <c r="BU309" s="72"/>
      <c r="BV309" s="72"/>
      <c r="BW309" s="72"/>
      <c r="BX309" s="72"/>
      <c r="BY309" s="72"/>
      <c r="BZ309" s="72"/>
      <c r="CA309" s="72"/>
      <c r="CB309" s="72"/>
      <c r="CC309" s="72"/>
      <c r="CD309" s="72"/>
      <c r="CE309" s="72"/>
      <c r="CF309" s="72"/>
      <c r="CG309" s="72"/>
      <c r="CH309" s="72"/>
      <c r="CI309" s="72"/>
      <c r="CJ309" s="72"/>
      <c r="CK309" s="72"/>
      <c r="CL309" s="72"/>
      <c r="CM309" s="72"/>
      <c r="CN309" s="72"/>
      <c r="CO309" s="72"/>
      <c r="CP309" s="72"/>
      <c r="CQ309" s="72"/>
      <c r="CR309" s="72"/>
      <c r="CS309" s="72"/>
      <c r="CT309" s="72"/>
      <c r="CU309" s="72"/>
      <c r="CV309" s="72"/>
      <c r="CW309" s="72"/>
    </row>
    <row r="310" spans="1:101" ht="16">
      <c r="A310" s="71"/>
      <c r="B310" s="71"/>
      <c r="C310" s="71"/>
      <c r="D310" s="72"/>
      <c r="E310" s="73"/>
      <c r="F310" s="71"/>
      <c r="G310" s="71"/>
      <c r="H310" s="71"/>
      <c r="I310" s="71"/>
      <c r="J310" s="71"/>
      <c r="K310" s="72"/>
      <c r="L310" s="72"/>
      <c r="M310" s="72"/>
      <c r="N310" s="71"/>
      <c r="O310" s="71"/>
      <c r="P310" s="71"/>
      <c r="Q310" s="71"/>
      <c r="R310" s="72"/>
      <c r="S310" s="72"/>
      <c r="T310" s="72"/>
      <c r="U310" s="72"/>
      <c r="V310" s="72"/>
      <c r="W310" s="72"/>
      <c r="X310" s="72"/>
      <c r="Y310" s="71"/>
      <c r="Z310" s="72"/>
      <c r="AA310" s="72"/>
      <c r="AB310" s="76"/>
      <c r="AC310" s="72"/>
      <c r="AD310" s="72"/>
      <c r="AE310" s="72"/>
      <c r="AF310" s="72"/>
      <c r="AG310" s="72"/>
      <c r="AH310" s="72"/>
      <c r="AI310" s="77"/>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c r="BO310" s="72"/>
      <c r="BP310" s="72"/>
      <c r="BQ310" s="72"/>
      <c r="BR310" s="72"/>
      <c r="BS310" s="72"/>
      <c r="BT310" s="72"/>
      <c r="BU310" s="72"/>
      <c r="BV310" s="72"/>
      <c r="BW310" s="72"/>
      <c r="BX310" s="72"/>
      <c r="BY310" s="72"/>
      <c r="BZ310" s="72"/>
      <c r="CA310" s="72"/>
      <c r="CB310" s="72"/>
      <c r="CC310" s="72"/>
      <c r="CD310" s="72"/>
      <c r="CE310" s="72"/>
      <c r="CF310" s="72"/>
      <c r="CG310" s="72"/>
      <c r="CH310" s="72"/>
      <c r="CI310" s="72"/>
      <c r="CJ310" s="72"/>
      <c r="CK310" s="72"/>
      <c r="CL310" s="72"/>
      <c r="CM310" s="72"/>
      <c r="CN310" s="72"/>
      <c r="CO310" s="72"/>
      <c r="CP310" s="72"/>
      <c r="CQ310" s="72"/>
      <c r="CR310" s="72"/>
      <c r="CS310" s="72"/>
      <c r="CT310" s="72"/>
      <c r="CU310" s="72"/>
      <c r="CV310" s="72"/>
      <c r="CW310" s="72"/>
    </row>
    <row r="311" spans="1:101" ht="16">
      <c r="A311" s="71"/>
      <c r="B311" s="71"/>
      <c r="C311" s="71"/>
      <c r="D311" s="72"/>
      <c r="E311" s="73"/>
      <c r="F311" s="71"/>
      <c r="G311" s="71"/>
      <c r="H311" s="71"/>
      <c r="I311" s="71"/>
      <c r="J311" s="71"/>
      <c r="K311" s="72"/>
      <c r="L311" s="72"/>
      <c r="M311" s="72"/>
      <c r="N311" s="71"/>
      <c r="O311" s="71"/>
      <c r="P311" s="71"/>
      <c r="Q311" s="71"/>
      <c r="R311" s="72"/>
      <c r="S311" s="72"/>
      <c r="T311" s="72"/>
      <c r="U311" s="72"/>
      <c r="V311" s="72"/>
      <c r="W311" s="72"/>
      <c r="X311" s="72"/>
      <c r="Y311" s="71"/>
      <c r="Z311" s="72"/>
      <c r="AA311" s="72"/>
      <c r="AB311" s="76"/>
      <c r="AC311" s="72"/>
      <c r="AD311" s="72"/>
      <c r="AE311" s="72"/>
      <c r="AF311" s="72"/>
      <c r="AG311" s="72"/>
      <c r="AH311" s="72"/>
      <c r="AI311" s="77"/>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72"/>
      <c r="BY311" s="72"/>
      <c r="BZ311" s="72"/>
      <c r="CA311" s="72"/>
      <c r="CB311" s="72"/>
      <c r="CC311" s="72"/>
      <c r="CD311" s="72"/>
      <c r="CE311" s="72"/>
      <c r="CF311" s="72"/>
      <c r="CG311" s="72"/>
      <c r="CH311" s="72"/>
      <c r="CI311" s="72"/>
      <c r="CJ311" s="72"/>
      <c r="CK311" s="72"/>
      <c r="CL311" s="72"/>
      <c r="CM311" s="72"/>
      <c r="CN311" s="72"/>
      <c r="CO311" s="72"/>
      <c r="CP311" s="72"/>
      <c r="CQ311" s="72"/>
      <c r="CR311" s="72"/>
      <c r="CS311" s="72"/>
      <c r="CT311" s="72"/>
      <c r="CU311" s="72"/>
      <c r="CV311" s="72"/>
      <c r="CW311" s="72"/>
    </row>
    <row r="312" spans="1:101" ht="16">
      <c r="A312" s="71"/>
      <c r="B312" s="71"/>
      <c r="C312" s="71"/>
      <c r="D312" s="72"/>
      <c r="E312" s="73"/>
      <c r="F312" s="71"/>
      <c r="G312" s="71"/>
      <c r="H312" s="71"/>
      <c r="I312" s="71"/>
      <c r="J312" s="71"/>
      <c r="K312" s="74"/>
      <c r="L312" s="71"/>
      <c r="M312" s="72"/>
      <c r="N312" s="71"/>
      <c r="O312" s="71"/>
      <c r="P312" s="71"/>
      <c r="Q312" s="71"/>
      <c r="R312" s="72"/>
      <c r="S312" s="72"/>
      <c r="T312" s="72"/>
      <c r="U312" s="72"/>
      <c r="V312" s="72"/>
      <c r="W312" s="72"/>
      <c r="X312" s="75"/>
      <c r="Y312" s="72"/>
      <c r="Z312" s="72"/>
      <c r="AA312" s="72"/>
      <c r="AB312" s="76"/>
      <c r="AC312" s="72"/>
      <c r="AD312" s="72"/>
      <c r="AE312" s="72"/>
      <c r="AF312" s="72"/>
      <c r="AG312" s="72"/>
      <c r="AH312" s="72"/>
      <c r="AI312" s="77"/>
      <c r="AJ312" s="72"/>
      <c r="AK312" s="72"/>
      <c r="AL312" s="72"/>
      <c r="AM312" s="72"/>
      <c r="AN312" s="72"/>
      <c r="AO312" s="72"/>
      <c r="AP312" s="72"/>
      <c r="AQ312" s="72"/>
      <c r="AR312" s="72"/>
      <c r="AS312" s="72"/>
      <c r="AT312" s="72"/>
      <c r="AU312" s="72"/>
      <c r="AV312" s="72"/>
      <c r="AW312" s="72"/>
      <c r="AX312" s="72"/>
      <c r="AY312" s="72"/>
      <c r="AZ312" s="72"/>
      <c r="BA312" s="72"/>
      <c r="BB312" s="72"/>
      <c r="BC312" s="72"/>
      <c r="BD312" s="72"/>
      <c r="BE312" s="72"/>
      <c r="BF312" s="72"/>
      <c r="BG312" s="72"/>
      <c r="BH312" s="72"/>
      <c r="BI312" s="72"/>
      <c r="BJ312" s="72"/>
      <c r="BK312" s="72"/>
      <c r="BL312" s="72"/>
      <c r="BM312" s="72"/>
      <c r="BN312" s="72"/>
      <c r="BO312" s="72"/>
      <c r="BP312" s="72"/>
      <c r="BQ312" s="72"/>
      <c r="BR312" s="72"/>
      <c r="BS312" s="72"/>
      <c r="BT312" s="72"/>
      <c r="BU312" s="72"/>
      <c r="BV312" s="72"/>
      <c r="BW312" s="72"/>
      <c r="BX312" s="72"/>
      <c r="BY312" s="72"/>
      <c r="BZ312" s="72"/>
      <c r="CA312" s="72"/>
      <c r="CB312" s="72"/>
      <c r="CC312" s="72"/>
      <c r="CD312" s="72"/>
      <c r="CE312" s="72"/>
      <c r="CF312" s="72"/>
      <c r="CG312" s="72"/>
      <c r="CH312" s="72"/>
      <c r="CI312" s="72"/>
      <c r="CJ312" s="72"/>
      <c r="CK312" s="72"/>
      <c r="CL312" s="72"/>
      <c r="CM312" s="72"/>
      <c r="CN312" s="72"/>
      <c r="CO312" s="72"/>
      <c r="CP312" s="72"/>
      <c r="CQ312" s="72"/>
      <c r="CR312" s="72"/>
      <c r="CS312" s="72"/>
      <c r="CT312" s="72"/>
      <c r="CU312" s="72"/>
      <c r="CV312" s="72"/>
      <c r="CW312" s="72"/>
    </row>
    <row r="313" spans="1:101" ht="16">
      <c r="A313" s="71"/>
      <c r="B313" s="71"/>
      <c r="C313" s="71"/>
      <c r="D313" s="72"/>
      <c r="E313" s="73"/>
      <c r="F313" s="71"/>
      <c r="G313" s="71"/>
      <c r="H313" s="71"/>
      <c r="I313" s="71"/>
      <c r="J313" s="71"/>
      <c r="K313" s="74"/>
      <c r="L313" s="71"/>
      <c r="M313" s="72"/>
      <c r="N313" s="71"/>
      <c r="O313" s="71"/>
      <c r="P313" s="71"/>
      <c r="Q313" s="71"/>
      <c r="R313" s="72"/>
      <c r="S313" s="72"/>
      <c r="T313" s="72"/>
      <c r="U313" s="72"/>
      <c r="V313" s="72"/>
      <c r="W313" s="72"/>
      <c r="X313" s="75"/>
      <c r="Y313" s="72"/>
      <c r="Z313" s="72"/>
      <c r="AA313" s="72"/>
      <c r="AB313" s="76"/>
      <c r="AC313" s="72"/>
      <c r="AD313" s="72"/>
      <c r="AE313" s="72"/>
      <c r="AF313" s="72"/>
      <c r="AG313" s="72"/>
      <c r="AH313" s="72"/>
      <c r="AI313" s="77"/>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72"/>
      <c r="BF313" s="72"/>
      <c r="BG313" s="72"/>
      <c r="BH313" s="72"/>
      <c r="BI313" s="72"/>
      <c r="BJ313" s="72"/>
      <c r="BK313" s="72"/>
      <c r="BL313" s="72"/>
      <c r="BM313" s="72"/>
      <c r="BN313" s="72"/>
      <c r="BO313" s="72"/>
      <c r="BP313" s="72"/>
      <c r="BQ313" s="72"/>
      <c r="BR313" s="72"/>
      <c r="BS313" s="72"/>
      <c r="BT313" s="72"/>
      <c r="BU313" s="72"/>
      <c r="BV313" s="72"/>
      <c r="BW313" s="72"/>
      <c r="BX313" s="72"/>
      <c r="BY313" s="72"/>
      <c r="BZ313" s="72"/>
      <c r="CA313" s="72"/>
      <c r="CB313" s="72"/>
      <c r="CC313" s="72"/>
      <c r="CD313" s="72"/>
      <c r="CE313" s="72"/>
      <c r="CF313" s="72"/>
      <c r="CG313" s="72"/>
      <c r="CH313" s="72"/>
      <c r="CI313" s="72"/>
      <c r="CJ313" s="72"/>
      <c r="CK313" s="72"/>
      <c r="CL313" s="72"/>
      <c r="CM313" s="72"/>
      <c r="CN313" s="72"/>
      <c r="CO313" s="72"/>
      <c r="CP313" s="72"/>
      <c r="CQ313" s="72"/>
      <c r="CR313" s="72"/>
      <c r="CS313" s="72"/>
      <c r="CT313" s="72"/>
      <c r="CU313" s="72"/>
      <c r="CV313" s="72"/>
      <c r="CW313" s="72"/>
    </row>
    <row r="314" spans="1:101" ht="16">
      <c r="A314" s="71"/>
      <c r="B314" s="71"/>
      <c r="C314" s="71"/>
      <c r="D314" s="72"/>
      <c r="E314" s="73"/>
      <c r="F314" s="71"/>
      <c r="G314" s="71"/>
      <c r="H314" s="71"/>
      <c r="I314" s="71"/>
      <c r="J314" s="71"/>
      <c r="K314" s="72"/>
      <c r="L314" s="72"/>
      <c r="M314" s="72"/>
      <c r="N314" s="71"/>
      <c r="O314" s="71"/>
      <c r="P314" s="71"/>
      <c r="Q314" s="71"/>
      <c r="R314" s="72"/>
      <c r="S314" s="72"/>
      <c r="T314" s="72"/>
      <c r="U314" s="72"/>
      <c r="V314" s="72"/>
      <c r="W314" s="72"/>
      <c r="X314" s="72"/>
      <c r="Y314" s="71"/>
      <c r="Z314" s="72"/>
      <c r="AA314" s="72"/>
      <c r="AB314" s="76"/>
      <c r="AC314" s="72"/>
      <c r="AD314" s="72"/>
      <c r="AE314" s="72"/>
      <c r="AF314" s="72"/>
      <c r="AG314" s="72"/>
      <c r="AH314" s="72"/>
      <c r="AI314" s="77"/>
      <c r="AJ314" s="72"/>
      <c r="AK314" s="72"/>
      <c r="AL314" s="72"/>
      <c r="AM314" s="72"/>
      <c r="AN314" s="72"/>
      <c r="AO314" s="72"/>
      <c r="AP314" s="72"/>
      <c r="AQ314" s="72"/>
      <c r="AR314" s="72"/>
      <c r="AS314" s="72"/>
      <c r="AT314" s="72"/>
      <c r="AU314" s="72"/>
      <c r="AV314" s="72"/>
      <c r="AW314" s="72"/>
      <c r="AX314" s="72"/>
      <c r="AY314" s="72"/>
      <c r="AZ314" s="72"/>
      <c r="BA314" s="72"/>
      <c r="BB314" s="72"/>
      <c r="BC314" s="72"/>
      <c r="BD314" s="72"/>
      <c r="BE314" s="72"/>
      <c r="BF314" s="72"/>
      <c r="BG314" s="72"/>
      <c r="BH314" s="72"/>
      <c r="BI314" s="72"/>
      <c r="BJ314" s="72"/>
      <c r="BK314" s="72"/>
      <c r="BL314" s="72"/>
      <c r="BM314" s="72"/>
      <c r="BN314" s="72"/>
      <c r="BO314" s="72"/>
      <c r="BP314" s="72"/>
      <c r="BQ314" s="72"/>
      <c r="BR314" s="72"/>
      <c r="BS314" s="72"/>
      <c r="BT314" s="72"/>
      <c r="BU314" s="72"/>
      <c r="BV314" s="72"/>
      <c r="BW314" s="72"/>
      <c r="BX314" s="72"/>
      <c r="BY314" s="72"/>
      <c r="BZ314" s="72"/>
      <c r="CA314" s="72"/>
      <c r="CB314" s="72"/>
      <c r="CC314" s="72"/>
      <c r="CD314" s="72"/>
      <c r="CE314" s="72"/>
      <c r="CF314" s="72"/>
      <c r="CG314" s="72"/>
      <c r="CH314" s="72"/>
      <c r="CI314" s="72"/>
      <c r="CJ314" s="72"/>
      <c r="CK314" s="72"/>
      <c r="CL314" s="72"/>
      <c r="CM314" s="72"/>
      <c r="CN314" s="72"/>
      <c r="CO314" s="72"/>
      <c r="CP314" s="72"/>
      <c r="CQ314" s="72"/>
      <c r="CR314" s="72"/>
      <c r="CS314" s="72"/>
      <c r="CT314" s="72"/>
      <c r="CU314" s="72"/>
      <c r="CV314" s="72"/>
      <c r="CW314" s="72"/>
    </row>
    <row r="315" spans="1:101" ht="16">
      <c r="A315" s="71"/>
      <c r="B315" s="71"/>
      <c r="C315" s="71"/>
      <c r="D315" s="72"/>
      <c r="E315" s="73"/>
      <c r="F315" s="71"/>
      <c r="G315" s="71"/>
      <c r="H315" s="71"/>
      <c r="I315" s="71"/>
      <c r="J315" s="71"/>
      <c r="K315" s="72"/>
      <c r="L315" s="72"/>
      <c r="M315" s="72"/>
      <c r="N315" s="71"/>
      <c r="O315" s="71"/>
      <c r="P315" s="71"/>
      <c r="Q315" s="71"/>
      <c r="R315" s="72"/>
      <c r="S315" s="72"/>
      <c r="T315" s="72"/>
      <c r="U315" s="72"/>
      <c r="V315" s="72"/>
      <c r="W315" s="72"/>
      <c r="X315" s="72"/>
      <c r="Y315" s="71"/>
      <c r="Z315" s="72"/>
      <c r="AA315" s="72"/>
      <c r="AB315" s="76"/>
      <c r="AC315" s="72"/>
      <c r="AD315" s="72"/>
      <c r="AE315" s="72"/>
      <c r="AF315" s="72"/>
      <c r="AG315" s="72"/>
      <c r="AH315" s="72"/>
      <c r="AI315" s="77"/>
      <c r="AJ315" s="72"/>
      <c r="AK315" s="72"/>
      <c r="AL315" s="72"/>
      <c r="AM315" s="72"/>
      <c r="AN315" s="72"/>
      <c r="AO315" s="72"/>
      <c r="AP315" s="72"/>
      <c r="AQ315" s="72"/>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c r="BO315" s="72"/>
      <c r="BP315" s="72"/>
      <c r="BQ315" s="72"/>
      <c r="BR315" s="72"/>
      <c r="BS315" s="72"/>
      <c r="BT315" s="72"/>
      <c r="BU315" s="72"/>
      <c r="BV315" s="72"/>
      <c r="BW315" s="72"/>
      <c r="BX315" s="72"/>
      <c r="BY315" s="72"/>
      <c r="BZ315" s="72"/>
      <c r="CA315" s="72"/>
      <c r="CB315" s="72"/>
      <c r="CC315" s="72"/>
      <c r="CD315" s="72"/>
      <c r="CE315" s="72"/>
      <c r="CF315" s="72"/>
      <c r="CG315" s="72"/>
      <c r="CH315" s="72"/>
      <c r="CI315" s="72"/>
      <c r="CJ315" s="72"/>
      <c r="CK315" s="72"/>
      <c r="CL315" s="72"/>
      <c r="CM315" s="72"/>
      <c r="CN315" s="72"/>
      <c r="CO315" s="72"/>
      <c r="CP315" s="72"/>
      <c r="CQ315" s="72"/>
      <c r="CR315" s="72"/>
      <c r="CS315" s="72"/>
      <c r="CT315" s="72"/>
      <c r="CU315" s="72"/>
      <c r="CV315" s="72"/>
      <c r="CW315" s="72"/>
    </row>
    <row r="316" spans="1:101" ht="16">
      <c r="A316" s="71"/>
      <c r="B316" s="71"/>
      <c r="C316" s="71"/>
      <c r="D316" s="72"/>
      <c r="E316" s="73"/>
      <c r="F316" s="71"/>
      <c r="G316" s="71"/>
      <c r="H316" s="71"/>
      <c r="I316" s="71"/>
      <c r="J316" s="71"/>
      <c r="K316" s="72"/>
      <c r="L316" s="72"/>
      <c r="M316" s="72"/>
      <c r="N316" s="71"/>
      <c r="O316" s="71"/>
      <c r="P316" s="71"/>
      <c r="Q316" s="71"/>
      <c r="R316" s="72"/>
      <c r="S316" s="72"/>
      <c r="T316" s="72"/>
      <c r="U316" s="72"/>
      <c r="V316" s="72"/>
      <c r="W316" s="72"/>
      <c r="X316" s="72"/>
      <c r="Y316" s="71"/>
      <c r="Z316" s="72"/>
      <c r="AA316" s="72"/>
      <c r="AB316" s="76"/>
      <c r="AC316" s="72"/>
      <c r="AD316" s="72"/>
      <c r="AE316" s="72"/>
      <c r="AF316" s="72"/>
      <c r="AG316" s="72"/>
      <c r="AH316" s="72"/>
      <c r="AI316" s="77"/>
      <c r="AJ316" s="72"/>
      <c r="AK316" s="72"/>
      <c r="AL316" s="72"/>
      <c r="AM316" s="72"/>
      <c r="AN316" s="72"/>
      <c r="AO316" s="72"/>
      <c r="AP316" s="72"/>
      <c r="AQ316" s="72"/>
      <c r="AR316" s="72"/>
      <c r="AS316" s="72"/>
      <c r="AT316" s="72"/>
      <c r="AU316" s="72"/>
      <c r="AV316" s="72"/>
      <c r="AW316" s="72"/>
      <c r="AX316" s="72"/>
      <c r="AY316" s="72"/>
      <c r="AZ316" s="72"/>
      <c r="BA316" s="72"/>
      <c r="BB316" s="72"/>
      <c r="BC316" s="72"/>
      <c r="BD316" s="72"/>
      <c r="BE316" s="72"/>
      <c r="BF316" s="72"/>
      <c r="BG316" s="72"/>
      <c r="BH316" s="72"/>
      <c r="BI316" s="72"/>
      <c r="BJ316" s="72"/>
      <c r="BK316" s="72"/>
      <c r="BL316" s="72"/>
      <c r="BM316" s="72"/>
      <c r="BN316" s="72"/>
      <c r="BO316" s="72"/>
      <c r="BP316" s="72"/>
      <c r="BQ316" s="72"/>
      <c r="BR316" s="72"/>
      <c r="BS316" s="72"/>
      <c r="BT316" s="72"/>
      <c r="BU316" s="72"/>
      <c r="BV316" s="72"/>
      <c r="BW316" s="72"/>
      <c r="BX316" s="72"/>
      <c r="BY316" s="72"/>
      <c r="BZ316" s="72"/>
      <c r="CA316" s="72"/>
      <c r="CB316" s="72"/>
      <c r="CC316" s="72"/>
      <c r="CD316" s="72"/>
      <c r="CE316" s="72"/>
      <c r="CF316" s="72"/>
      <c r="CG316" s="72"/>
      <c r="CH316" s="72"/>
      <c r="CI316" s="72"/>
      <c r="CJ316" s="72"/>
      <c r="CK316" s="72"/>
      <c r="CL316" s="72"/>
      <c r="CM316" s="72"/>
      <c r="CN316" s="72"/>
      <c r="CO316" s="72"/>
      <c r="CP316" s="72"/>
      <c r="CQ316" s="72"/>
      <c r="CR316" s="72"/>
      <c r="CS316" s="72"/>
      <c r="CT316" s="72"/>
      <c r="CU316" s="72"/>
      <c r="CV316" s="72"/>
      <c r="CW316" s="72"/>
    </row>
    <row r="317" spans="1:101" ht="16">
      <c r="A317" s="71"/>
      <c r="B317" s="71"/>
      <c r="C317" s="71"/>
      <c r="D317" s="72"/>
      <c r="E317" s="73"/>
      <c r="F317" s="71"/>
      <c r="G317" s="71"/>
      <c r="H317" s="71"/>
      <c r="I317" s="71"/>
      <c r="J317" s="71"/>
      <c r="K317" s="74"/>
      <c r="L317" s="72"/>
      <c r="M317" s="72"/>
      <c r="N317" s="72"/>
      <c r="O317" s="72"/>
      <c r="P317" s="71"/>
      <c r="Q317" s="71"/>
      <c r="R317" s="72"/>
      <c r="S317" s="72"/>
      <c r="T317" s="72"/>
      <c r="U317" s="72"/>
      <c r="V317" s="72"/>
      <c r="W317" s="72"/>
      <c r="X317" s="72"/>
      <c r="Y317" s="72"/>
      <c r="Z317" s="72"/>
      <c r="AA317" s="72"/>
      <c r="AB317" s="76"/>
      <c r="AC317" s="72"/>
      <c r="AD317" s="72"/>
      <c r="AE317" s="72"/>
      <c r="AF317" s="72"/>
      <c r="AG317" s="72"/>
      <c r="AH317" s="72"/>
      <c r="AI317" s="77"/>
      <c r="AJ317" s="72"/>
      <c r="AK317" s="72"/>
      <c r="AL317" s="72"/>
      <c r="AM317" s="72"/>
      <c r="AN317" s="72"/>
      <c r="AO317" s="72"/>
      <c r="AP317" s="72"/>
      <c r="AQ317" s="72"/>
      <c r="AR317" s="72"/>
      <c r="AS317" s="72"/>
      <c r="AT317" s="72"/>
      <c r="AU317" s="72"/>
      <c r="AV317" s="72"/>
      <c r="AW317" s="72"/>
      <c r="AX317" s="72"/>
      <c r="AY317" s="72"/>
      <c r="AZ317" s="72"/>
      <c r="BA317" s="72"/>
      <c r="BB317" s="72"/>
      <c r="BC317" s="72"/>
      <c r="BD317" s="72"/>
      <c r="BE317" s="72"/>
      <c r="BF317" s="72"/>
      <c r="BG317" s="72"/>
      <c r="BH317" s="72"/>
      <c r="BI317" s="72"/>
      <c r="BJ317" s="72"/>
      <c r="BK317" s="72"/>
      <c r="BL317" s="72"/>
      <c r="BM317" s="72"/>
      <c r="BN317" s="72"/>
      <c r="BO317" s="72"/>
      <c r="BP317" s="72"/>
      <c r="BQ317" s="72"/>
      <c r="BR317" s="72"/>
      <c r="BS317" s="72"/>
      <c r="BT317" s="72"/>
      <c r="BU317" s="72"/>
      <c r="BV317" s="72"/>
      <c r="BW317" s="72"/>
      <c r="BX317" s="72"/>
      <c r="BY317" s="72"/>
      <c r="BZ317" s="72"/>
      <c r="CA317" s="72"/>
      <c r="CB317" s="72"/>
      <c r="CC317" s="72"/>
      <c r="CD317" s="72"/>
      <c r="CE317" s="72"/>
      <c r="CF317" s="72"/>
      <c r="CG317" s="72"/>
      <c r="CH317" s="72"/>
      <c r="CI317" s="72"/>
      <c r="CJ317" s="72"/>
      <c r="CK317" s="72"/>
      <c r="CL317" s="72"/>
      <c r="CM317" s="72"/>
      <c r="CN317" s="72"/>
      <c r="CO317" s="72"/>
      <c r="CP317" s="72"/>
      <c r="CQ317" s="72"/>
      <c r="CR317" s="72"/>
      <c r="CS317" s="72"/>
      <c r="CT317" s="72"/>
      <c r="CU317" s="72"/>
      <c r="CV317" s="72"/>
      <c r="CW317" s="72"/>
    </row>
    <row r="318" spans="1:101" ht="16">
      <c r="A318" s="71"/>
      <c r="B318" s="71"/>
      <c r="C318" s="71"/>
      <c r="D318" s="72"/>
      <c r="E318" s="73"/>
      <c r="F318" s="71"/>
      <c r="G318" s="71"/>
      <c r="H318" s="71"/>
      <c r="I318" s="71"/>
      <c r="J318" s="71"/>
      <c r="K318" s="74"/>
      <c r="L318" s="71"/>
      <c r="M318" s="72"/>
      <c r="N318" s="71"/>
      <c r="O318" s="71"/>
      <c r="P318" s="71"/>
      <c r="Q318" s="71"/>
      <c r="R318" s="72"/>
      <c r="S318" s="72"/>
      <c r="T318" s="72"/>
      <c r="U318" s="72"/>
      <c r="V318" s="72"/>
      <c r="W318" s="72"/>
      <c r="X318" s="75"/>
      <c r="Y318" s="72"/>
      <c r="Z318" s="72"/>
      <c r="AA318" s="72"/>
      <c r="AB318" s="76"/>
      <c r="AC318" s="72"/>
      <c r="AD318" s="72"/>
      <c r="AE318" s="72"/>
      <c r="AF318" s="72"/>
      <c r="AG318" s="72"/>
      <c r="AH318" s="72"/>
      <c r="AI318" s="77"/>
      <c r="AJ318" s="72"/>
      <c r="AK318" s="72"/>
      <c r="AL318" s="72"/>
      <c r="AM318" s="72"/>
      <c r="AN318" s="72"/>
      <c r="AO318" s="72"/>
      <c r="AP318" s="72"/>
      <c r="AQ318" s="72"/>
      <c r="AR318" s="72"/>
      <c r="AS318" s="72"/>
      <c r="AT318" s="72"/>
      <c r="AU318" s="72"/>
      <c r="AV318" s="72"/>
      <c r="AW318" s="72"/>
      <c r="AX318" s="72"/>
      <c r="AY318" s="72"/>
      <c r="AZ318" s="72"/>
      <c r="BA318" s="72"/>
      <c r="BB318" s="72"/>
      <c r="BC318" s="72"/>
      <c r="BD318" s="72"/>
      <c r="BE318" s="72"/>
      <c r="BF318" s="72"/>
      <c r="BG318" s="72"/>
      <c r="BH318" s="72"/>
      <c r="BI318" s="72"/>
      <c r="BJ318" s="72"/>
      <c r="BK318" s="72"/>
      <c r="BL318" s="72"/>
      <c r="BM318" s="72"/>
      <c r="BN318" s="72"/>
      <c r="BO318" s="72"/>
      <c r="BP318" s="72"/>
      <c r="BQ318" s="72"/>
      <c r="BR318" s="72"/>
      <c r="BS318" s="72"/>
      <c r="BT318" s="72"/>
      <c r="BU318" s="72"/>
      <c r="BV318" s="72"/>
      <c r="BW318" s="72"/>
      <c r="BX318" s="72"/>
      <c r="BY318" s="72"/>
      <c r="BZ318" s="72"/>
      <c r="CA318" s="72"/>
      <c r="CB318" s="72"/>
      <c r="CC318" s="72"/>
      <c r="CD318" s="72"/>
      <c r="CE318" s="72"/>
      <c r="CF318" s="72"/>
      <c r="CG318" s="72"/>
      <c r="CH318" s="72"/>
      <c r="CI318" s="72"/>
      <c r="CJ318" s="72"/>
      <c r="CK318" s="72"/>
      <c r="CL318" s="72"/>
      <c r="CM318" s="72"/>
      <c r="CN318" s="72"/>
      <c r="CO318" s="72"/>
      <c r="CP318" s="72"/>
      <c r="CQ318" s="72"/>
      <c r="CR318" s="72"/>
      <c r="CS318" s="72"/>
      <c r="CT318" s="72"/>
      <c r="CU318" s="72"/>
      <c r="CV318" s="72"/>
      <c r="CW318" s="72"/>
    </row>
    <row r="319" spans="1:101" ht="16">
      <c r="A319" s="71"/>
      <c r="B319" s="71"/>
      <c r="C319" s="71"/>
      <c r="D319" s="72"/>
      <c r="E319" s="73"/>
      <c r="F319" s="71"/>
      <c r="G319" s="71"/>
      <c r="H319" s="71"/>
      <c r="I319" s="71"/>
      <c r="J319" s="71"/>
      <c r="K319" s="74"/>
      <c r="L319" s="71"/>
      <c r="M319" s="72"/>
      <c r="N319" s="71"/>
      <c r="O319" s="71"/>
      <c r="P319" s="71"/>
      <c r="Q319" s="71"/>
      <c r="R319" s="72"/>
      <c r="S319" s="72"/>
      <c r="T319" s="72"/>
      <c r="U319" s="72"/>
      <c r="V319" s="72"/>
      <c r="W319" s="72"/>
      <c r="X319" s="75"/>
      <c r="Y319" s="72"/>
      <c r="Z319" s="72"/>
      <c r="AA319" s="72"/>
      <c r="AB319" s="76"/>
      <c r="AC319" s="72"/>
      <c r="AD319" s="72"/>
      <c r="AE319" s="72"/>
      <c r="AF319" s="72"/>
      <c r="AG319" s="72"/>
      <c r="AH319" s="72"/>
      <c r="AI319" s="77"/>
      <c r="AJ319" s="72"/>
      <c r="AK319" s="72"/>
      <c r="AL319" s="72"/>
      <c r="AM319" s="72"/>
      <c r="AN319" s="72"/>
      <c r="AO319" s="72"/>
      <c r="AP319" s="72"/>
      <c r="AQ319" s="72"/>
      <c r="AR319" s="72"/>
      <c r="AS319" s="72"/>
      <c r="AT319" s="72"/>
      <c r="AU319" s="72"/>
      <c r="AV319" s="72"/>
      <c r="AW319" s="72"/>
      <c r="AX319" s="72"/>
      <c r="AY319" s="72"/>
      <c r="AZ319" s="72"/>
      <c r="BA319" s="72"/>
      <c r="BB319" s="72"/>
      <c r="BC319" s="72"/>
      <c r="BD319" s="72"/>
      <c r="BE319" s="72"/>
      <c r="BF319" s="72"/>
      <c r="BG319" s="72"/>
      <c r="BH319" s="72"/>
      <c r="BI319" s="72"/>
      <c r="BJ319" s="72"/>
      <c r="BK319" s="72"/>
      <c r="BL319" s="72"/>
      <c r="BM319" s="72"/>
      <c r="BN319" s="72"/>
      <c r="BO319" s="72"/>
      <c r="BP319" s="72"/>
      <c r="BQ319" s="72"/>
      <c r="BR319" s="72"/>
      <c r="BS319" s="72"/>
      <c r="BT319" s="72"/>
      <c r="BU319" s="72"/>
      <c r="BV319" s="72"/>
      <c r="BW319" s="72"/>
      <c r="BX319" s="72"/>
      <c r="BY319" s="72"/>
      <c r="BZ319" s="72"/>
      <c r="CA319" s="72"/>
      <c r="CB319" s="72"/>
      <c r="CC319" s="72"/>
      <c r="CD319" s="72"/>
      <c r="CE319" s="72"/>
      <c r="CF319" s="72"/>
      <c r="CG319" s="72"/>
      <c r="CH319" s="72"/>
      <c r="CI319" s="72"/>
      <c r="CJ319" s="72"/>
      <c r="CK319" s="72"/>
      <c r="CL319" s="72"/>
      <c r="CM319" s="72"/>
      <c r="CN319" s="72"/>
      <c r="CO319" s="72"/>
      <c r="CP319" s="72"/>
      <c r="CQ319" s="72"/>
      <c r="CR319" s="72"/>
      <c r="CS319" s="72"/>
      <c r="CT319" s="72"/>
      <c r="CU319" s="72"/>
      <c r="CV319" s="72"/>
      <c r="CW319" s="72"/>
    </row>
    <row r="320" spans="1:101" ht="16">
      <c r="A320" s="22"/>
      <c r="B320" s="22"/>
      <c r="C320" s="22"/>
      <c r="D320" s="72"/>
      <c r="E320" s="70"/>
      <c r="F320" s="22"/>
      <c r="G320" s="22"/>
      <c r="H320" s="22"/>
      <c r="I320" s="22"/>
      <c r="J320" s="22"/>
      <c r="K320" s="74"/>
      <c r="L320" s="71"/>
      <c r="M320" s="72"/>
      <c r="N320" s="22"/>
      <c r="O320" s="71"/>
      <c r="P320" s="71"/>
      <c r="Q320" s="22"/>
      <c r="R320" s="72"/>
      <c r="S320" s="72"/>
      <c r="T320" s="72"/>
      <c r="U320" s="72"/>
      <c r="V320" s="72"/>
      <c r="W320" s="72"/>
      <c r="X320" s="75"/>
      <c r="Y320" s="72"/>
      <c r="Z320" s="72"/>
      <c r="AA320" s="72"/>
      <c r="AB320" s="76"/>
      <c r="AC320" s="72"/>
      <c r="AD320" s="72"/>
      <c r="AE320" s="72"/>
      <c r="AF320" s="72"/>
      <c r="AG320" s="72"/>
      <c r="AH320" s="72"/>
      <c r="AI320" s="77"/>
      <c r="AJ320" s="72"/>
      <c r="AK320" s="72"/>
      <c r="AL320" s="72"/>
      <c r="AM320" s="72"/>
      <c r="AN320" s="72"/>
      <c r="AO320" s="72"/>
      <c r="AP320" s="72"/>
      <c r="AQ320" s="72"/>
      <c r="AR320" s="72"/>
      <c r="AS320" s="72"/>
      <c r="AT320" s="72"/>
      <c r="AU320" s="72"/>
      <c r="AV320" s="72"/>
      <c r="AW320" s="72"/>
      <c r="AX320" s="72"/>
      <c r="AY320" s="72"/>
      <c r="AZ320" s="72"/>
      <c r="BA320" s="72"/>
      <c r="BB320" s="72"/>
      <c r="BC320" s="72"/>
      <c r="BD320" s="72"/>
      <c r="BE320" s="72"/>
      <c r="BF320" s="72"/>
      <c r="BG320" s="72"/>
      <c r="BH320" s="72"/>
      <c r="BI320" s="72"/>
      <c r="BJ320" s="72"/>
      <c r="BK320" s="72"/>
      <c r="BL320" s="72"/>
      <c r="BM320" s="72"/>
      <c r="BN320" s="72"/>
      <c r="BO320" s="72"/>
      <c r="BP320" s="72"/>
      <c r="BQ320" s="72"/>
      <c r="BR320" s="72"/>
      <c r="BS320" s="72"/>
      <c r="BT320" s="72"/>
      <c r="BU320" s="72"/>
      <c r="BV320" s="72"/>
      <c r="BW320" s="72"/>
      <c r="BX320" s="72"/>
      <c r="BY320" s="72"/>
      <c r="BZ320" s="72"/>
      <c r="CA320" s="72"/>
      <c r="CB320" s="72"/>
      <c r="CC320" s="72"/>
      <c r="CD320" s="72"/>
      <c r="CE320" s="72"/>
      <c r="CF320" s="72"/>
      <c r="CG320" s="72"/>
      <c r="CH320" s="72"/>
      <c r="CI320" s="72"/>
      <c r="CJ320" s="72"/>
      <c r="CK320" s="72"/>
      <c r="CL320" s="72"/>
      <c r="CM320" s="72"/>
      <c r="CN320" s="72"/>
      <c r="CO320" s="72"/>
      <c r="CP320" s="72"/>
      <c r="CQ320" s="72"/>
      <c r="CR320" s="72"/>
      <c r="CS320" s="72"/>
      <c r="CT320" s="72"/>
      <c r="CU320" s="72"/>
      <c r="CV320" s="72"/>
      <c r="CW320" s="72"/>
    </row>
    <row r="321" spans="1:101" ht="16">
      <c r="A321" s="71"/>
      <c r="B321" s="71"/>
      <c r="C321" s="71"/>
      <c r="D321" s="72"/>
      <c r="E321" s="73"/>
      <c r="F321" s="71"/>
      <c r="G321" s="71"/>
      <c r="H321" s="71"/>
      <c r="I321" s="71"/>
      <c r="J321" s="71"/>
      <c r="K321" s="72"/>
      <c r="L321" s="72"/>
      <c r="M321" s="72"/>
      <c r="N321" s="71"/>
      <c r="O321" s="71"/>
      <c r="P321" s="71"/>
      <c r="Q321" s="71"/>
      <c r="R321" s="72"/>
      <c r="S321" s="72"/>
      <c r="T321" s="72"/>
      <c r="U321" s="72"/>
      <c r="V321" s="72"/>
      <c r="W321" s="72"/>
      <c r="X321" s="72"/>
      <c r="Y321" s="71"/>
      <c r="Z321" s="72"/>
      <c r="AA321" s="72"/>
      <c r="AB321" s="76"/>
      <c r="AC321" s="72"/>
      <c r="AD321" s="72"/>
      <c r="AE321" s="72"/>
      <c r="AF321" s="72"/>
      <c r="AG321" s="72"/>
      <c r="AH321" s="72"/>
      <c r="AI321" s="77"/>
      <c r="AJ321" s="72"/>
      <c r="AK321" s="72"/>
      <c r="AL321" s="72"/>
      <c r="AM321" s="72"/>
      <c r="AN321" s="72"/>
      <c r="AO321" s="72"/>
      <c r="AP321" s="72"/>
      <c r="AQ321" s="72"/>
      <c r="AR321" s="72"/>
      <c r="AS321" s="72"/>
      <c r="AT321" s="72"/>
      <c r="AU321" s="72"/>
      <c r="AV321" s="72"/>
      <c r="AW321" s="72"/>
      <c r="AX321" s="72"/>
      <c r="AY321" s="72"/>
      <c r="AZ321" s="72"/>
      <c r="BA321" s="72"/>
      <c r="BB321" s="72"/>
      <c r="BC321" s="72"/>
      <c r="BD321" s="72"/>
      <c r="BE321" s="72"/>
      <c r="BF321" s="72"/>
      <c r="BG321" s="72"/>
      <c r="BH321" s="72"/>
      <c r="BI321" s="72"/>
      <c r="BJ321" s="72"/>
      <c r="BK321" s="72"/>
      <c r="BL321" s="72"/>
      <c r="BM321" s="72"/>
      <c r="BN321" s="72"/>
      <c r="BO321" s="72"/>
      <c r="BP321" s="72"/>
      <c r="BQ321" s="72"/>
      <c r="BR321" s="72"/>
      <c r="BS321" s="72"/>
      <c r="BT321" s="72"/>
      <c r="BU321" s="72"/>
      <c r="BV321" s="72"/>
      <c r="BW321" s="72"/>
      <c r="BX321" s="72"/>
      <c r="BY321" s="72"/>
      <c r="BZ321" s="72"/>
      <c r="CA321" s="72"/>
      <c r="CB321" s="72"/>
      <c r="CC321" s="72"/>
      <c r="CD321" s="72"/>
      <c r="CE321" s="72"/>
      <c r="CF321" s="72"/>
      <c r="CG321" s="72"/>
      <c r="CH321" s="72"/>
      <c r="CI321" s="72"/>
      <c r="CJ321" s="72"/>
      <c r="CK321" s="72"/>
      <c r="CL321" s="72"/>
      <c r="CM321" s="72"/>
      <c r="CN321" s="72"/>
      <c r="CO321" s="72"/>
      <c r="CP321" s="72"/>
      <c r="CQ321" s="72"/>
      <c r="CR321" s="72"/>
      <c r="CS321" s="72"/>
      <c r="CT321" s="72"/>
      <c r="CU321" s="72"/>
      <c r="CV321" s="72"/>
      <c r="CW321" s="72"/>
    </row>
    <row r="322" spans="1:101" ht="16">
      <c r="A322" s="71"/>
      <c r="B322" s="71"/>
      <c r="C322" s="71"/>
      <c r="D322" s="72"/>
      <c r="E322" s="73"/>
      <c r="F322" s="71"/>
      <c r="G322" s="71"/>
      <c r="H322" s="71"/>
      <c r="I322" s="71"/>
      <c r="J322" s="71"/>
      <c r="K322" s="72"/>
      <c r="L322" s="72"/>
      <c r="M322" s="72"/>
      <c r="N322" s="71"/>
      <c r="O322" s="71"/>
      <c r="P322" s="71"/>
      <c r="Q322" s="71"/>
      <c r="R322" s="72"/>
      <c r="S322" s="72"/>
      <c r="T322" s="72"/>
      <c r="U322" s="72"/>
      <c r="V322" s="72"/>
      <c r="W322" s="72"/>
      <c r="X322" s="72"/>
      <c r="Y322" s="71"/>
      <c r="Z322" s="72"/>
      <c r="AA322" s="72"/>
      <c r="AB322" s="76"/>
      <c r="AC322" s="72"/>
      <c r="AD322" s="72"/>
      <c r="AE322" s="72"/>
      <c r="AF322" s="72"/>
      <c r="AG322" s="72"/>
      <c r="AH322" s="72"/>
      <c r="AI322" s="77"/>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72"/>
      <c r="BK322" s="72"/>
      <c r="BL322" s="72"/>
      <c r="BM322" s="72"/>
      <c r="BN322" s="72"/>
      <c r="BO322" s="72"/>
      <c r="BP322" s="72"/>
      <c r="BQ322" s="72"/>
      <c r="BR322" s="72"/>
      <c r="BS322" s="72"/>
      <c r="BT322" s="72"/>
      <c r="BU322" s="72"/>
      <c r="BV322" s="72"/>
      <c r="BW322" s="72"/>
      <c r="BX322" s="72"/>
      <c r="BY322" s="72"/>
      <c r="BZ322" s="72"/>
      <c r="CA322" s="72"/>
      <c r="CB322" s="72"/>
      <c r="CC322" s="72"/>
      <c r="CD322" s="72"/>
      <c r="CE322" s="72"/>
      <c r="CF322" s="72"/>
      <c r="CG322" s="72"/>
      <c r="CH322" s="72"/>
      <c r="CI322" s="72"/>
      <c r="CJ322" s="72"/>
      <c r="CK322" s="72"/>
      <c r="CL322" s="72"/>
      <c r="CM322" s="72"/>
      <c r="CN322" s="72"/>
      <c r="CO322" s="72"/>
      <c r="CP322" s="72"/>
      <c r="CQ322" s="72"/>
      <c r="CR322" s="72"/>
      <c r="CS322" s="72"/>
      <c r="CT322" s="72"/>
      <c r="CU322" s="72"/>
      <c r="CV322" s="72"/>
      <c r="CW322" s="72"/>
    </row>
    <row r="323" spans="1:101" ht="16">
      <c r="A323" s="71"/>
      <c r="B323" s="71"/>
      <c r="C323" s="71"/>
      <c r="D323" s="72"/>
      <c r="E323" s="73"/>
      <c r="F323" s="71"/>
      <c r="G323" s="71"/>
      <c r="H323" s="71"/>
      <c r="I323" s="71"/>
      <c r="J323" s="71"/>
      <c r="K323" s="72"/>
      <c r="L323" s="72"/>
      <c r="M323" s="72"/>
      <c r="N323" s="71"/>
      <c r="O323" s="71"/>
      <c r="P323" s="71"/>
      <c r="Q323" s="71"/>
      <c r="R323" s="72"/>
      <c r="S323" s="72"/>
      <c r="T323" s="72"/>
      <c r="U323" s="72"/>
      <c r="V323" s="72"/>
      <c r="W323" s="72"/>
      <c r="X323" s="72"/>
      <c r="Y323" s="71"/>
      <c r="Z323" s="72"/>
      <c r="AA323" s="72"/>
      <c r="AB323" s="76"/>
      <c r="AC323" s="72"/>
      <c r="AD323" s="72"/>
      <c r="AE323" s="72"/>
      <c r="AF323" s="72"/>
      <c r="AG323" s="72"/>
      <c r="AH323" s="72"/>
      <c r="AI323" s="77"/>
      <c r="AJ323" s="72"/>
      <c r="AK323" s="72"/>
      <c r="AL323" s="72"/>
      <c r="AM323" s="72"/>
      <c r="AN323" s="72"/>
      <c r="AO323" s="72"/>
      <c r="AP323" s="72"/>
      <c r="AQ323" s="72"/>
      <c r="AR323" s="72"/>
      <c r="AS323" s="72"/>
      <c r="AT323" s="72"/>
      <c r="AU323" s="72"/>
      <c r="AV323" s="72"/>
      <c r="AW323" s="72"/>
      <c r="AX323" s="72"/>
      <c r="AY323" s="72"/>
      <c r="AZ323" s="72"/>
      <c r="BA323" s="72"/>
      <c r="BB323" s="72"/>
      <c r="BC323" s="72"/>
      <c r="BD323" s="72"/>
      <c r="BE323" s="72"/>
      <c r="BF323" s="72"/>
      <c r="BG323" s="72"/>
      <c r="BH323" s="72"/>
      <c r="BI323" s="72"/>
      <c r="BJ323" s="72"/>
      <c r="BK323" s="72"/>
      <c r="BL323" s="72"/>
      <c r="BM323" s="72"/>
      <c r="BN323" s="72"/>
      <c r="BO323" s="72"/>
      <c r="BP323" s="72"/>
      <c r="BQ323" s="72"/>
      <c r="BR323" s="72"/>
      <c r="BS323" s="72"/>
      <c r="BT323" s="72"/>
      <c r="BU323" s="72"/>
      <c r="BV323" s="72"/>
      <c r="BW323" s="72"/>
      <c r="BX323" s="72"/>
      <c r="BY323" s="72"/>
      <c r="BZ323" s="72"/>
      <c r="CA323" s="72"/>
      <c r="CB323" s="72"/>
      <c r="CC323" s="72"/>
      <c r="CD323" s="72"/>
      <c r="CE323" s="72"/>
      <c r="CF323" s="72"/>
      <c r="CG323" s="72"/>
      <c r="CH323" s="72"/>
      <c r="CI323" s="72"/>
      <c r="CJ323" s="72"/>
      <c r="CK323" s="72"/>
      <c r="CL323" s="72"/>
      <c r="CM323" s="72"/>
      <c r="CN323" s="72"/>
      <c r="CO323" s="72"/>
      <c r="CP323" s="72"/>
      <c r="CQ323" s="72"/>
      <c r="CR323" s="72"/>
      <c r="CS323" s="72"/>
      <c r="CT323" s="72"/>
      <c r="CU323" s="72"/>
      <c r="CV323" s="72"/>
      <c r="CW323" s="72"/>
    </row>
    <row r="324" spans="1:101" ht="16">
      <c r="A324" s="71"/>
      <c r="B324" s="71"/>
      <c r="C324" s="71"/>
      <c r="D324" s="72"/>
      <c r="E324" s="73"/>
      <c r="F324" s="71"/>
      <c r="G324" s="71"/>
      <c r="H324" s="71"/>
      <c r="I324" s="71"/>
      <c r="J324" s="71"/>
      <c r="K324" s="72"/>
      <c r="L324" s="72"/>
      <c r="M324" s="72"/>
      <c r="N324" s="71"/>
      <c r="O324" s="71"/>
      <c r="P324" s="71"/>
      <c r="Q324" s="71"/>
      <c r="R324" s="72"/>
      <c r="S324" s="72"/>
      <c r="T324" s="72"/>
      <c r="U324" s="72"/>
      <c r="V324" s="72"/>
      <c r="W324" s="72"/>
      <c r="X324" s="72"/>
      <c r="Y324" s="71"/>
      <c r="Z324" s="72"/>
      <c r="AA324" s="72"/>
      <c r="AB324" s="76"/>
      <c r="AC324" s="72"/>
      <c r="AD324" s="72"/>
      <c r="AE324" s="72"/>
      <c r="AF324" s="72"/>
      <c r="AG324" s="72"/>
      <c r="AH324" s="72"/>
      <c r="AI324" s="77"/>
      <c r="AJ324" s="72"/>
      <c r="AK324" s="72"/>
      <c r="AL324" s="72"/>
      <c r="AM324" s="72"/>
      <c r="AN324" s="72"/>
      <c r="AO324" s="72"/>
      <c r="AP324" s="72"/>
      <c r="AQ324" s="72"/>
      <c r="AR324" s="72"/>
      <c r="AS324" s="72"/>
      <c r="AT324" s="72"/>
      <c r="AU324" s="72"/>
      <c r="AV324" s="72"/>
      <c r="AW324" s="72"/>
      <c r="AX324" s="72"/>
      <c r="AY324" s="72"/>
      <c r="AZ324" s="72"/>
      <c r="BA324" s="72"/>
      <c r="BB324" s="72"/>
      <c r="BC324" s="72"/>
      <c r="BD324" s="72"/>
      <c r="BE324" s="72"/>
      <c r="BF324" s="72"/>
      <c r="BG324" s="72"/>
      <c r="BH324" s="72"/>
      <c r="BI324" s="72"/>
      <c r="BJ324" s="72"/>
      <c r="BK324" s="72"/>
      <c r="BL324" s="72"/>
      <c r="BM324" s="72"/>
      <c r="BN324" s="72"/>
      <c r="BO324" s="72"/>
      <c r="BP324" s="72"/>
      <c r="BQ324" s="72"/>
      <c r="BR324" s="72"/>
      <c r="BS324" s="72"/>
      <c r="BT324" s="72"/>
      <c r="BU324" s="72"/>
      <c r="BV324" s="72"/>
      <c r="BW324" s="72"/>
      <c r="BX324" s="72"/>
      <c r="BY324" s="72"/>
      <c r="BZ324" s="72"/>
      <c r="CA324" s="72"/>
      <c r="CB324" s="72"/>
      <c r="CC324" s="72"/>
      <c r="CD324" s="72"/>
      <c r="CE324" s="72"/>
      <c r="CF324" s="72"/>
      <c r="CG324" s="72"/>
      <c r="CH324" s="72"/>
      <c r="CI324" s="72"/>
      <c r="CJ324" s="72"/>
      <c r="CK324" s="72"/>
      <c r="CL324" s="72"/>
      <c r="CM324" s="72"/>
      <c r="CN324" s="72"/>
      <c r="CO324" s="72"/>
      <c r="CP324" s="72"/>
      <c r="CQ324" s="72"/>
      <c r="CR324" s="72"/>
      <c r="CS324" s="72"/>
      <c r="CT324" s="72"/>
      <c r="CU324" s="72"/>
      <c r="CV324" s="72"/>
      <c r="CW324" s="72"/>
    </row>
    <row r="325" spans="1:101" ht="16">
      <c r="A325" s="71"/>
      <c r="B325" s="71"/>
      <c r="C325" s="71"/>
      <c r="D325" s="72"/>
      <c r="E325" s="73"/>
      <c r="F325" s="71"/>
      <c r="G325" s="71"/>
      <c r="H325" s="71"/>
      <c r="I325" s="71"/>
      <c r="J325" s="71"/>
      <c r="K325" s="72"/>
      <c r="L325" s="72"/>
      <c r="M325" s="72"/>
      <c r="N325" s="71"/>
      <c r="O325" s="71"/>
      <c r="P325" s="71"/>
      <c r="Q325" s="71"/>
      <c r="R325" s="72"/>
      <c r="S325" s="72"/>
      <c r="T325" s="72"/>
      <c r="U325" s="72"/>
      <c r="V325" s="72"/>
      <c r="W325" s="72"/>
      <c r="X325" s="72"/>
      <c r="Y325" s="71"/>
      <c r="Z325" s="72"/>
      <c r="AA325" s="72"/>
      <c r="AB325" s="76"/>
      <c r="AC325" s="72"/>
      <c r="AD325" s="72"/>
      <c r="AE325" s="72"/>
      <c r="AF325" s="72"/>
      <c r="AG325" s="72"/>
      <c r="AH325" s="72"/>
      <c r="AI325" s="77"/>
      <c r="AJ325" s="72"/>
      <c r="AK325" s="72"/>
      <c r="AL325" s="72"/>
      <c r="AM325" s="72"/>
      <c r="AN325" s="72"/>
      <c r="AO325" s="72"/>
      <c r="AP325" s="72"/>
      <c r="AQ325" s="72"/>
      <c r="AR325" s="72"/>
      <c r="AS325" s="72"/>
      <c r="AT325" s="72"/>
      <c r="AU325" s="72"/>
      <c r="AV325" s="72"/>
      <c r="AW325" s="72"/>
      <c r="AX325" s="72"/>
      <c r="AY325" s="72"/>
      <c r="AZ325" s="72"/>
      <c r="BA325" s="72"/>
      <c r="BB325" s="72"/>
      <c r="BC325" s="72"/>
      <c r="BD325" s="72"/>
      <c r="BE325" s="72"/>
      <c r="BF325" s="72"/>
      <c r="BG325" s="72"/>
      <c r="BH325" s="72"/>
      <c r="BI325" s="72"/>
      <c r="BJ325" s="72"/>
      <c r="BK325" s="72"/>
      <c r="BL325" s="72"/>
      <c r="BM325" s="72"/>
      <c r="BN325" s="72"/>
      <c r="BO325" s="72"/>
      <c r="BP325" s="72"/>
      <c r="BQ325" s="72"/>
      <c r="BR325" s="72"/>
      <c r="BS325" s="72"/>
      <c r="BT325" s="72"/>
      <c r="BU325" s="72"/>
      <c r="BV325" s="72"/>
      <c r="BW325" s="72"/>
      <c r="BX325" s="72"/>
      <c r="BY325" s="72"/>
      <c r="BZ325" s="72"/>
      <c r="CA325" s="72"/>
      <c r="CB325" s="72"/>
      <c r="CC325" s="72"/>
      <c r="CD325" s="72"/>
      <c r="CE325" s="72"/>
      <c r="CF325" s="72"/>
      <c r="CG325" s="72"/>
      <c r="CH325" s="72"/>
      <c r="CI325" s="72"/>
      <c r="CJ325" s="72"/>
      <c r="CK325" s="72"/>
      <c r="CL325" s="72"/>
      <c r="CM325" s="72"/>
      <c r="CN325" s="72"/>
      <c r="CO325" s="72"/>
      <c r="CP325" s="72"/>
      <c r="CQ325" s="72"/>
      <c r="CR325" s="72"/>
      <c r="CS325" s="72"/>
      <c r="CT325" s="72"/>
      <c r="CU325" s="72"/>
      <c r="CV325" s="72"/>
      <c r="CW325" s="72"/>
    </row>
    <row r="326" spans="1:101" ht="16">
      <c r="A326" s="71"/>
      <c r="B326" s="71"/>
      <c r="C326" s="71"/>
      <c r="D326" s="72"/>
      <c r="E326" s="73"/>
      <c r="F326" s="71"/>
      <c r="G326" s="71"/>
      <c r="H326" s="71"/>
      <c r="I326" s="71"/>
      <c r="J326" s="71"/>
      <c r="K326" s="72"/>
      <c r="L326" s="72"/>
      <c r="M326" s="72"/>
      <c r="N326" s="71"/>
      <c r="O326" s="71"/>
      <c r="P326" s="71"/>
      <c r="Q326" s="71"/>
      <c r="R326" s="72"/>
      <c r="S326" s="72"/>
      <c r="T326" s="72"/>
      <c r="U326" s="72"/>
      <c r="V326" s="72"/>
      <c r="W326" s="72"/>
      <c r="X326" s="72"/>
      <c r="Y326" s="71"/>
      <c r="Z326" s="72"/>
      <c r="AA326" s="72"/>
      <c r="AB326" s="76"/>
      <c r="AC326" s="72"/>
      <c r="AD326" s="72"/>
      <c r="AE326" s="72"/>
      <c r="AF326" s="72"/>
      <c r="AG326" s="72"/>
      <c r="AH326" s="72"/>
      <c r="AI326" s="77"/>
      <c r="AJ326" s="72"/>
      <c r="AK326" s="72"/>
      <c r="AL326" s="72"/>
      <c r="AM326" s="72"/>
      <c r="AN326" s="72"/>
      <c r="AO326" s="72"/>
      <c r="AP326" s="72"/>
      <c r="AQ326" s="72"/>
      <c r="AR326" s="72"/>
      <c r="AS326" s="72"/>
      <c r="AT326" s="72"/>
      <c r="AU326" s="72"/>
      <c r="AV326" s="72"/>
      <c r="AW326" s="72"/>
      <c r="AX326" s="72"/>
      <c r="AY326" s="72"/>
      <c r="AZ326" s="72"/>
      <c r="BA326" s="72"/>
      <c r="BB326" s="72"/>
      <c r="BC326" s="72"/>
      <c r="BD326" s="72"/>
      <c r="BE326" s="72"/>
      <c r="BF326" s="72"/>
      <c r="BG326" s="72"/>
      <c r="BH326" s="72"/>
      <c r="BI326" s="72"/>
      <c r="BJ326" s="72"/>
      <c r="BK326" s="72"/>
      <c r="BL326" s="72"/>
      <c r="BM326" s="72"/>
      <c r="BN326" s="72"/>
      <c r="BO326" s="72"/>
      <c r="BP326" s="72"/>
      <c r="BQ326" s="72"/>
      <c r="BR326" s="72"/>
      <c r="BS326" s="72"/>
      <c r="BT326" s="72"/>
      <c r="BU326" s="72"/>
      <c r="BV326" s="72"/>
      <c r="BW326" s="72"/>
      <c r="BX326" s="72"/>
      <c r="BY326" s="72"/>
      <c r="BZ326" s="72"/>
      <c r="CA326" s="72"/>
      <c r="CB326" s="72"/>
      <c r="CC326" s="72"/>
      <c r="CD326" s="72"/>
      <c r="CE326" s="72"/>
      <c r="CF326" s="72"/>
      <c r="CG326" s="72"/>
      <c r="CH326" s="72"/>
      <c r="CI326" s="72"/>
      <c r="CJ326" s="72"/>
      <c r="CK326" s="72"/>
      <c r="CL326" s="72"/>
      <c r="CM326" s="72"/>
      <c r="CN326" s="72"/>
      <c r="CO326" s="72"/>
      <c r="CP326" s="72"/>
      <c r="CQ326" s="72"/>
      <c r="CR326" s="72"/>
      <c r="CS326" s="72"/>
      <c r="CT326" s="72"/>
      <c r="CU326" s="72"/>
      <c r="CV326" s="72"/>
      <c r="CW326" s="72"/>
    </row>
    <row r="327" spans="1:101" ht="16">
      <c r="A327" s="71"/>
      <c r="B327" s="71"/>
      <c r="C327" s="71"/>
      <c r="D327" s="72"/>
      <c r="E327" s="73"/>
      <c r="F327" s="71"/>
      <c r="G327" s="71"/>
      <c r="H327" s="71"/>
      <c r="I327" s="71"/>
      <c r="J327" s="71"/>
      <c r="K327" s="72"/>
      <c r="L327" s="72"/>
      <c r="M327" s="72"/>
      <c r="N327" s="71"/>
      <c r="O327" s="71"/>
      <c r="P327" s="71"/>
      <c r="Q327" s="71"/>
      <c r="R327" s="72"/>
      <c r="S327" s="72"/>
      <c r="T327" s="72"/>
      <c r="U327" s="72"/>
      <c r="V327" s="72"/>
      <c r="W327" s="72"/>
      <c r="X327" s="72"/>
      <c r="Y327" s="71"/>
      <c r="Z327" s="72"/>
      <c r="AA327" s="72"/>
      <c r="AB327" s="76"/>
      <c r="AC327" s="72"/>
      <c r="AD327" s="72"/>
      <c r="AE327" s="72"/>
      <c r="AF327" s="72"/>
      <c r="AG327" s="72"/>
      <c r="AH327" s="72"/>
      <c r="AI327" s="77"/>
      <c r="AJ327" s="72"/>
      <c r="AK327" s="72"/>
      <c r="AL327" s="72"/>
      <c r="AM327" s="72"/>
      <c r="AN327" s="72"/>
      <c r="AO327" s="72"/>
      <c r="AP327" s="72"/>
      <c r="AQ327" s="72"/>
      <c r="AR327" s="72"/>
      <c r="AS327" s="72"/>
      <c r="AT327" s="72"/>
      <c r="AU327" s="72"/>
      <c r="AV327" s="72"/>
      <c r="AW327" s="72"/>
      <c r="AX327" s="72"/>
      <c r="AY327" s="72"/>
      <c r="AZ327" s="72"/>
      <c r="BA327" s="72"/>
      <c r="BB327" s="72"/>
      <c r="BC327" s="72"/>
      <c r="BD327" s="72"/>
      <c r="BE327" s="72"/>
      <c r="BF327" s="72"/>
      <c r="BG327" s="72"/>
      <c r="BH327" s="72"/>
      <c r="BI327" s="72"/>
      <c r="BJ327" s="72"/>
      <c r="BK327" s="72"/>
      <c r="BL327" s="72"/>
      <c r="BM327" s="72"/>
      <c r="BN327" s="72"/>
      <c r="BO327" s="72"/>
      <c r="BP327" s="72"/>
      <c r="BQ327" s="72"/>
      <c r="BR327" s="72"/>
      <c r="BS327" s="72"/>
      <c r="BT327" s="72"/>
      <c r="BU327" s="72"/>
      <c r="BV327" s="72"/>
      <c r="BW327" s="72"/>
      <c r="BX327" s="72"/>
      <c r="BY327" s="72"/>
      <c r="BZ327" s="72"/>
      <c r="CA327" s="72"/>
      <c r="CB327" s="72"/>
      <c r="CC327" s="72"/>
      <c r="CD327" s="72"/>
      <c r="CE327" s="72"/>
      <c r="CF327" s="72"/>
      <c r="CG327" s="72"/>
      <c r="CH327" s="72"/>
      <c r="CI327" s="72"/>
      <c r="CJ327" s="72"/>
      <c r="CK327" s="72"/>
      <c r="CL327" s="72"/>
      <c r="CM327" s="72"/>
      <c r="CN327" s="72"/>
      <c r="CO327" s="72"/>
      <c r="CP327" s="72"/>
      <c r="CQ327" s="72"/>
      <c r="CR327" s="72"/>
      <c r="CS327" s="72"/>
      <c r="CT327" s="72"/>
      <c r="CU327" s="72"/>
      <c r="CV327" s="72"/>
      <c r="CW327" s="72"/>
    </row>
    <row r="328" spans="1:101" ht="16">
      <c r="A328" s="71"/>
      <c r="B328" s="71"/>
      <c r="C328" s="71"/>
      <c r="D328" s="72"/>
      <c r="E328" s="73"/>
      <c r="F328" s="71"/>
      <c r="G328" s="71"/>
      <c r="H328" s="71"/>
      <c r="I328" s="71"/>
      <c r="J328" s="71"/>
      <c r="K328" s="72"/>
      <c r="L328" s="72"/>
      <c r="M328" s="72"/>
      <c r="N328" s="71"/>
      <c r="O328" s="71"/>
      <c r="P328" s="71"/>
      <c r="Q328" s="71"/>
      <c r="R328" s="72"/>
      <c r="S328" s="72"/>
      <c r="T328" s="72"/>
      <c r="U328" s="72"/>
      <c r="V328" s="72"/>
      <c r="W328" s="72"/>
      <c r="X328" s="72"/>
      <c r="Y328" s="71"/>
      <c r="Z328" s="72"/>
      <c r="AA328" s="72"/>
      <c r="AB328" s="76"/>
      <c r="AC328" s="72"/>
      <c r="AD328" s="72"/>
      <c r="AE328" s="72"/>
      <c r="AF328" s="72"/>
      <c r="AG328" s="72"/>
      <c r="AH328" s="72"/>
      <c r="AI328" s="77"/>
      <c r="AJ328" s="72"/>
      <c r="AK328" s="72"/>
      <c r="AL328" s="72"/>
      <c r="AM328" s="72"/>
      <c r="AN328" s="72"/>
      <c r="AO328" s="72"/>
      <c r="AP328" s="72"/>
      <c r="AQ328" s="72"/>
      <c r="AR328" s="72"/>
      <c r="AS328" s="72"/>
      <c r="AT328" s="72"/>
      <c r="AU328" s="72"/>
      <c r="AV328" s="72"/>
      <c r="AW328" s="72"/>
      <c r="AX328" s="72"/>
      <c r="AY328" s="72"/>
      <c r="AZ328" s="72"/>
      <c r="BA328" s="72"/>
      <c r="BB328" s="72"/>
      <c r="BC328" s="72"/>
      <c r="BD328" s="72"/>
      <c r="BE328" s="72"/>
      <c r="BF328" s="72"/>
      <c r="BG328" s="72"/>
      <c r="BH328" s="72"/>
      <c r="BI328" s="72"/>
      <c r="BJ328" s="72"/>
      <c r="BK328" s="72"/>
      <c r="BL328" s="72"/>
      <c r="BM328" s="72"/>
      <c r="BN328" s="72"/>
      <c r="BO328" s="72"/>
      <c r="BP328" s="72"/>
      <c r="BQ328" s="72"/>
      <c r="BR328" s="72"/>
      <c r="BS328" s="72"/>
      <c r="BT328" s="72"/>
      <c r="BU328" s="72"/>
      <c r="BV328" s="72"/>
      <c r="BW328" s="72"/>
      <c r="BX328" s="72"/>
      <c r="BY328" s="72"/>
      <c r="BZ328" s="72"/>
      <c r="CA328" s="72"/>
      <c r="CB328" s="72"/>
      <c r="CC328" s="72"/>
      <c r="CD328" s="72"/>
      <c r="CE328" s="72"/>
      <c r="CF328" s="72"/>
      <c r="CG328" s="72"/>
      <c r="CH328" s="72"/>
      <c r="CI328" s="72"/>
      <c r="CJ328" s="72"/>
      <c r="CK328" s="72"/>
      <c r="CL328" s="72"/>
      <c r="CM328" s="72"/>
      <c r="CN328" s="72"/>
      <c r="CO328" s="72"/>
      <c r="CP328" s="72"/>
      <c r="CQ328" s="72"/>
      <c r="CR328" s="72"/>
      <c r="CS328" s="72"/>
      <c r="CT328" s="72"/>
      <c r="CU328" s="72"/>
      <c r="CV328" s="72"/>
      <c r="CW328" s="72"/>
    </row>
    <row r="329" spans="1:101" ht="16">
      <c r="A329" s="71"/>
      <c r="B329" s="71"/>
      <c r="C329" s="71"/>
      <c r="D329" s="72"/>
      <c r="E329" s="73"/>
      <c r="F329" s="71"/>
      <c r="G329" s="71"/>
      <c r="H329" s="71"/>
      <c r="I329" s="71"/>
      <c r="J329" s="71"/>
      <c r="K329" s="72"/>
      <c r="L329" s="72"/>
      <c r="M329" s="72"/>
      <c r="N329" s="71"/>
      <c r="O329" s="71"/>
      <c r="P329" s="71"/>
      <c r="Q329" s="71"/>
      <c r="R329" s="72"/>
      <c r="S329" s="72"/>
      <c r="T329" s="72"/>
      <c r="U329" s="72"/>
      <c r="V329" s="72"/>
      <c r="W329" s="72"/>
      <c r="X329" s="72"/>
      <c r="Y329" s="71"/>
      <c r="Z329" s="72"/>
      <c r="AA329" s="72"/>
      <c r="AB329" s="76"/>
      <c r="AC329" s="72"/>
      <c r="AD329" s="72"/>
      <c r="AE329" s="72"/>
      <c r="AF329" s="72"/>
      <c r="AG329" s="72"/>
      <c r="AH329" s="72"/>
      <c r="AI329" s="77"/>
      <c r="AJ329" s="72"/>
      <c r="AK329" s="72"/>
      <c r="AL329" s="72"/>
      <c r="AM329" s="72"/>
      <c r="AN329" s="72"/>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72"/>
      <c r="BK329" s="72"/>
      <c r="BL329" s="72"/>
      <c r="BM329" s="72"/>
      <c r="BN329" s="72"/>
      <c r="BO329" s="72"/>
      <c r="BP329" s="72"/>
      <c r="BQ329" s="72"/>
      <c r="BR329" s="72"/>
      <c r="BS329" s="72"/>
      <c r="BT329" s="72"/>
      <c r="BU329" s="72"/>
      <c r="BV329" s="72"/>
      <c r="BW329" s="72"/>
      <c r="BX329" s="72"/>
      <c r="BY329" s="72"/>
      <c r="BZ329" s="72"/>
      <c r="CA329" s="72"/>
      <c r="CB329" s="72"/>
      <c r="CC329" s="72"/>
      <c r="CD329" s="72"/>
      <c r="CE329" s="72"/>
      <c r="CF329" s="72"/>
      <c r="CG329" s="72"/>
      <c r="CH329" s="72"/>
      <c r="CI329" s="72"/>
      <c r="CJ329" s="72"/>
      <c r="CK329" s="72"/>
      <c r="CL329" s="72"/>
      <c r="CM329" s="72"/>
      <c r="CN329" s="72"/>
      <c r="CO329" s="72"/>
      <c r="CP329" s="72"/>
      <c r="CQ329" s="72"/>
      <c r="CR329" s="72"/>
      <c r="CS329" s="72"/>
      <c r="CT329" s="72"/>
      <c r="CU329" s="72"/>
      <c r="CV329" s="72"/>
      <c r="CW329" s="72"/>
    </row>
    <row r="330" spans="1:101" ht="16">
      <c r="A330" s="71"/>
      <c r="B330" s="71"/>
      <c r="C330" s="71"/>
      <c r="D330" s="72"/>
      <c r="E330" s="73"/>
      <c r="F330" s="71"/>
      <c r="G330" s="71"/>
      <c r="H330" s="71"/>
      <c r="I330" s="71"/>
      <c r="J330" s="71"/>
      <c r="K330" s="72"/>
      <c r="L330" s="72"/>
      <c r="M330" s="72"/>
      <c r="N330" s="71"/>
      <c r="O330" s="71"/>
      <c r="P330" s="71"/>
      <c r="Q330" s="71"/>
      <c r="R330" s="72"/>
      <c r="S330" s="72"/>
      <c r="T330" s="72"/>
      <c r="U330" s="72"/>
      <c r="V330" s="72"/>
      <c r="W330" s="72"/>
      <c r="X330" s="72"/>
      <c r="Y330" s="71"/>
      <c r="Z330" s="72"/>
      <c r="AA330" s="72"/>
      <c r="AB330" s="76"/>
      <c r="AC330" s="72"/>
      <c r="AD330" s="72"/>
      <c r="AE330" s="72"/>
      <c r="AF330" s="72"/>
      <c r="AG330" s="72"/>
      <c r="AH330" s="72"/>
      <c r="AI330" s="77"/>
      <c r="AJ330" s="72"/>
      <c r="AK330" s="72"/>
      <c r="AL330" s="72"/>
      <c r="AM330" s="72"/>
      <c r="AN330" s="72"/>
      <c r="AO330" s="72"/>
      <c r="AP330" s="72"/>
      <c r="AQ330" s="72"/>
      <c r="AR330" s="72"/>
      <c r="AS330" s="72"/>
      <c r="AT330" s="72"/>
      <c r="AU330" s="72"/>
      <c r="AV330" s="72"/>
      <c r="AW330" s="72"/>
      <c r="AX330" s="72"/>
      <c r="AY330" s="72"/>
      <c r="AZ330" s="72"/>
      <c r="BA330" s="72"/>
      <c r="BB330" s="72"/>
      <c r="BC330" s="72"/>
      <c r="BD330" s="72"/>
      <c r="BE330" s="72"/>
      <c r="BF330" s="72"/>
      <c r="BG330" s="72"/>
      <c r="BH330" s="72"/>
      <c r="BI330" s="72"/>
      <c r="BJ330" s="72"/>
      <c r="BK330" s="72"/>
      <c r="BL330" s="72"/>
      <c r="BM330" s="72"/>
      <c r="BN330" s="72"/>
      <c r="BO330" s="72"/>
      <c r="BP330" s="72"/>
      <c r="BQ330" s="72"/>
      <c r="BR330" s="72"/>
      <c r="BS330" s="72"/>
      <c r="BT330" s="72"/>
      <c r="BU330" s="72"/>
      <c r="BV330" s="72"/>
      <c r="BW330" s="72"/>
      <c r="BX330" s="72"/>
      <c r="BY330" s="72"/>
      <c r="BZ330" s="72"/>
      <c r="CA330" s="72"/>
      <c r="CB330" s="72"/>
      <c r="CC330" s="72"/>
      <c r="CD330" s="72"/>
      <c r="CE330" s="72"/>
      <c r="CF330" s="72"/>
      <c r="CG330" s="72"/>
      <c r="CH330" s="72"/>
      <c r="CI330" s="72"/>
      <c r="CJ330" s="72"/>
      <c r="CK330" s="72"/>
      <c r="CL330" s="72"/>
      <c r="CM330" s="72"/>
      <c r="CN330" s="72"/>
      <c r="CO330" s="72"/>
      <c r="CP330" s="72"/>
      <c r="CQ330" s="72"/>
      <c r="CR330" s="72"/>
      <c r="CS330" s="72"/>
      <c r="CT330" s="72"/>
      <c r="CU330" s="72"/>
      <c r="CV330" s="72"/>
      <c r="CW330" s="72"/>
    </row>
    <row r="331" spans="1:101" ht="16">
      <c r="A331" s="71"/>
      <c r="B331" s="71"/>
      <c r="C331" s="71"/>
      <c r="D331" s="72"/>
      <c r="E331" s="73"/>
      <c r="F331" s="71"/>
      <c r="G331" s="71"/>
      <c r="H331" s="71"/>
      <c r="I331" s="71"/>
      <c r="J331" s="71"/>
      <c r="K331" s="72"/>
      <c r="L331" s="72"/>
      <c r="M331" s="72"/>
      <c r="N331" s="71"/>
      <c r="O331" s="71"/>
      <c r="P331" s="71"/>
      <c r="Q331" s="71"/>
      <c r="R331" s="72"/>
      <c r="S331" s="72"/>
      <c r="T331" s="72"/>
      <c r="U331" s="72"/>
      <c r="V331" s="72"/>
      <c r="W331" s="72"/>
      <c r="X331" s="72"/>
      <c r="Y331" s="71"/>
      <c r="Z331" s="72"/>
      <c r="AA331" s="72"/>
      <c r="AB331" s="76"/>
      <c r="AC331" s="72"/>
      <c r="AD331" s="72"/>
      <c r="AE331" s="72"/>
      <c r="AF331" s="72"/>
      <c r="AG331" s="72"/>
      <c r="AH331" s="72"/>
      <c r="AI331" s="77"/>
      <c r="AJ331" s="72"/>
      <c r="AK331" s="72"/>
      <c r="AL331" s="72"/>
      <c r="AM331" s="72"/>
      <c r="AN331" s="72"/>
      <c r="AO331" s="72"/>
      <c r="AP331" s="72"/>
      <c r="AQ331" s="72"/>
      <c r="AR331" s="72"/>
      <c r="AS331" s="72"/>
      <c r="AT331" s="72"/>
      <c r="AU331" s="72"/>
      <c r="AV331" s="72"/>
      <c r="AW331" s="72"/>
      <c r="AX331" s="72"/>
      <c r="AY331" s="72"/>
      <c r="AZ331" s="72"/>
      <c r="BA331" s="72"/>
      <c r="BB331" s="72"/>
      <c r="BC331" s="72"/>
      <c r="BD331" s="72"/>
      <c r="BE331" s="72"/>
      <c r="BF331" s="72"/>
      <c r="BG331" s="72"/>
      <c r="BH331" s="72"/>
      <c r="BI331" s="72"/>
      <c r="BJ331" s="72"/>
      <c r="BK331" s="72"/>
      <c r="BL331" s="72"/>
      <c r="BM331" s="72"/>
      <c r="BN331" s="72"/>
      <c r="BO331" s="72"/>
      <c r="BP331" s="72"/>
      <c r="BQ331" s="72"/>
      <c r="BR331" s="72"/>
      <c r="BS331" s="72"/>
      <c r="BT331" s="72"/>
      <c r="BU331" s="72"/>
      <c r="BV331" s="72"/>
      <c r="BW331" s="72"/>
      <c r="BX331" s="72"/>
      <c r="BY331" s="72"/>
      <c r="BZ331" s="72"/>
      <c r="CA331" s="72"/>
      <c r="CB331" s="72"/>
      <c r="CC331" s="72"/>
      <c r="CD331" s="72"/>
      <c r="CE331" s="72"/>
      <c r="CF331" s="72"/>
      <c r="CG331" s="72"/>
      <c r="CH331" s="72"/>
      <c r="CI331" s="72"/>
      <c r="CJ331" s="72"/>
      <c r="CK331" s="72"/>
      <c r="CL331" s="72"/>
      <c r="CM331" s="72"/>
      <c r="CN331" s="72"/>
      <c r="CO331" s="72"/>
      <c r="CP331" s="72"/>
      <c r="CQ331" s="72"/>
      <c r="CR331" s="72"/>
      <c r="CS331" s="72"/>
      <c r="CT331" s="72"/>
      <c r="CU331" s="72"/>
      <c r="CV331" s="72"/>
      <c r="CW331" s="72"/>
    </row>
    <row r="332" spans="1:101" ht="16">
      <c r="A332" s="71"/>
      <c r="B332" s="71"/>
      <c r="C332" s="71"/>
      <c r="D332" s="72"/>
      <c r="E332" s="73"/>
      <c r="F332" s="71"/>
      <c r="G332" s="71"/>
      <c r="H332" s="71"/>
      <c r="I332" s="71"/>
      <c r="J332" s="71"/>
      <c r="K332" s="72"/>
      <c r="L332" s="72"/>
      <c r="M332" s="72"/>
      <c r="N332" s="71"/>
      <c r="O332" s="71"/>
      <c r="P332" s="71"/>
      <c r="Q332" s="71"/>
      <c r="R332" s="72"/>
      <c r="S332" s="72"/>
      <c r="T332" s="72"/>
      <c r="U332" s="72"/>
      <c r="V332" s="72"/>
      <c r="W332" s="72"/>
      <c r="X332" s="72"/>
      <c r="Y332" s="71"/>
      <c r="Z332" s="72"/>
      <c r="AA332" s="72"/>
      <c r="AB332" s="76"/>
      <c r="AC332" s="72"/>
      <c r="AD332" s="72"/>
      <c r="AE332" s="72"/>
      <c r="AF332" s="72"/>
      <c r="AG332" s="72"/>
      <c r="AH332" s="72"/>
      <c r="AI332" s="77"/>
      <c r="AJ332" s="72"/>
      <c r="AK332" s="72"/>
      <c r="AL332" s="72"/>
      <c r="AM332" s="72"/>
      <c r="AN332" s="72"/>
      <c r="AO332" s="72"/>
      <c r="AP332" s="72"/>
      <c r="AQ332" s="72"/>
      <c r="AR332" s="72"/>
      <c r="AS332" s="72"/>
      <c r="AT332" s="72"/>
      <c r="AU332" s="72"/>
      <c r="AV332" s="72"/>
      <c r="AW332" s="72"/>
      <c r="AX332" s="72"/>
      <c r="AY332" s="72"/>
      <c r="AZ332" s="72"/>
      <c r="BA332" s="72"/>
      <c r="BB332" s="72"/>
      <c r="BC332" s="72"/>
      <c r="BD332" s="72"/>
      <c r="BE332" s="72"/>
      <c r="BF332" s="72"/>
      <c r="BG332" s="72"/>
      <c r="BH332" s="72"/>
      <c r="BI332" s="72"/>
      <c r="BJ332" s="72"/>
      <c r="BK332" s="72"/>
      <c r="BL332" s="72"/>
      <c r="BM332" s="72"/>
      <c r="BN332" s="72"/>
      <c r="BO332" s="72"/>
      <c r="BP332" s="72"/>
      <c r="BQ332" s="72"/>
      <c r="BR332" s="72"/>
      <c r="BS332" s="72"/>
      <c r="BT332" s="72"/>
      <c r="BU332" s="72"/>
      <c r="BV332" s="72"/>
      <c r="BW332" s="72"/>
      <c r="BX332" s="72"/>
      <c r="BY332" s="72"/>
      <c r="BZ332" s="72"/>
      <c r="CA332" s="72"/>
      <c r="CB332" s="72"/>
      <c r="CC332" s="72"/>
      <c r="CD332" s="72"/>
      <c r="CE332" s="72"/>
      <c r="CF332" s="72"/>
      <c r="CG332" s="72"/>
      <c r="CH332" s="72"/>
      <c r="CI332" s="72"/>
      <c r="CJ332" s="72"/>
      <c r="CK332" s="72"/>
      <c r="CL332" s="72"/>
      <c r="CM332" s="72"/>
      <c r="CN332" s="72"/>
      <c r="CO332" s="72"/>
      <c r="CP332" s="72"/>
      <c r="CQ332" s="72"/>
      <c r="CR332" s="72"/>
      <c r="CS332" s="72"/>
      <c r="CT332" s="72"/>
      <c r="CU332" s="72"/>
      <c r="CV332" s="72"/>
      <c r="CW332" s="72"/>
    </row>
    <row r="333" spans="1:101" ht="16">
      <c r="A333" s="71"/>
      <c r="B333" s="71"/>
      <c r="C333" s="71"/>
      <c r="D333" s="72"/>
      <c r="E333" s="73"/>
      <c r="F333" s="71"/>
      <c r="G333" s="71"/>
      <c r="H333" s="71"/>
      <c r="I333" s="71"/>
      <c r="J333" s="71"/>
      <c r="K333" s="72"/>
      <c r="L333" s="72"/>
      <c r="M333" s="72"/>
      <c r="N333" s="71"/>
      <c r="O333" s="71"/>
      <c r="P333" s="71"/>
      <c r="Q333" s="71"/>
      <c r="R333" s="72"/>
      <c r="S333" s="72"/>
      <c r="T333" s="72"/>
      <c r="U333" s="72"/>
      <c r="V333" s="72"/>
      <c r="W333" s="72"/>
      <c r="X333" s="72"/>
      <c r="Y333" s="71"/>
      <c r="Z333" s="72"/>
      <c r="AA333" s="72"/>
      <c r="AB333" s="76"/>
      <c r="AC333" s="72"/>
      <c r="AD333" s="72"/>
      <c r="AE333" s="72"/>
      <c r="AF333" s="72"/>
      <c r="AG333" s="72"/>
      <c r="AH333" s="72"/>
      <c r="AI333" s="77"/>
      <c r="AJ333" s="72"/>
      <c r="AK333" s="72"/>
      <c r="AL333" s="72"/>
      <c r="AM333" s="72"/>
      <c r="AN333" s="72"/>
      <c r="AO333" s="72"/>
      <c r="AP333" s="72"/>
      <c r="AQ333" s="72"/>
      <c r="AR333" s="72"/>
      <c r="AS333" s="72"/>
      <c r="AT333" s="72"/>
      <c r="AU333" s="72"/>
      <c r="AV333" s="72"/>
      <c r="AW333" s="72"/>
      <c r="AX333" s="72"/>
      <c r="AY333" s="72"/>
      <c r="AZ333" s="72"/>
      <c r="BA333" s="72"/>
      <c r="BB333" s="72"/>
      <c r="BC333" s="72"/>
      <c r="BD333" s="72"/>
      <c r="BE333" s="72"/>
      <c r="BF333" s="72"/>
      <c r="BG333" s="72"/>
      <c r="BH333" s="72"/>
      <c r="BI333" s="72"/>
      <c r="BJ333" s="72"/>
      <c r="BK333" s="72"/>
      <c r="BL333" s="72"/>
      <c r="BM333" s="72"/>
      <c r="BN333" s="72"/>
      <c r="BO333" s="72"/>
      <c r="BP333" s="72"/>
      <c r="BQ333" s="72"/>
      <c r="BR333" s="72"/>
      <c r="BS333" s="72"/>
      <c r="BT333" s="72"/>
      <c r="BU333" s="72"/>
      <c r="BV333" s="72"/>
      <c r="BW333" s="72"/>
      <c r="BX333" s="72"/>
      <c r="BY333" s="72"/>
      <c r="BZ333" s="72"/>
      <c r="CA333" s="72"/>
      <c r="CB333" s="72"/>
      <c r="CC333" s="72"/>
      <c r="CD333" s="72"/>
      <c r="CE333" s="72"/>
      <c r="CF333" s="72"/>
      <c r="CG333" s="72"/>
      <c r="CH333" s="72"/>
      <c r="CI333" s="72"/>
      <c r="CJ333" s="72"/>
      <c r="CK333" s="72"/>
      <c r="CL333" s="72"/>
      <c r="CM333" s="72"/>
      <c r="CN333" s="72"/>
      <c r="CO333" s="72"/>
      <c r="CP333" s="72"/>
      <c r="CQ333" s="72"/>
      <c r="CR333" s="72"/>
      <c r="CS333" s="72"/>
      <c r="CT333" s="72"/>
      <c r="CU333" s="72"/>
      <c r="CV333" s="72"/>
      <c r="CW333" s="72"/>
    </row>
    <row r="334" spans="1:101" ht="16">
      <c r="A334" s="71"/>
      <c r="B334" s="71"/>
      <c r="C334" s="71"/>
      <c r="D334" s="72"/>
      <c r="E334" s="73"/>
      <c r="F334" s="71"/>
      <c r="G334" s="71"/>
      <c r="H334" s="71"/>
      <c r="I334" s="71"/>
      <c r="J334" s="71"/>
      <c r="K334" s="74"/>
      <c r="L334" s="72"/>
      <c r="M334" s="72"/>
      <c r="N334" s="72"/>
      <c r="O334" s="72"/>
      <c r="P334" s="71"/>
      <c r="Q334" s="71"/>
      <c r="R334" s="72"/>
      <c r="S334" s="72"/>
      <c r="T334" s="72"/>
      <c r="U334" s="72"/>
      <c r="V334" s="72"/>
      <c r="W334" s="72"/>
      <c r="X334" s="72"/>
      <c r="Y334" s="72"/>
      <c r="Z334" s="72"/>
      <c r="AA334" s="72"/>
      <c r="AB334" s="76"/>
      <c r="AC334" s="72"/>
      <c r="AD334" s="72"/>
      <c r="AE334" s="72"/>
      <c r="AF334" s="72"/>
      <c r="AG334" s="72"/>
      <c r="AH334" s="72"/>
      <c r="AI334" s="77"/>
      <c r="AJ334" s="72"/>
      <c r="AK334" s="72"/>
      <c r="AL334" s="72"/>
      <c r="AM334" s="72"/>
      <c r="AN334" s="72"/>
      <c r="AO334" s="72"/>
      <c r="AP334" s="72"/>
      <c r="AQ334" s="72"/>
      <c r="AR334" s="72"/>
      <c r="AS334" s="72"/>
      <c r="AT334" s="72"/>
      <c r="AU334" s="72"/>
      <c r="AV334" s="72"/>
      <c r="AW334" s="72"/>
      <c r="AX334" s="72"/>
      <c r="AY334" s="72"/>
      <c r="AZ334" s="72"/>
      <c r="BA334" s="72"/>
      <c r="BB334" s="72"/>
      <c r="BC334" s="72"/>
      <c r="BD334" s="72"/>
      <c r="BE334" s="72"/>
      <c r="BF334" s="72"/>
      <c r="BG334" s="72"/>
      <c r="BH334" s="72"/>
      <c r="BI334" s="72"/>
      <c r="BJ334" s="72"/>
      <c r="BK334" s="72"/>
      <c r="BL334" s="72"/>
      <c r="BM334" s="72"/>
      <c r="BN334" s="72"/>
      <c r="BO334" s="72"/>
      <c r="BP334" s="72"/>
      <c r="BQ334" s="72"/>
      <c r="BR334" s="72"/>
      <c r="BS334" s="72"/>
      <c r="BT334" s="72"/>
      <c r="BU334" s="72"/>
      <c r="BV334" s="72"/>
      <c r="BW334" s="72"/>
      <c r="BX334" s="72"/>
      <c r="BY334" s="72"/>
      <c r="BZ334" s="72"/>
      <c r="CA334" s="72"/>
      <c r="CB334" s="72"/>
      <c r="CC334" s="72"/>
      <c r="CD334" s="72"/>
      <c r="CE334" s="72"/>
      <c r="CF334" s="72"/>
      <c r="CG334" s="72"/>
      <c r="CH334" s="72"/>
      <c r="CI334" s="72"/>
      <c r="CJ334" s="72"/>
      <c r="CK334" s="72"/>
      <c r="CL334" s="72"/>
      <c r="CM334" s="72"/>
      <c r="CN334" s="72"/>
      <c r="CO334" s="72"/>
      <c r="CP334" s="72"/>
      <c r="CQ334" s="72"/>
      <c r="CR334" s="72"/>
      <c r="CS334" s="72"/>
      <c r="CT334" s="72"/>
      <c r="CU334" s="72"/>
      <c r="CV334" s="72"/>
      <c r="CW334" s="72"/>
    </row>
    <row r="335" spans="1:101" ht="16">
      <c r="A335" s="71"/>
      <c r="B335" s="71"/>
      <c r="C335" s="71"/>
      <c r="D335" s="72"/>
      <c r="E335" s="73"/>
      <c r="F335" s="71"/>
      <c r="G335" s="71"/>
      <c r="H335" s="71"/>
      <c r="I335" s="71"/>
      <c r="J335" s="71"/>
      <c r="K335" s="74"/>
      <c r="L335" s="71"/>
      <c r="M335" s="72"/>
      <c r="N335" s="71"/>
      <c r="O335" s="71"/>
      <c r="P335" s="71"/>
      <c r="Q335" s="71"/>
      <c r="R335" s="72"/>
      <c r="S335" s="72"/>
      <c r="T335" s="72"/>
      <c r="U335" s="72"/>
      <c r="V335" s="72"/>
      <c r="W335" s="72"/>
      <c r="X335" s="75"/>
      <c r="Y335" s="72"/>
      <c r="Z335" s="72"/>
      <c r="AA335" s="72"/>
      <c r="AB335" s="76"/>
      <c r="AC335" s="72"/>
      <c r="AD335" s="72"/>
      <c r="AE335" s="72"/>
      <c r="AF335" s="72"/>
      <c r="AG335" s="72"/>
      <c r="AH335" s="72"/>
      <c r="AI335" s="77"/>
      <c r="AJ335" s="72"/>
      <c r="AK335" s="72"/>
      <c r="AL335" s="72"/>
      <c r="AM335" s="72"/>
      <c r="AN335" s="72"/>
      <c r="AO335" s="72"/>
      <c r="AP335" s="72"/>
      <c r="AQ335" s="72"/>
      <c r="AR335" s="72"/>
      <c r="AS335" s="72"/>
      <c r="AT335" s="72"/>
      <c r="AU335" s="72"/>
      <c r="AV335" s="72"/>
      <c r="AW335" s="72"/>
      <c r="AX335" s="72"/>
      <c r="AY335" s="72"/>
      <c r="AZ335" s="72"/>
      <c r="BA335" s="72"/>
      <c r="BB335" s="72"/>
      <c r="BC335" s="72"/>
      <c r="BD335" s="72"/>
      <c r="BE335" s="72"/>
      <c r="BF335" s="72"/>
      <c r="BG335" s="72"/>
      <c r="BH335" s="72"/>
      <c r="BI335" s="72"/>
      <c r="BJ335" s="72"/>
      <c r="BK335" s="72"/>
      <c r="BL335" s="72"/>
      <c r="BM335" s="72"/>
      <c r="BN335" s="72"/>
      <c r="BO335" s="72"/>
      <c r="BP335" s="72"/>
      <c r="BQ335" s="72"/>
      <c r="BR335" s="72"/>
      <c r="BS335" s="72"/>
      <c r="BT335" s="72"/>
      <c r="BU335" s="72"/>
      <c r="BV335" s="72"/>
      <c r="BW335" s="72"/>
      <c r="BX335" s="72"/>
      <c r="BY335" s="72"/>
      <c r="BZ335" s="72"/>
      <c r="CA335" s="72"/>
      <c r="CB335" s="72"/>
      <c r="CC335" s="72"/>
      <c r="CD335" s="72"/>
      <c r="CE335" s="72"/>
      <c r="CF335" s="72"/>
      <c r="CG335" s="72"/>
      <c r="CH335" s="72"/>
      <c r="CI335" s="72"/>
      <c r="CJ335" s="72"/>
      <c r="CK335" s="72"/>
      <c r="CL335" s="72"/>
      <c r="CM335" s="72"/>
      <c r="CN335" s="72"/>
      <c r="CO335" s="72"/>
      <c r="CP335" s="72"/>
      <c r="CQ335" s="72"/>
      <c r="CR335" s="72"/>
      <c r="CS335" s="72"/>
      <c r="CT335" s="72"/>
      <c r="CU335" s="72"/>
      <c r="CV335" s="72"/>
      <c r="CW335" s="72"/>
    </row>
    <row r="336" spans="1:101" ht="16">
      <c r="A336" s="71"/>
      <c r="B336" s="71"/>
      <c r="C336" s="71"/>
      <c r="D336" s="72"/>
      <c r="E336" s="73"/>
      <c r="F336" s="71"/>
      <c r="G336" s="71"/>
      <c r="H336" s="71"/>
      <c r="I336" s="71"/>
      <c r="J336" s="71"/>
      <c r="K336" s="74"/>
      <c r="L336" s="71"/>
      <c r="M336" s="72"/>
      <c r="N336" s="71"/>
      <c r="O336" s="71"/>
      <c r="P336" s="71"/>
      <c r="Q336" s="71"/>
      <c r="R336" s="72"/>
      <c r="S336" s="72"/>
      <c r="T336" s="72"/>
      <c r="U336" s="72"/>
      <c r="V336" s="72"/>
      <c r="W336" s="72"/>
      <c r="X336" s="75"/>
      <c r="Y336" s="72"/>
      <c r="Z336" s="72"/>
      <c r="AA336" s="72"/>
      <c r="AB336" s="76"/>
      <c r="AC336" s="72"/>
      <c r="AD336" s="72"/>
      <c r="AE336" s="72"/>
      <c r="AF336" s="72"/>
      <c r="AG336" s="72"/>
      <c r="AH336" s="72"/>
      <c r="AI336" s="77"/>
      <c r="AJ336" s="72"/>
      <c r="AK336" s="72"/>
      <c r="AL336" s="72"/>
      <c r="AM336" s="72"/>
      <c r="AN336" s="72"/>
      <c r="AO336" s="72"/>
      <c r="AP336" s="72"/>
      <c r="AQ336" s="72"/>
      <c r="AR336" s="72"/>
      <c r="AS336" s="72"/>
      <c r="AT336" s="72"/>
      <c r="AU336" s="72"/>
      <c r="AV336" s="72"/>
      <c r="AW336" s="72"/>
      <c r="AX336" s="72"/>
      <c r="AY336" s="72"/>
      <c r="AZ336" s="72"/>
      <c r="BA336" s="72"/>
      <c r="BB336" s="72"/>
      <c r="BC336" s="72"/>
      <c r="BD336" s="72"/>
      <c r="BE336" s="72"/>
      <c r="BF336" s="72"/>
      <c r="BG336" s="72"/>
      <c r="BH336" s="72"/>
      <c r="BI336" s="72"/>
      <c r="BJ336" s="72"/>
      <c r="BK336" s="72"/>
      <c r="BL336" s="72"/>
      <c r="BM336" s="72"/>
      <c r="BN336" s="72"/>
      <c r="BO336" s="72"/>
      <c r="BP336" s="72"/>
      <c r="BQ336" s="72"/>
      <c r="BR336" s="72"/>
      <c r="BS336" s="72"/>
      <c r="BT336" s="72"/>
      <c r="BU336" s="72"/>
      <c r="BV336" s="72"/>
      <c r="BW336" s="72"/>
      <c r="BX336" s="72"/>
      <c r="BY336" s="72"/>
      <c r="BZ336" s="72"/>
      <c r="CA336" s="72"/>
      <c r="CB336" s="72"/>
      <c r="CC336" s="72"/>
      <c r="CD336" s="72"/>
      <c r="CE336" s="72"/>
      <c r="CF336" s="72"/>
      <c r="CG336" s="72"/>
      <c r="CH336" s="72"/>
      <c r="CI336" s="72"/>
      <c r="CJ336" s="72"/>
      <c r="CK336" s="72"/>
      <c r="CL336" s="72"/>
      <c r="CM336" s="72"/>
      <c r="CN336" s="72"/>
      <c r="CO336" s="72"/>
      <c r="CP336" s="72"/>
      <c r="CQ336" s="72"/>
      <c r="CR336" s="72"/>
      <c r="CS336" s="72"/>
      <c r="CT336" s="72"/>
      <c r="CU336" s="72"/>
      <c r="CV336" s="72"/>
      <c r="CW336" s="72"/>
    </row>
    <row r="337" spans="1:101" ht="16">
      <c r="A337" s="22"/>
      <c r="B337" s="22"/>
      <c r="C337" s="22"/>
      <c r="D337" s="72"/>
      <c r="E337" s="70"/>
      <c r="F337" s="22"/>
      <c r="G337" s="22"/>
      <c r="H337" s="22"/>
      <c r="I337" s="22"/>
      <c r="J337" s="22"/>
      <c r="K337" s="72"/>
      <c r="L337" s="72"/>
      <c r="M337" s="72"/>
      <c r="N337" s="22"/>
      <c r="O337" s="22"/>
      <c r="P337" s="72"/>
      <c r="Q337" s="22"/>
      <c r="R337" s="72"/>
      <c r="S337" s="72"/>
      <c r="T337" s="72"/>
      <c r="U337" s="72"/>
      <c r="V337" s="72"/>
      <c r="W337" s="72"/>
      <c r="X337" s="72"/>
      <c r="Y337" s="72"/>
      <c r="Z337" s="72"/>
      <c r="AA337" s="72"/>
      <c r="AB337" s="76"/>
      <c r="AC337" s="72"/>
      <c r="AD337" s="72"/>
      <c r="AE337" s="72"/>
      <c r="AF337" s="72"/>
      <c r="AG337" s="72"/>
      <c r="AH337" s="72"/>
      <c r="AI337" s="77"/>
      <c r="AJ337" s="72"/>
      <c r="AK337" s="72"/>
      <c r="AL337" s="72"/>
      <c r="AM337" s="72"/>
      <c r="AN337" s="72"/>
      <c r="AO337" s="72"/>
      <c r="AP337" s="72"/>
      <c r="AQ337" s="72"/>
      <c r="AR337" s="72"/>
      <c r="AS337" s="72"/>
      <c r="AT337" s="72"/>
      <c r="AU337" s="72"/>
      <c r="AV337" s="72"/>
      <c r="AW337" s="72"/>
      <c r="AX337" s="72"/>
      <c r="AY337" s="72"/>
      <c r="AZ337" s="72"/>
      <c r="BA337" s="72"/>
      <c r="BB337" s="72"/>
      <c r="BC337" s="72"/>
      <c r="BD337" s="72"/>
      <c r="BE337" s="72"/>
      <c r="BF337" s="72"/>
      <c r="BG337" s="72"/>
      <c r="BH337" s="72"/>
      <c r="BI337" s="72"/>
      <c r="BJ337" s="72"/>
      <c r="BK337" s="72"/>
      <c r="BL337" s="72"/>
      <c r="BM337" s="72"/>
      <c r="BN337" s="72"/>
      <c r="BO337" s="72"/>
      <c r="BP337" s="72"/>
      <c r="BQ337" s="72"/>
      <c r="BR337" s="72"/>
      <c r="BS337" s="72"/>
      <c r="BT337" s="72"/>
      <c r="BU337" s="72"/>
      <c r="BV337" s="72"/>
      <c r="BW337" s="72"/>
      <c r="BX337" s="72"/>
      <c r="BY337" s="72"/>
      <c r="BZ337" s="72"/>
      <c r="CA337" s="72"/>
      <c r="CB337" s="72"/>
      <c r="CC337" s="72"/>
      <c r="CD337" s="72"/>
      <c r="CE337" s="72"/>
      <c r="CF337" s="72"/>
      <c r="CG337" s="72"/>
      <c r="CH337" s="72"/>
      <c r="CI337" s="72"/>
      <c r="CJ337" s="72"/>
      <c r="CK337" s="72"/>
      <c r="CL337" s="72"/>
      <c r="CM337" s="72"/>
      <c r="CN337" s="72"/>
      <c r="CO337" s="72"/>
      <c r="CP337" s="72"/>
      <c r="CQ337" s="72"/>
      <c r="CR337" s="72"/>
      <c r="CS337" s="72"/>
      <c r="CT337" s="72"/>
      <c r="CU337" s="72"/>
      <c r="CV337" s="72"/>
      <c r="CW337" s="72"/>
    </row>
    <row r="338" spans="1:101" ht="16">
      <c r="A338" s="71"/>
      <c r="B338" s="71"/>
      <c r="C338" s="71"/>
      <c r="D338" s="72"/>
      <c r="E338" s="73"/>
      <c r="F338" s="71"/>
      <c r="G338" s="71"/>
      <c r="H338" s="71"/>
      <c r="I338" s="71"/>
      <c r="J338" s="71"/>
      <c r="K338" s="72"/>
      <c r="L338" s="72"/>
      <c r="M338" s="72"/>
      <c r="N338" s="71"/>
      <c r="O338" s="71"/>
      <c r="P338" s="71"/>
      <c r="Q338" s="71"/>
      <c r="R338" s="72"/>
      <c r="S338" s="72"/>
      <c r="T338" s="72"/>
      <c r="U338" s="72"/>
      <c r="V338" s="72"/>
      <c r="W338" s="72"/>
      <c r="X338" s="72"/>
      <c r="Y338" s="71"/>
      <c r="Z338" s="72"/>
      <c r="AA338" s="72"/>
      <c r="AB338" s="76"/>
      <c r="AC338" s="72"/>
      <c r="AD338" s="72"/>
      <c r="AE338" s="72"/>
      <c r="AF338" s="72"/>
      <c r="AG338" s="72"/>
      <c r="AH338" s="72"/>
      <c r="AI338" s="77"/>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72"/>
      <c r="BF338" s="72"/>
      <c r="BG338" s="72"/>
      <c r="BH338" s="72"/>
      <c r="BI338" s="72"/>
      <c r="BJ338" s="72"/>
      <c r="BK338" s="72"/>
      <c r="BL338" s="72"/>
      <c r="BM338" s="72"/>
      <c r="BN338" s="72"/>
      <c r="BO338" s="72"/>
      <c r="BP338" s="72"/>
      <c r="BQ338" s="72"/>
      <c r="BR338" s="72"/>
      <c r="BS338" s="72"/>
      <c r="BT338" s="72"/>
      <c r="BU338" s="72"/>
      <c r="BV338" s="72"/>
      <c r="BW338" s="72"/>
      <c r="BX338" s="72"/>
      <c r="BY338" s="72"/>
      <c r="BZ338" s="72"/>
      <c r="CA338" s="72"/>
      <c r="CB338" s="72"/>
      <c r="CC338" s="72"/>
      <c r="CD338" s="72"/>
      <c r="CE338" s="72"/>
      <c r="CF338" s="72"/>
      <c r="CG338" s="72"/>
      <c r="CH338" s="72"/>
      <c r="CI338" s="72"/>
      <c r="CJ338" s="72"/>
      <c r="CK338" s="72"/>
      <c r="CL338" s="72"/>
      <c r="CM338" s="72"/>
      <c r="CN338" s="72"/>
      <c r="CO338" s="72"/>
      <c r="CP338" s="72"/>
      <c r="CQ338" s="72"/>
      <c r="CR338" s="72"/>
      <c r="CS338" s="72"/>
      <c r="CT338" s="72"/>
      <c r="CU338" s="72"/>
      <c r="CV338" s="72"/>
      <c r="CW338" s="72"/>
    </row>
    <row r="339" spans="1:101" ht="16">
      <c r="A339" s="71"/>
      <c r="B339" s="71"/>
      <c r="C339" s="71"/>
      <c r="D339" s="72"/>
      <c r="E339" s="73"/>
      <c r="F339" s="71"/>
      <c r="G339" s="71"/>
      <c r="H339" s="71"/>
      <c r="I339" s="71"/>
      <c r="J339" s="71"/>
      <c r="K339" s="72"/>
      <c r="L339" s="72"/>
      <c r="M339" s="72"/>
      <c r="N339" s="71"/>
      <c r="O339" s="71"/>
      <c r="P339" s="71"/>
      <c r="Q339" s="71"/>
      <c r="R339" s="72"/>
      <c r="S339" s="72"/>
      <c r="T339" s="72"/>
      <c r="U339" s="72"/>
      <c r="V339" s="72"/>
      <c r="W339" s="72"/>
      <c r="X339" s="72"/>
      <c r="Y339" s="71"/>
      <c r="Z339" s="72"/>
      <c r="AA339" s="72"/>
      <c r="AB339" s="76"/>
      <c r="AC339" s="72"/>
      <c r="AD339" s="72"/>
      <c r="AE339" s="72"/>
      <c r="AF339" s="72"/>
      <c r="AG339" s="72"/>
      <c r="AH339" s="72"/>
      <c r="AI339" s="77"/>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c r="BF339" s="72"/>
      <c r="BG339" s="72"/>
      <c r="BH339" s="72"/>
      <c r="BI339" s="72"/>
      <c r="BJ339" s="72"/>
      <c r="BK339" s="72"/>
      <c r="BL339" s="72"/>
      <c r="BM339" s="72"/>
      <c r="BN339" s="72"/>
      <c r="BO339" s="72"/>
      <c r="BP339" s="72"/>
      <c r="BQ339" s="72"/>
      <c r="BR339" s="72"/>
      <c r="BS339" s="72"/>
      <c r="BT339" s="72"/>
      <c r="BU339" s="72"/>
      <c r="BV339" s="72"/>
      <c r="BW339" s="72"/>
      <c r="BX339" s="72"/>
      <c r="BY339" s="72"/>
      <c r="BZ339" s="72"/>
      <c r="CA339" s="72"/>
      <c r="CB339" s="72"/>
      <c r="CC339" s="72"/>
      <c r="CD339" s="72"/>
      <c r="CE339" s="72"/>
      <c r="CF339" s="72"/>
      <c r="CG339" s="72"/>
      <c r="CH339" s="72"/>
      <c r="CI339" s="72"/>
      <c r="CJ339" s="72"/>
      <c r="CK339" s="72"/>
      <c r="CL339" s="72"/>
      <c r="CM339" s="72"/>
      <c r="CN339" s="72"/>
      <c r="CO339" s="72"/>
      <c r="CP339" s="72"/>
      <c r="CQ339" s="72"/>
      <c r="CR339" s="72"/>
      <c r="CS339" s="72"/>
      <c r="CT339" s="72"/>
      <c r="CU339" s="72"/>
      <c r="CV339" s="72"/>
      <c r="CW339" s="72"/>
    </row>
    <row r="340" spans="1:101" ht="16">
      <c r="A340" s="71"/>
      <c r="B340" s="71"/>
      <c r="C340" s="71"/>
      <c r="D340" s="72"/>
      <c r="E340" s="73"/>
      <c r="F340" s="71"/>
      <c r="G340" s="71"/>
      <c r="H340" s="71"/>
      <c r="I340" s="71"/>
      <c r="J340" s="71"/>
      <c r="K340" s="72"/>
      <c r="L340" s="72"/>
      <c r="M340" s="72"/>
      <c r="N340" s="71"/>
      <c r="O340" s="71"/>
      <c r="P340" s="71"/>
      <c r="Q340" s="71"/>
      <c r="R340" s="72"/>
      <c r="S340" s="72"/>
      <c r="T340" s="72"/>
      <c r="U340" s="72"/>
      <c r="V340" s="72"/>
      <c r="W340" s="72"/>
      <c r="X340" s="72"/>
      <c r="Y340" s="71"/>
      <c r="Z340" s="72"/>
      <c r="AA340" s="72"/>
      <c r="AB340" s="76"/>
      <c r="AC340" s="72"/>
      <c r="AD340" s="72"/>
      <c r="AE340" s="72"/>
      <c r="AF340" s="72"/>
      <c r="AG340" s="72"/>
      <c r="AH340" s="72"/>
      <c r="AI340" s="77"/>
      <c r="AJ340" s="72"/>
      <c r="AK340" s="72"/>
      <c r="AL340" s="72"/>
      <c r="AM340" s="72"/>
      <c r="AN340" s="72"/>
      <c r="AO340" s="72"/>
      <c r="AP340" s="72"/>
      <c r="AQ340" s="72"/>
      <c r="AR340" s="72"/>
      <c r="AS340" s="72"/>
      <c r="AT340" s="72"/>
      <c r="AU340" s="72"/>
      <c r="AV340" s="72"/>
      <c r="AW340" s="72"/>
      <c r="AX340" s="72"/>
      <c r="AY340" s="72"/>
      <c r="AZ340" s="72"/>
      <c r="BA340" s="72"/>
      <c r="BB340" s="72"/>
      <c r="BC340" s="72"/>
      <c r="BD340" s="72"/>
      <c r="BE340" s="72"/>
      <c r="BF340" s="72"/>
      <c r="BG340" s="72"/>
      <c r="BH340" s="72"/>
      <c r="BI340" s="72"/>
      <c r="BJ340" s="72"/>
      <c r="BK340" s="72"/>
      <c r="BL340" s="72"/>
      <c r="BM340" s="72"/>
      <c r="BN340" s="72"/>
      <c r="BO340" s="72"/>
      <c r="BP340" s="72"/>
      <c r="BQ340" s="72"/>
      <c r="BR340" s="72"/>
      <c r="BS340" s="72"/>
      <c r="BT340" s="72"/>
      <c r="BU340" s="72"/>
      <c r="BV340" s="72"/>
      <c r="BW340" s="72"/>
      <c r="BX340" s="72"/>
      <c r="BY340" s="72"/>
      <c r="BZ340" s="72"/>
      <c r="CA340" s="72"/>
      <c r="CB340" s="72"/>
      <c r="CC340" s="72"/>
      <c r="CD340" s="72"/>
      <c r="CE340" s="72"/>
      <c r="CF340" s="72"/>
      <c r="CG340" s="72"/>
      <c r="CH340" s="72"/>
      <c r="CI340" s="72"/>
      <c r="CJ340" s="72"/>
      <c r="CK340" s="72"/>
      <c r="CL340" s="72"/>
      <c r="CM340" s="72"/>
      <c r="CN340" s="72"/>
      <c r="CO340" s="72"/>
      <c r="CP340" s="72"/>
      <c r="CQ340" s="72"/>
      <c r="CR340" s="72"/>
      <c r="CS340" s="72"/>
      <c r="CT340" s="72"/>
      <c r="CU340" s="72"/>
      <c r="CV340" s="72"/>
      <c r="CW340" s="72"/>
    </row>
    <row r="341" spans="1:101" ht="16">
      <c r="A341" s="71"/>
      <c r="B341" s="71"/>
      <c r="C341" s="71"/>
      <c r="D341" s="72"/>
      <c r="E341" s="73"/>
      <c r="F341" s="71"/>
      <c r="G341" s="71"/>
      <c r="H341" s="71"/>
      <c r="I341" s="71"/>
      <c r="J341" s="71"/>
      <c r="K341" s="72"/>
      <c r="L341" s="72"/>
      <c r="M341" s="72"/>
      <c r="N341" s="71"/>
      <c r="O341" s="71"/>
      <c r="P341" s="71"/>
      <c r="Q341" s="71"/>
      <c r="R341" s="72"/>
      <c r="S341" s="72"/>
      <c r="T341" s="72"/>
      <c r="U341" s="72"/>
      <c r="V341" s="72"/>
      <c r="W341" s="72"/>
      <c r="X341" s="72"/>
      <c r="Y341" s="71"/>
      <c r="Z341" s="72"/>
      <c r="AA341" s="72"/>
      <c r="AB341" s="76"/>
      <c r="AC341" s="72"/>
      <c r="AD341" s="72"/>
      <c r="AE341" s="72"/>
      <c r="AF341" s="72"/>
      <c r="AG341" s="72"/>
      <c r="AH341" s="72"/>
      <c r="AI341" s="77"/>
      <c r="AJ341" s="72"/>
      <c r="AK341" s="72"/>
      <c r="AL341" s="72"/>
      <c r="AM341" s="72"/>
      <c r="AN341" s="72"/>
      <c r="AO341" s="72"/>
      <c r="AP341" s="72"/>
      <c r="AQ341" s="72"/>
      <c r="AR341" s="72"/>
      <c r="AS341" s="72"/>
      <c r="AT341" s="72"/>
      <c r="AU341" s="72"/>
      <c r="AV341" s="72"/>
      <c r="AW341" s="72"/>
      <c r="AX341" s="72"/>
      <c r="AY341" s="72"/>
      <c r="AZ341" s="72"/>
      <c r="BA341" s="72"/>
      <c r="BB341" s="72"/>
      <c r="BC341" s="72"/>
      <c r="BD341" s="72"/>
      <c r="BE341" s="72"/>
      <c r="BF341" s="72"/>
      <c r="BG341" s="72"/>
      <c r="BH341" s="72"/>
      <c r="BI341" s="72"/>
      <c r="BJ341" s="72"/>
      <c r="BK341" s="72"/>
      <c r="BL341" s="72"/>
      <c r="BM341" s="72"/>
      <c r="BN341" s="72"/>
      <c r="BO341" s="72"/>
      <c r="BP341" s="72"/>
      <c r="BQ341" s="72"/>
      <c r="BR341" s="72"/>
      <c r="BS341" s="72"/>
      <c r="BT341" s="72"/>
      <c r="BU341" s="72"/>
      <c r="BV341" s="72"/>
      <c r="BW341" s="72"/>
      <c r="BX341" s="72"/>
      <c r="BY341" s="72"/>
      <c r="BZ341" s="72"/>
      <c r="CA341" s="72"/>
      <c r="CB341" s="72"/>
      <c r="CC341" s="72"/>
      <c r="CD341" s="72"/>
      <c r="CE341" s="72"/>
      <c r="CF341" s="72"/>
      <c r="CG341" s="72"/>
      <c r="CH341" s="72"/>
      <c r="CI341" s="72"/>
      <c r="CJ341" s="72"/>
      <c r="CK341" s="72"/>
      <c r="CL341" s="72"/>
      <c r="CM341" s="72"/>
      <c r="CN341" s="72"/>
      <c r="CO341" s="72"/>
      <c r="CP341" s="72"/>
      <c r="CQ341" s="72"/>
      <c r="CR341" s="72"/>
      <c r="CS341" s="72"/>
      <c r="CT341" s="72"/>
      <c r="CU341" s="72"/>
      <c r="CV341" s="72"/>
      <c r="CW341" s="72"/>
    </row>
    <row r="342" spans="1:101" ht="16">
      <c r="A342" s="71"/>
      <c r="B342" s="71"/>
      <c r="C342" s="71"/>
      <c r="D342" s="72"/>
      <c r="E342" s="73"/>
      <c r="F342" s="71"/>
      <c r="G342" s="71"/>
      <c r="H342" s="71"/>
      <c r="I342" s="71"/>
      <c r="J342" s="71"/>
      <c r="K342" s="72"/>
      <c r="L342" s="72"/>
      <c r="M342" s="72"/>
      <c r="N342" s="71"/>
      <c r="O342" s="71"/>
      <c r="P342" s="71"/>
      <c r="Q342" s="71"/>
      <c r="R342" s="72"/>
      <c r="S342" s="72"/>
      <c r="T342" s="72"/>
      <c r="U342" s="72"/>
      <c r="V342" s="72"/>
      <c r="W342" s="72"/>
      <c r="X342" s="72"/>
      <c r="Y342" s="71"/>
      <c r="Z342" s="72"/>
      <c r="AA342" s="72"/>
      <c r="AB342" s="76"/>
      <c r="AC342" s="72"/>
      <c r="AD342" s="72"/>
      <c r="AE342" s="72"/>
      <c r="AF342" s="72"/>
      <c r="AG342" s="72"/>
      <c r="AH342" s="72"/>
      <c r="AI342" s="77"/>
      <c r="AJ342" s="72"/>
      <c r="AK342" s="72"/>
      <c r="AL342" s="72"/>
      <c r="AM342" s="72"/>
      <c r="AN342" s="72"/>
      <c r="AO342" s="72"/>
      <c r="AP342" s="72"/>
      <c r="AQ342" s="72"/>
      <c r="AR342" s="72"/>
      <c r="AS342" s="72"/>
      <c r="AT342" s="72"/>
      <c r="AU342" s="72"/>
      <c r="AV342" s="72"/>
      <c r="AW342" s="72"/>
      <c r="AX342" s="72"/>
      <c r="AY342" s="72"/>
      <c r="AZ342" s="72"/>
      <c r="BA342" s="72"/>
      <c r="BB342" s="72"/>
      <c r="BC342" s="72"/>
      <c r="BD342" s="72"/>
      <c r="BE342" s="72"/>
      <c r="BF342" s="72"/>
      <c r="BG342" s="72"/>
      <c r="BH342" s="72"/>
      <c r="BI342" s="72"/>
      <c r="BJ342" s="72"/>
      <c r="BK342" s="72"/>
      <c r="BL342" s="72"/>
      <c r="BM342" s="72"/>
      <c r="BN342" s="72"/>
      <c r="BO342" s="72"/>
      <c r="BP342" s="72"/>
      <c r="BQ342" s="72"/>
      <c r="BR342" s="72"/>
      <c r="BS342" s="72"/>
      <c r="BT342" s="72"/>
      <c r="BU342" s="72"/>
      <c r="BV342" s="72"/>
      <c r="BW342" s="72"/>
      <c r="BX342" s="72"/>
      <c r="BY342" s="72"/>
      <c r="BZ342" s="72"/>
      <c r="CA342" s="72"/>
      <c r="CB342" s="72"/>
      <c r="CC342" s="72"/>
      <c r="CD342" s="72"/>
      <c r="CE342" s="72"/>
      <c r="CF342" s="72"/>
      <c r="CG342" s="72"/>
      <c r="CH342" s="72"/>
      <c r="CI342" s="72"/>
      <c r="CJ342" s="72"/>
      <c r="CK342" s="72"/>
      <c r="CL342" s="72"/>
      <c r="CM342" s="72"/>
      <c r="CN342" s="72"/>
      <c r="CO342" s="72"/>
      <c r="CP342" s="72"/>
      <c r="CQ342" s="72"/>
      <c r="CR342" s="72"/>
      <c r="CS342" s="72"/>
      <c r="CT342" s="72"/>
      <c r="CU342" s="72"/>
      <c r="CV342" s="72"/>
      <c r="CW342" s="72"/>
    </row>
    <row r="343" spans="1:101" ht="16">
      <c r="A343" s="71"/>
      <c r="B343" s="71"/>
      <c r="C343" s="71"/>
      <c r="D343" s="72"/>
      <c r="E343" s="73"/>
      <c r="F343" s="71"/>
      <c r="G343" s="71"/>
      <c r="H343" s="71"/>
      <c r="I343" s="71"/>
      <c r="J343" s="71"/>
      <c r="K343" s="72"/>
      <c r="L343" s="72"/>
      <c r="M343" s="72"/>
      <c r="N343" s="71"/>
      <c r="O343" s="71"/>
      <c r="P343" s="71"/>
      <c r="Q343" s="71"/>
      <c r="R343" s="72"/>
      <c r="S343" s="72"/>
      <c r="T343" s="72"/>
      <c r="U343" s="72"/>
      <c r="V343" s="72"/>
      <c r="W343" s="72"/>
      <c r="X343" s="72"/>
      <c r="Y343" s="71"/>
      <c r="Z343" s="72"/>
      <c r="AA343" s="72"/>
      <c r="AB343" s="76"/>
      <c r="AC343" s="72"/>
      <c r="AD343" s="72"/>
      <c r="AE343" s="72"/>
      <c r="AF343" s="72"/>
      <c r="AG343" s="72"/>
      <c r="AH343" s="72"/>
      <c r="AI343" s="77"/>
      <c r="AJ343" s="72"/>
      <c r="AK343" s="72"/>
      <c r="AL343" s="72"/>
      <c r="AM343" s="72"/>
      <c r="AN343" s="72"/>
      <c r="AO343" s="72"/>
      <c r="AP343" s="72"/>
      <c r="AQ343" s="72"/>
      <c r="AR343" s="72"/>
      <c r="AS343" s="72"/>
      <c r="AT343" s="72"/>
      <c r="AU343" s="72"/>
      <c r="AV343" s="72"/>
      <c r="AW343" s="72"/>
      <c r="AX343" s="72"/>
      <c r="AY343" s="72"/>
      <c r="AZ343" s="72"/>
      <c r="BA343" s="72"/>
      <c r="BB343" s="72"/>
      <c r="BC343" s="72"/>
      <c r="BD343" s="72"/>
      <c r="BE343" s="72"/>
      <c r="BF343" s="72"/>
      <c r="BG343" s="72"/>
      <c r="BH343" s="72"/>
      <c r="BI343" s="72"/>
      <c r="BJ343" s="72"/>
      <c r="BK343" s="72"/>
      <c r="BL343" s="72"/>
      <c r="BM343" s="72"/>
      <c r="BN343" s="72"/>
      <c r="BO343" s="72"/>
      <c r="BP343" s="72"/>
      <c r="BQ343" s="72"/>
      <c r="BR343" s="72"/>
      <c r="BS343" s="72"/>
      <c r="BT343" s="72"/>
      <c r="BU343" s="72"/>
      <c r="BV343" s="72"/>
      <c r="BW343" s="72"/>
      <c r="BX343" s="72"/>
      <c r="BY343" s="72"/>
      <c r="BZ343" s="72"/>
      <c r="CA343" s="72"/>
      <c r="CB343" s="72"/>
      <c r="CC343" s="72"/>
      <c r="CD343" s="72"/>
      <c r="CE343" s="72"/>
      <c r="CF343" s="72"/>
      <c r="CG343" s="72"/>
      <c r="CH343" s="72"/>
      <c r="CI343" s="72"/>
      <c r="CJ343" s="72"/>
      <c r="CK343" s="72"/>
      <c r="CL343" s="72"/>
      <c r="CM343" s="72"/>
      <c r="CN343" s="72"/>
      <c r="CO343" s="72"/>
      <c r="CP343" s="72"/>
      <c r="CQ343" s="72"/>
      <c r="CR343" s="72"/>
      <c r="CS343" s="72"/>
      <c r="CT343" s="72"/>
      <c r="CU343" s="72"/>
      <c r="CV343" s="72"/>
      <c r="CW343" s="72"/>
    </row>
    <row r="344" spans="1:101" ht="16">
      <c r="A344" s="71"/>
      <c r="B344" s="71"/>
      <c r="C344" s="71"/>
      <c r="D344" s="72"/>
      <c r="E344" s="73"/>
      <c r="F344" s="71"/>
      <c r="G344" s="71"/>
      <c r="H344" s="71"/>
      <c r="I344" s="71"/>
      <c r="J344" s="71"/>
      <c r="K344" s="72"/>
      <c r="L344" s="72"/>
      <c r="M344" s="72"/>
      <c r="N344" s="71"/>
      <c r="O344" s="71"/>
      <c r="P344" s="71"/>
      <c r="Q344" s="71"/>
      <c r="R344" s="72"/>
      <c r="S344" s="72"/>
      <c r="T344" s="72"/>
      <c r="U344" s="72"/>
      <c r="V344" s="72"/>
      <c r="W344" s="72"/>
      <c r="X344" s="72"/>
      <c r="Y344" s="71"/>
      <c r="Z344" s="72"/>
      <c r="AA344" s="72"/>
      <c r="AB344" s="76"/>
      <c r="AC344" s="72"/>
      <c r="AD344" s="72"/>
      <c r="AE344" s="72"/>
      <c r="AF344" s="72"/>
      <c r="AG344" s="72"/>
      <c r="AH344" s="72"/>
      <c r="AI344" s="77"/>
      <c r="AJ344" s="72"/>
      <c r="AK344" s="72"/>
      <c r="AL344" s="72"/>
      <c r="AM344" s="72"/>
      <c r="AN344" s="72"/>
      <c r="AO344" s="72"/>
      <c r="AP344" s="72"/>
      <c r="AQ344" s="72"/>
      <c r="AR344" s="72"/>
      <c r="AS344" s="72"/>
      <c r="AT344" s="72"/>
      <c r="AU344" s="72"/>
      <c r="AV344" s="72"/>
      <c r="AW344" s="72"/>
      <c r="AX344" s="72"/>
      <c r="AY344" s="72"/>
      <c r="AZ344" s="72"/>
      <c r="BA344" s="72"/>
      <c r="BB344" s="72"/>
      <c r="BC344" s="72"/>
      <c r="BD344" s="72"/>
      <c r="BE344" s="72"/>
      <c r="BF344" s="72"/>
      <c r="BG344" s="72"/>
      <c r="BH344" s="72"/>
      <c r="BI344" s="72"/>
      <c r="BJ344" s="72"/>
      <c r="BK344" s="72"/>
      <c r="BL344" s="72"/>
      <c r="BM344" s="72"/>
      <c r="BN344" s="72"/>
      <c r="BO344" s="72"/>
      <c r="BP344" s="72"/>
      <c r="BQ344" s="72"/>
      <c r="BR344" s="72"/>
      <c r="BS344" s="72"/>
      <c r="BT344" s="72"/>
      <c r="BU344" s="72"/>
      <c r="BV344" s="72"/>
      <c r="BW344" s="72"/>
      <c r="BX344" s="72"/>
      <c r="BY344" s="72"/>
      <c r="BZ344" s="72"/>
      <c r="CA344" s="72"/>
      <c r="CB344" s="72"/>
      <c r="CC344" s="72"/>
      <c r="CD344" s="72"/>
      <c r="CE344" s="72"/>
      <c r="CF344" s="72"/>
      <c r="CG344" s="72"/>
      <c r="CH344" s="72"/>
      <c r="CI344" s="72"/>
      <c r="CJ344" s="72"/>
      <c r="CK344" s="72"/>
      <c r="CL344" s="72"/>
      <c r="CM344" s="72"/>
      <c r="CN344" s="72"/>
      <c r="CO344" s="72"/>
      <c r="CP344" s="72"/>
      <c r="CQ344" s="72"/>
      <c r="CR344" s="72"/>
      <c r="CS344" s="72"/>
      <c r="CT344" s="72"/>
      <c r="CU344" s="72"/>
      <c r="CV344" s="72"/>
      <c r="CW344" s="72"/>
    </row>
    <row r="345" spans="1:101" ht="16">
      <c r="A345" s="71"/>
      <c r="B345" s="71"/>
      <c r="C345" s="71"/>
      <c r="D345" s="72"/>
      <c r="E345" s="73"/>
      <c r="F345" s="71"/>
      <c r="G345" s="71"/>
      <c r="H345" s="71"/>
      <c r="I345" s="71"/>
      <c r="J345" s="71"/>
      <c r="K345" s="72"/>
      <c r="L345" s="72"/>
      <c r="M345" s="72"/>
      <c r="N345" s="71"/>
      <c r="O345" s="71"/>
      <c r="P345" s="71"/>
      <c r="Q345" s="71"/>
      <c r="R345" s="72"/>
      <c r="S345" s="72"/>
      <c r="T345" s="72"/>
      <c r="U345" s="72"/>
      <c r="V345" s="72"/>
      <c r="W345" s="72"/>
      <c r="X345" s="72"/>
      <c r="Y345" s="71"/>
      <c r="Z345" s="72"/>
      <c r="AA345" s="72"/>
      <c r="AB345" s="76"/>
      <c r="AC345" s="72"/>
      <c r="AD345" s="72"/>
      <c r="AE345" s="72"/>
      <c r="AF345" s="72"/>
      <c r="AG345" s="72"/>
      <c r="AH345" s="72"/>
      <c r="AI345" s="77"/>
      <c r="AJ345" s="72"/>
      <c r="AK345" s="72"/>
      <c r="AL345" s="72"/>
      <c r="AM345" s="72"/>
      <c r="AN345" s="72"/>
      <c r="AO345" s="72"/>
      <c r="AP345" s="72"/>
      <c r="AQ345" s="72"/>
      <c r="AR345" s="72"/>
      <c r="AS345" s="72"/>
      <c r="AT345" s="72"/>
      <c r="AU345" s="72"/>
      <c r="AV345" s="72"/>
      <c r="AW345" s="72"/>
      <c r="AX345" s="72"/>
      <c r="AY345" s="72"/>
      <c r="AZ345" s="72"/>
      <c r="BA345" s="72"/>
      <c r="BB345" s="72"/>
      <c r="BC345" s="72"/>
      <c r="BD345" s="72"/>
      <c r="BE345" s="72"/>
      <c r="BF345" s="72"/>
      <c r="BG345" s="72"/>
      <c r="BH345" s="72"/>
      <c r="BI345" s="72"/>
      <c r="BJ345" s="72"/>
      <c r="BK345" s="72"/>
      <c r="BL345" s="72"/>
      <c r="BM345" s="72"/>
      <c r="BN345" s="72"/>
      <c r="BO345" s="72"/>
      <c r="BP345" s="72"/>
      <c r="BQ345" s="72"/>
      <c r="BR345" s="72"/>
      <c r="BS345" s="72"/>
      <c r="BT345" s="72"/>
      <c r="BU345" s="72"/>
      <c r="BV345" s="72"/>
      <c r="BW345" s="72"/>
      <c r="BX345" s="72"/>
      <c r="BY345" s="72"/>
      <c r="BZ345" s="72"/>
      <c r="CA345" s="72"/>
      <c r="CB345" s="72"/>
      <c r="CC345" s="72"/>
      <c r="CD345" s="72"/>
      <c r="CE345" s="72"/>
      <c r="CF345" s="72"/>
      <c r="CG345" s="72"/>
      <c r="CH345" s="72"/>
      <c r="CI345" s="72"/>
      <c r="CJ345" s="72"/>
      <c r="CK345" s="72"/>
      <c r="CL345" s="72"/>
      <c r="CM345" s="72"/>
      <c r="CN345" s="72"/>
      <c r="CO345" s="72"/>
      <c r="CP345" s="72"/>
      <c r="CQ345" s="72"/>
      <c r="CR345" s="72"/>
      <c r="CS345" s="72"/>
      <c r="CT345" s="72"/>
      <c r="CU345" s="72"/>
      <c r="CV345" s="72"/>
      <c r="CW345" s="72"/>
    </row>
    <row r="346" spans="1:101" ht="16">
      <c r="A346" s="71"/>
      <c r="B346" s="71"/>
      <c r="C346" s="71"/>
      <c r="D346" s="72"/>
      <c r="E346" s="73"/>
      <c r="F346" s="71"/>
      <c r="G346" s="71"/>
      <c r="H346" s="71"/>
      <c r="I346" s="71"/>
      <c r="J346" s="71"/>
      <c r="K346" s="72"/>
      <c r="L346" s="72"/>
      <c r="M346" s="72"/>
      <c r="N346" s="71"/>
      <c r="O346" s="71"/>
      <c r="P346" s="71"/>
      <c r="Q346" s="71"/>
      <c r="R346" s="72"/>
      <c r="S346" s="72"/>
      <c r="T346" s="72"/>
      <c r="U346" s="72"/>
      <c r="V346" s="72"/>
      <c r="W346" s="72"/>
      <c r="X346" s="72"/>
      <c r="Y346" s="71"/>
      <c r="Z346" s="72"/>
      <c r="AA346" s="72"/>
      <c r="AB346" s="76"/>
      <c r="AC346" s="72"/>
      <c r="AD346" s="72"/>
      <c r="AE346" s="72"/>
      <c r="AF346" s="72"/>
      <c r="AG346" s="72"/>
      <c r="AH346" s="72"/>
      <c r="AI346" s="77"/>
      <c r="AJ346" s="72"/>
      <c r="AK346" s="72"/>
      <c r="AL346" s="72"/>
      <c r="AM346" s="72"/>
      <c r="AN346" s="72"/>
      <c r="AO346" s="72"/>
      <c r="AP346" s="72"/>
      <c r="AQ346" s="72"/>
      <c r="AR346" s="72"/>
      <c r="AS346" s="72"/>
      <c r="AT346" s="72"/>
      <c r="AU346" s="72"/>
      <c r="AV346" s="72"/>
      <c r="AW346" s="72"/>
      <c r="AX346" s="72"/>
      <c r="AY346" s="72"/>
      <c r="AZ346" s="72"/>
      <c r="BA346" s="72"/>
      <c r="BB346" s="72"/>
      <c r="BC346" s="72"/>
      <c r="BD346" s="72"/>
      <c r="BE346" s="72"/>
      <c r="BF346" s="72"/>
      <c r="BG346" s="72"/>
      <c r="BH346" s="72"/>
      <c r="BI346" s="72"/>
      <c r="BJ346" s="72"/>
      <c r="BK346" s="72"/>
      <c r="BL346" s="72"/>
      <c r="BM346" s="72"/>
      <c r="BN346" s="72"/>
      <c r="BO346" s="72"/>
      <c r="BP346" s="72"/>
      <c r="BQ346" s="72"/>
      <c r="BR346" s="72"/>
      <c r="BS346" s="72"/>
      <c r="BT346" s="72"/>
      <c r="BU346" s="72"/>
      <c r="BV346" s="72"/>
      <c r="BW346" s="72"/>
      <c r="BX346" s="72"/>
      <c r="BY346" s="72"/>
      <c r="BZ346" s="72"/>
      <c r="CA346" s="72"/>
      <c r="CB346" s="72"/>
      <c r="CC346" s="72"/>
      <c r="CD346" s="72"/>
      <c r="CE346" s="72"/>
      <c r="CF346" s="72"/>
      <c r="CG346" s="72"/>
      <c r="CH346" s="72"/>
      <c r="CI346" s="72"/>
      <c r="CJ346" s="72"/>
      <c r="CK346" s="72"/>
      <c r="CL346" s="72"/>
      <c r="CM346" s="72"/>
      <c r="CN346" s="72"/>
      <c r="CO346" s="72"/>
      <c r="CP346" s="72"/>
      <c r="CQ346" s="72"/>
      <c r="CR346" s="72"/>
      <c r="CS346" s="72"/>
      <c r="CT346" s="72"/>
      <c r="CU346" s="72"/>
      <c r="CV346" s="72"/>
      <c r="CW346" s="72"/>
    </row>
    <row r="347" spans="1:101" ht="16">
      <c r="A347" s="71"/>
      <c r="B347" s="71"/>
      <c r="C347" s="71"/>
      <c r="D347" s="72"/>
      <c r="E347" s="73"/>
      <c r="F347" s="71"/>
      <c r="G347" s="71"/>
      <c r="H347" s="71"/>
      <c r="I347" s="71"/>
      <c r="J347" s="71"/>
      <c r="K347" s="72"/>
      <c r="L347" s="72"/>
      <c r="M347" s="72"/>
      <c r="N347" s="71"/>
      <c r="O347" s="71"/>
      <c r="P347" s="71"/>
      <c r="Q347" s="71"/>
      <c r="R347" s="72"/>
      <c r="S347" s="72"/>
      <c r="T347" s="72"/>
      <c r="U347" s="72"/>
      <c r="V347" s="72"/>
      <c r="W347" s="72"/>
      <c r="X347" s="72"/>
      <c r="Y347" s="71"/>
      <c r="Z347" s="72"/>
      <c r="AA347" s="72"/>
      <c r="AB347" s="76"/>
      <c r="AC347" s="72"/>
      <c r="AD347" s="72"/>
      <c r="AE347" s="72"/>
      <c r="AF347" s="72"/>
      <c r="AG347" s="72"/>
      <c r="AH347" s="72"/>
      <c r="AI347" s="77"/>
      <c r="AJ347" s="72"/>
      <c r="AK347" s="72"/>
      <c r="AL347" s="72"/>
      <c r="AM347" s="72"/>
      <c r="AN347" s="72"/>
      <c r="AO347" s="72"/>
      <c r="AP347" s="72"/>
      <c r="AQ347" s="72"/>
      <c r="AR347" s="72"/>
      <c r="AS347" s="72"/>
      <c r="AT347" s="72"/>
      <c r="AU347" s="72"/>
      <c r="AV347" s="72"/>
      <c r="AW347" s="72"/>
      <c r="AX347" s="72"/>
      <c r="AY347" s="72"/>
      <c r="AZ347" s="72"/>
      <c r="BA347" s="72"/>
      <c r="BB347" s="72"/>
      <c r="BC347" s="72"/>
      <c r="BD347" s="72"/>
      <c r="BE347" s="72"/>
      <c r="BF347" s="72"/>
      <c r="BG347" s="72"/>
      <c r="BH347" s="72"/>
      <c r="BI347" s="72"/>
      <c r="BJ347" s="72"/>
      <c r="BK347" s="72"/>
      <c r="BL347" s="72"/>
      <c r="BM347" s="72"/>
      <c r="BN347" s="72"/>
      <c r="BO347" s="72"/>
      <c r="BP347" s="72"/>
      <c r="BQ347" s="72"/>
      <c r="BR347" s="72"/>
      <c r="BS347" s="72"/>
      <c r="BT347" s="72"/>
      <c r="BU347" s="72"/>
      <c r="BV347" s="72"/>
      <c r="BW347" s="72"/>
      <c r="BX347" s="72"/>
      <c r="BY347" s="72"/>
      <c r="BZ347" s="72"/>
      <c r="CA347" s="72"/>
      <c r="CB347" s="72"/>
      <c r="CC347" s="72"/>
      <c r="CD347" s="72"/>
      <c r="CE347" s="72"/>
      <c r="CF347" s="72"/>
      <c r="CG347" s="72"/>
      <c r="CH347" s="72"/>
      <c r="CI347" s="72"/>
      <c r="CJ347" s="72"/>
      <c r="CK347" s="72"/>
      <c r="CL347" s="72"/>
      <c r="CM347" s="72"/>
      <c r="CN347" s="72"/>
      <c r="CO347" s="72"/>
      <c r="CP347" s="72"/>
      <c r="CQ347" s="72"/>
      <c r="CR347" s="72"/>
      <c r="CS347" s="72"/>
      <c r="CT347" s="72"/>
      <c r="CU347" s="72"/>
      <c r="CV347" s="72"/>
      <c r="CW347" s="72"/>
    </row>
    <row r="348" spans="1:101" ht="16">
      <c r="A348" s="71"/>
      <c r="B348" s="71"/>
      <c r="C348" s="71"/>
      <c r="D348" s="72"/>
      <c r="E348" s="73"/>
      <c r="F348" s="71"/>
      <c r="G348" s="71"/>
      <c r="H348" s="71"/>
      <c r="I348" s="71"/>
      <c r="J348" s="71"/>
      <c r="K348" s="72"/>
      <c r="L348" s="72"/>
      <c r="M348" s="72"/>
      <c r="N348" s="71"/>
      <c r="O348" s="71"/>
      <c r="P348" s="71"/>
      <c r="Q348" s="71"/>
      <c r="R348" s="72"/>
      <c r="S348" s="72"/>
      <c r="T348" s="72"/>
      <c r="U348" s="72"/>
      <c r="V348" s="72"/>
      <c r="W348" s="72"/>
      <c r="X348" s="72"/>
      <c r="Y348" s="71"/>
      <c r="Z348" s="72"/>
      <c r="AA348" s="72"/>
      <c r="AB348" s="76"/>
      <c r="AC348" s="72"/>
      <c r="AD348" s="72"/>
      <c r="AE348" s="72"/>
      <c r="AF348" s="72"/>
      <c r="AG348" s="72"/>
      <c r="AH348" s="72"/>
      <c r="AI348" s="77"/>
      <c r="AJ348" s="72"/>
      <c r="AK348" s="72"/>
      <c r="AL348" s="72"/>
      <c r="AM348" s="72"/>
      <c r="AN348" s="72"/>
      <c r="AO348" s="72"/>
      <c r="AP348" s="72"/>
      <c r="AQ348" s="72"/>
      <c r="AR348" s="72"/>
      <c r="AS348" s="72"/>
      <c r="AT348" s="72"/>
      <c r="AU348" s="72"/>
      <c r="AV348" s="72"/>
      <c r="AW348" s="72"/>
      <c r="AX348" s="72"/>
      <c r="AY348" s="72"/>
      <c r="AZ348" s="72"/>
      <c r="BA348" s="72"/>
      <c r="BB348" s="72"/>
      <c r="BC348" s="72"/>
      <c r="BD348" s="72"/>
      <c r="BE348" s="72"/>
      <c r="BF348" s="72"/>
      <c r="BG348" s="72"/>
      <c r="BH348" s="72"/>
      <c r="BI348" s="72"/>
      <c r="BJ348" s="72"/>
      <c r="BK348" s="72"/>
      <c r="BL348" s="72"/>
      <c r="BM348" s="72"/>
      <c r="BN348" s="72"/>
      <c r="BO348" s="72"/>
      <c r="BP348" s="72"/>
      <c r="BQ348" s="72"/>
      <c r="BR348" s="72"/>
      <c r="BS348" s="72"/>
      <c r="BT348" s="72"/>
      <c r="BU348" s="72"/>
      <c r="BV348" s="72"/>
      <c r="BW348" s="72"/>
      <c r="BX348" s="72"/>
      <c r="BY348" s="72"/>
      <c r="BZ348" s="72"/>
      <c r="CA348" s="72"/>
      <c r="CB348" s="72"/>
      <c r="CC348" s="72"/>
      <c r="CD348" s="72"/>
      <c r="CE348" s="72"/>
      <c r="CF348" s="72"/>
      <c r="CG348" s="72"/>
      <c r="CH348" s="72"/>
      <c r="CI348" s="72"/>
      <c r="CJ348" s="72"/>
      <c r="CK348" s="72"/>
      <c r="CL348" s="72"/>
      <c r="CM348" s="72"/>
      <c r="CN348" s="72"/>
      <c r="CO348" s="72"/>
      <c r="CP348" s="72"/>
      <c r="CQ348" s="72"/>
      <c r="CR348" s="72"/>
      <c r="CS348" s="72"/>
      <c r="CT348" s="72"/>
      <c r="CU348" s="72"/>
      <c r="CV348" s="72"/>
      <c r="CW348" s="72"/>
    </row>
    <row r="349" spans="1:101" ht="16">
      <c r="A349" s="71"/>
      <c r="B349" s="71"/>
      <c r="C349" s="71"/>
      <c r="D349" s="72"/>
      <c r="E349" s="73"/>
      <c r="F349" s="71"/>
      <c r="G349" s="71"/>
      <c r="H349" s="71"/>
      <c r="I349" s="71"/>
      <c r="J349" s="71"/>
      <c r="K349" s="72"/>
      <c r="L349" s="72"/>
      <c r="M349" s="72"/>
      <c r="N349" s="71"/>
      <c r="O349" s="71"/>
      <c r="P349" s="71"/>
      <c r="Q349" s="71"/>
      <c r="R349" s="72"/>
      <c r="S349" s="72"/>
      <c r="T349" s="72"/>
      <c r="U349" s="72"/>
      <c r="V349" s="72"/>
      <c r="W349" s="72"/>
      <c r="X349" s="72"/>
      <c r="Y349" s="71"/>
      <c r="Z349" s="72"/>
      <c r="AA349" s="72"/>
      <c r="AB349" s="76"/>
      <c r="AC349" s="72"/>
      <c r="AD349" s="72"/>
      <c r="AE349" s="72"/>
      <c r="AF349" s="72"/>
      <c r="AG349" s="72"/>
      <c r="AH349" s="72"/>
      <c r="AI349" s="77"/>
      <c r="AJ349" s="72"/>
      <c r="AK349" s="72"/>
      <c r="AL349" s="72"/>
      <c r="AM349" s="72"/>
      <c r="AN349" s="72"/>
      <c r="AO349" s="72"/>
      <c r="AP349" s="72"/>
      <c r="AQ349" s="72"/>
      <c r="AR349" s="72"/>
      <c r="AS349" s="72"/>
      <c r="AT349" s="72"/>
      <c r="AU349" s="72"/>
      <c r="AV349" s="72"/>
      <c r="AW349" s="72"/>
      <c r="AX349" s="72"/>
      <c r="AY349" s="72"/>
      <c r="AZ349" s="72"/>
      <c r="BA349" s="72"/>
      <c r="BB349" s="72"/>
      <c r="BC349" s="72"/>
      <c r="BD349" s="72"/>
      <c r="BE349" s="72"/>
      <c r="BF349" s="72"/>
      <c r="BG349" s="72"/>
      <c r="BH349" s="72"/>
      <c r="BI349" s="72"/>
      <c r="BJ349" s="72"/>
      <c r="BK349" s="72"/>
      <c r="BL349" s="72"/>
      <c r="BM349" s="72"/>
      <c r="BN349" s="72"/>
      <c r="BO349" s="72"/>
      <c r="BP349" s="72"/>
      <c r="BQ349" s="72"/>
      <c r="BR349" s="72"/>
      <c r="BS349" s="72"/>
      <c r="BT349" s="72"/>
      <c r="BU349" s="72"/>
      <c r="BV349" s="72"/>
      <c r="BW349" s="72"/>
      <c r="BX349" s="72"/>
      <c r="BY349" s="72"/>
      <c r="BZ349" s="72"/>
      <c r="CA349" s="72"/>
      <c r="CB349" s="72"/>
      <c r="CC349" s="72"/>
      <c r="CD349" s="72"/>
      <c r="CE349" s="72"/>
      <c r="CF349" s="72"/>
      <c r="CG349" s="72"/>
      <c r="CH349" s="72"/>
      <c r="CI349" s="72"/>
      <c r="CJ349" s="72"/>
      <c r="CK349" s="72"/>
      <c r="CL349" s="72"/>
      <c r="CM349" s="72"/>
      <c r="CN349" s="72"/>
      <c r="CO349" s="72"/>
      <c r="CP349" s="72"/>
      <c r="CQ349" s="72"/>
      <c r="CR349" s="72"/>
      <c r="CS349" s="72"/>
      <c r="CT349" s="72"/>
      <c r="CU349" s="72"/>
      <c r="CV349" s="72"/>
      <c r="CW349" s="72"/>
    </row>
    <row r="350" spans="1:101" ht="16">
      <c r="A350" s="71"/>
      <c r="B350" s="71"/>
      <c r="C350" s="71"/>
      <c r="D350" s="72"/>
      <c r="E350" s="73"/>
      <c r="F350" s="71"/>
      <c r="G350" s="71"/>
      <c r="H350" s="71"/>
      <c r="I350" s="71"/>
      <c r="J350" s="71"/>
      <c r="K350" s="72"/>
      <c r="L350" s="72"/>
      <c r="M350" s="72"/>
      <c r="N350" s="71"/>
      <c r="O350" s="71"/>
      <c r="P350" s="71"/>
      <c r="Q350" s="71"/>
      <c r="R350" s="72"/>
      <c r="S350" s="72"/>
      <c r="T350" s="72"/>
      <c r="U350" s="72"/>
      <c r="V350" s="72"/>
      <c r="W350" s="72"/>
      <c r="X350" s="72"/>
      <c r="Y350" s="71"/>
      <c r="Z350" s="72"/>
      <c r="AA350" s="72"/>
      <c r="AB350" s="76"/>
      <c r="AC350" s="72"/>
      <c r="AD350" s="72"/>
      <c r="AE350" s="72"/>
      <c r="AF350" s="72"/>
      <c r="AG350" s="72"/>
      <c r="AH350" s="72"/>
      <c r="AI350" s="77"/>
      <c r="AJ350" s="72"/>
      <c r="AK350" s="72"/>
      <c r="AL350" s="72"/>
      <c r="AM350" s="72"/>
      <c r="AN350" s="72"/>
      <c r="AO350" s="72"/>
      <c r="AP350" s="72"/>
      <c r="AQ350" s="72"/>
      <c r="AR350" s="72"/>
      <c r="AS350" s="72"/>
      <c r="AT350" s="72"/>
      <c r="AU350" s="72"/>
      <c r="AV350" s="72"/>
      <c r="AW350" s="72"/>
      <c r="AX350" s="72"/>
      <c r="AY350" s="72"/>
      <c r="AZ350" s="72"/>
      <c r="BA350" s="72"/>
      <c r="BB350" s="72"/>
      <c r="BC350" s="72"/>
      <c r="BD350" s="72"/>
      <c r="BE350" s="72"/>
      <c r="BF350" s="72"/>
      <c r="BG350" s="72"/>
      <c r="BH350" s="72"/>
      <c r="BI350" s="72"/>
      <c r="BJ350" s="72"/>
      <c r="BK350" s="72"/>
      <c r="BL350" s="72"/>
      <c r="BM350" s="72"/>
      <c r="BN350" s="72"/>
      <c r="BO350" s="72"/>
      <c r="BP350" s="72"/>
      <c r="BQ350" s="72"/>
      <c r="BR350" s="72"/>
      <c r="BS350" s="72"/>
      <c r="BT350" s="72"/>
      <c r="BU350" s="72"/>
      <c r="BV350" s="72"/>
      <c r="BW350" s="72"/>
      <c r="BX350" s="72"/>
      <c r="BY350" s="72"/>
      <c r="BZ350" s="72"/>
      <c r="CA350" s="72"/>
      <c r="CB350" s="72"/>
      <c r="CC350" s="72"/>
      <c r="CD350" s="72"/>
      <c r="CE350" s="72"/>
      <c r="CF350" s="72"/>
      <c r="CG350" s="72"/>
      <c r="CH350" s="72"/>
      <c r="CI350" s="72"/>
      <c r="CJ350" s="72"/>
      <c r="CK350" s="72"/>
      <c r="CL350" s="72"/>
      <c r="CM350" s="72"/>
      <c r="CN350" s="72"/>
      <c r="CO350" s="72"/>
      <c r="CP350" s="72"/>
      <c r="CQ350" s="72"/>
      <c r="CR350" s="72"/>
      <c r="CS350" s="72"/>
      <c r="CT350" s="72"/>
      <c r="CU350" s="72"/>
      <c r="CV350" s="72"/>
      <c r="CW350" s="72"/>
    </row>
    <row r="351" spans="1:101" ht="16">
      <c r="A351" s="71"/>
      <c r="B351" s="71"/>
      <c r="C351" s="71"/>
      <c r="D351" s="72"/>
      <c r="E351" s="73"/>
      <c r="F351" s="71"/>
      <c r="G351" s="71"/>
      <c r="H351" s="71"/>
      <c r="I351" s="71"/>
      <c r="J351" s="71"/>
      <c r="K351" s="72"/>
      <c r="L351" s="72"/>
      <c r="M351" s="72"/>
      <c r="N351" s="71"/>
      <c r="O351" s="71"/>
      <c r="P351" s="71"/>
      <c r="Q351" s="71"/>
      <c r="R351" s="72"/>
      <c r="S351" s="72"/>
      <c r="T351" s="72"/>
      <c r="U351" s="72"/>
      <c r="V351" s="72"/>
      <c r="W351" s="72"/>
      <c r="X351" s="72"/>
      <c r="Y351" s="71"/>
      <c r="Z351" s="72"/>
      <c r="AA351" s="72"/>
      <c r="AB351" s="76"/>
      <c r="AC351" s="72"/>
      <c r="AD351" s="72"/>
      <c r="AE351" s="72"/>
      <c r="AF351" s="72"/>
      <c r="AG351" s="72"/>
      <c r="AH351" s="72"/>
      <c r="AI351" s="77"/>
      <c r="AJ351" s="72"/>
      <c r="AK351" s="72"/>
      <c r="AL351" s="72"/>
      <c r="AM351" s="72"/>
      <c r="AN351" s="72"/>
      <c r="AO351" s="72"/>
      <c r="AP351" s="72"/>
      <c r="AQ351" s="72"/>
      <c r="AR351" s="72"/>
      <c r="AS351" s="72"/>
      <c r="AT351" s="72"/>
      <c r="AU351" s="72"/>
      <c r="AV351" s="72"/>
      <c r="AW351" s="72"/>
      <c r="AX351" s="72"/>
      <c r="AY351" s="72"/>
      <c r="AZ351" s="72"/>
      <c r="BA351" s="72"/>
      <c r="BB351" s="72"/>
      <c r="BC351" s="72"/>
      <c r="BD351" s="72"/>
      <c r="BE351" s="72"/>
      <c r="BF351" s="72"/>
      <c r="BG351" s="72"/>
      <c r="BH351" s="72"/>
      <c r="BI351" s="72"/>
      <c r="BJ351" s="72"/>
      <c r="BK351" s="72"/>
      <c r="BL351" s="72"/>
      <c r="BM351" s="72"/>
      <c r="BN351" s="72"/>
      <c r="BO351" s="72"/>
      <c r="BP351" s="72"/>
      <c r="BQ351" s="72"/>
      <c r="BR351" s="72"/>
      <c r="BS351" s="72"/>
      <c r="BT351" s="72"/>
      <c r="BU351" s="72"/>
      <c r="BV351" s="72"/>
      <c r="BW351" s="72"/>
      <c r="BX351" s="72"/>
      <c r="BY351" s="72"/>
      <c r="BZ351" s="72"/>
      <c r="CA351" s="72"/>
      <c r="CB351" s="72"/>
      <c r="CC351" s="72"/>
      <c r="CD351" s="72"/>
      <c r="CE351" s="72"/>
      <c r="CF351" s="72"/>
      <c r="CG351" s="72"/>
      <c r="CH351" s="72"/>
      <c r="CI351" s="72"/>
      <c r="CJ351" s="72"/>
      <c r="CK351" s="72"/>
      <c r="CL351" s="72"/>
      <c r="CM351" s="72"/>
      <c r="CN351" s="72"/>
      <c r="CO351" s="72"/>
      <c r="CP351" s="72"/>
      <c r="CQ351" s="72"/>
      <c r="CR351" s="72"/>
      <c r="CS351" s="72"/>
      <c r="CT351" s="72"/>
      <c r="CU351" s="72"/>
      <c r="CV351" s="72"/>
      <c r="CW351" s="72"/>
    </row>
    <row r="352" spans="1:101" ht="16">
      <c r="A352" s="71"/>
      <c r="B352" s="71"/>
      <c r="C352" s="71"/>
      <c r="D352" s="72"/>
      <c r="E352" s="73"/>
      <c r="F352" s="71"/>
      <c r="G352" s="71"/>
      <c r="H352" s="71"/>
      <c r="I352" s="71"/>
      <c r="J352" s="71"/>
      <c r="K352" s="72"/>
      <c r="L352" s="72"/>
      <c r="M352" s="72"/>
      <c r="N352" s="71"/>
      <c r="O352" s="71"/>
      <c r="P352" s="71"/>
      <c r="Q352" s="71"/>
      <c r="R352" s="72"/>
      <c r="S352" s="72"/>
      <c r="T352" s="72"/>
      <c r="U352" s="72"/>
      <c r="V352" s="72"/>
      <c r="W352" s="72"/>
      <c r="X352" s="72"/>
      <c r="Y352" s="71"/>
      <c r="Z352" s="72"/>
      <c r="AA352" s="72"/>
      <c r="AB352" s="76"/>
      <c r="AC352" s="72"/>
      <c r="AD352" s="72"/>
      <c r="AE352" s="72"/>
      <c r="AF352" s="72"/>
      <c r="AG352" s="72"/>
      <c r="AH352" s="72"/>
      <c r="AI352" s="77"/>
      <c r="AJ352" s="72"/>
      <c r="AK352" s="72"/>
      <c r="AL352" s="72"/>
      <c r="AM352" s="72"/>
      <c r="AN352" s="72"/>
      <c r="AO352" s="72"/>
      <c r="AP352" s="72"/>
      <c r="AQ352" s="72"/>
      <c r="AR352" s="72"/>
      <c r="AS352" s="72"/>
      <c r="AT352" s="72"/>
      <c r="AU352" s="72"/>
      <c r="AV352" s="72"/>
      <c r="AW352" s="72"/>
      <c r="AX352" s="72"/>
      <c r="AY352" s="72"/>
      <c r="AZ352" s="72"/>
      <c r="BA352" s="72"/>
      <c r="BB352" s="72"/>
      <c r="BC352" s="72"/>
      <c r="BD352" s="72"/>
      <c r="BE352" s="72"/>
      <c r="BF352" s="72"/>
      <c r="BG352" s="72"/>
      <c r="BH352" s="72"/>
      <c r="BI352" s="72"/>
      <c r="BJ352" s="72"/>
      <c r="BK352" s="72"/>
      <c r="BL352" s="72"/>
      <c r="BM352" s="72"/>
      <c r="BN352" s="72"/>
      <c r="BO352" s="72"/>
      <c r="BP352" s="72"/>
      <c r="BQ352" s="72"/>
      <c r="BR352" s="72"/>
      <c r="BS352" s="72"/>
      <c r="BT352" s="72"/>
      <c r="BU352" s="72"/>
      <c r="BV352" s="72"/>
      <c r="BW352" s="72"/>
      <c r="BX352" s="72"/>
      <c r="BY352" s="72"/>
      <c r="BZ352" s="72"/>
      <c r="CA352" s="72"/>
      <c r="CB352" s="72"/>
      <c r="CC352" s="72"/>
      <c r="CD352" s="72"/>
      <c r="CE352" s="72"/>
      <c r="CF352" s="72"/>
      <c r="CG352" s="72"/>
      <c r="CH352" s="72"/>
      <c r="CI352" s="72"/>
      <c r="CJ352" s="72"/>
      <c r="CK352" s="72"/>
      <c r="CL352" s="72"/>
      <c r="CM352" s="72"/>
      <c r="CN352" s="72"/>
      <c r="CO352" s="72"/>
      <c r="CP352" s="72"/>
      <c r="CQ352" s="72"/>
      <c r="CR352" s="72"/>
      <c r="CS352" s="72"/>
      <c r="CT352" s="72"/>
      <c r="CU352" s="72"/>
      <c r="CV352" s="72"/>
      <c r="CW352" s="72"/>
    </row>
    <row r="353" spans="1:101" ht="16">
      <c r="A353" s="71"/>
      <c r="B353" s="71"/>
      <c r="C353" s="71"/>
      <c r="D353" s="72"/>
      <c r="E353" s="73"/>
      <c r="F353" s="71"/>
      <c r="G353" s="71"/>
      <c r="H353" s="71"/>
      <c r="I353" s="71"/>
      <c r="J353" s="71"/>
      <c r="K353" s="72"/>
      <c r="L353" s="72"/>
      <c r="M353" s="72"/>
      <c r="N353" s="71"/>
      <c r="O353" s="71"/>
      <c r="P353" s="71"/>
      <c r="Q353" s="71"/>
      <c r="R353" s="72"/>
      <c r="S353" s="72"/>
      <c r="T353" s="72"/>
      <c r="U353" s="72"/>
      <c r="V353" s="72"/>
      <c r="W353" s="72"/>
      <c r="X353" s="72"/>
      <c r="Y353" s="71"/>
      <c r="Z353" s="72"/>
      <c r="AA353" s="72"/>
      <c r="AB353" s="76"/>
      <c r="AC353" s="72"/>
      <c r="AD353" s="72"/>
      <c r="AE353" s="72"/>
      <c r="AF353" s="72"/>
      <c r="AG353" s="72"/>
      <c r="AH353" s="72"/>
      <c r="AI353" s="77"/>
      <c r="AJ353" s="72"/>
      <c r="AK353" s="72"/>
      <c r="AL353" s="72"/>
      <c r="AM353" s="72"/>
      <c r="AN353" s="72"/>
      <c r="AO353" s="72"/>
      <c r="AP353" s="72"/>
      <c r="AQ353" s="72"/>
      <c r="AR353" s="72"/>
      <c r="AS353" s="72"/>
      <c r="AT353" s="72"/>
      <c r="AU353" s="72"/>
      <c r="AV353" s="72"/>
      <c r="AW353" s="72"/>
      <c r="AX353" s="72"/>
      <c r="AY353" s="72"/>
      <c r="AZ353" s="72"/>
      <c r="BA353" s="72"/>
      <c r="BB353" s="72"/>
      <c r="BC353" s="72"/>
      <c r="BD353" s="72"/>
      <c r="BE353" s="72"/>
      <c r="BF353" s="72"/>
      <c r="BG353" s="72"/>
      <c r="BH353" s="72"/>
      <c r="BI353" s="72"/>
      <c r="BJ353" s="72"/>
      <c r="BK353" s="72"/>
      <c r="BL353" s="72"/>
      <c r="BM353" s="72"/>
      <c r="BN353" s="72"/>
      <c r="BO353" s="72"/>
      <c r="BP353" s="72"/>
      <c r="BQ353" s="72"/>
      <c r="BR353" s="72"/>
      <c r="BS353" s="72"/>
      <c r="BT353" s="72"/>
      <c r="BU353" s="72"/>
      <c r="BV353" s="72"/>
      <c r="BW353" s="72"/>
      <c r="BX353" s="72"/>
      <c r="BY353" s="72"/>
      <c r="BZ353" s="72"/>
      <c r="CA353" s="72"/>
      <c r="CB353" s="72"/>
      <c r="CC353" s="72"/>
      <c r="CD353" s="72"/>
      <c r="CE353" s="72"/>
      <c r="CF353" s="72"/>
      <c r="CG353" s="72"/>
      <c r="CH353" s="72"/>
      <c r="CI353" s="72"/>
      <c r="CJ353" s="72"/>
      <c r="CK353" s="72"/>
      <c r="CL353" s="72"/>
      <c r="CM353" s="72"/>
      <c r="CN353" s="72"/>
      <c r="CO353" s="72"/>
      <c r="CP353" s="72"/>
      <c r="CQ353" s="72"/>
      <c r="CR353" s="72"/>
      <c r="CS353" s="72"/>
      <c r="CT353" s="72"/>
      <c r="CU353" s="72"/>
      <c r="CV353" s="72"/>
      <c r="CW353" s="72"/>
    </row>
    <row r="354" spans="1:101" ht="16">
      <c r="A354" s="71"/>
      <c r="B354" s="71"/>
      <c r="C354" s="71"/>
      <c r="D354" s="72"/>
      <c r="E354" s="73"/>
      <c r="F354" s="71"/>
      <c r="G354" s="71"/>
      <c r="H354" s="71"/>
      <c r="I354" s="71"/>
      <c r="J354" s="71"/>
      <c r="K354" s="72"/>
      <c r="L354" s="72"/>
      <c r="M354" s="72"/>
      <c r="N354" s="71"/>
      <c r="O354" s="71"/>
      <c r="P354" s="71"/>
      <c r="Q354" s="71"/>
      <c r="R354" s="72"/>
      <c r="S354" s="72"/>
      <c r="T354" s="72"/>
      <c r="U354" s="72"/>
      <c r="V354" s="72"/>
      <c r="W354" s="72"/>
      <c r="X354" s="72"/>
      <c r="Y354" s="71"/>
      <c r="Z354" s="72"/>
      <c r="AA354" s="72"/>
      <c r="AB354" s="76"/>
      <c r="AC354" s="72"/>
      <c r="AD354" s="72"/>
      <c r="AE354" s="72"/>
      <c r="AF354" s="72"/>
      <c r="AG354" s="72"/>
      <c r="AH354" s="72"/>
      <c r="AI354" s="77"/>
      <c r="AJ354" s="72"/>
      <c r="AK354" s="72"/>
      <c r="AL354" s="72"/>
      <c r="AM354" s="72"/>
      <c r="AN354" s="72"/>
      <c r="AO354" s="72"/>
      <c r="AP354" s="72"/>
      <c r="AQ354" s="72"/>
      <c r="AR354" s="72"/>
      <c r="AS354" s="72"/>
      <c r="AT354" s="72"/>
      <c r="AU354" s="72"/>
      <c r="AV354" s="72"/>
      <c r="AW354" s="72"/>
      <c r="AX354" s="72"/>
      <c r="AY354" s="72"/>
      <c r="AZ354" s="72"/>
      <c r="BA354" s="72"/>
      <c r="BB354" s="72"/>
      <c r="BC354" s="72"/>
      <c r="BD354" s="72"/>
      <c r="BE354" s="72"/>
      <c r="BF354" s="72"/>
      <c r="BG354" s="72"/>
      <c r="BH354" s="72"/>
      <c r="BI354" s="72"/>
      <c r="BJ354" s="72"/>
      <c r="BK354" s="72"/>
      <c r="BL354" s="72"/>
      <c r="BM354" s="72"/>
      <c r="BN354" s="72"/>
      <c r="BO354" s="72"/>
      <c r="BP354" s="72"/>
      <c r="BQ354" s="72"/>
      <c r="BR354" s="72"/>
      <c r="BS354" s="72"/>
      <c r="BT354" s="72"/>
      <c r="BU354" s="72"/>
      <c r="BV354" s="72"/>
      <c r="BW354" s="72"/>
      <c r="BX354" s="72"/>
      <c r="BY354" s="72"/>
      <c r="BZ354" s="72"/>
      <c r="CA354" s="72"/>
      <c r="CB354" s="72"/>
      <c r="CC354" s="72"/>
      <c r="CD354" s="72"/>
      <c r="CE354" s="72"/>
      <c r="CF354" s="72"/>
      <c r="CG354" s="72"/>
      <c r="CH354" s="72"/>
      <c r="CI354" s="72"/>
      <c r="CJ354" s="72"/>
      <c r="CK354" s="72"/>
      <c r="CL354" s="72"/>
      <c r="CM354" s="72"/>
      <c r="CN354" s="72"/>
      <c r="CO354" s="72"/>
      <c r="CP354" s="72"/>
      <c r="CQ354" s="72"/>
      <c r="CR354" s="72"/>
      <c r="CS354" s="72"/>
      <c r="CT354" s="72"/>
      <c r="CU354" s="72"/>
      <c r="CV354" s="72"/>
      <c r="CW354" s="72"/>
    </row>
    <row r="355" spans="1:101" ht="16">
      <c r="A355" s="71"/>
      <c r="B355" s="71"/>
      <c r="C355" s="71"/>
      <c r="D355" s="72"/>
      <c r="E355" s="73"/>
      <c r="F355" s="71"/>
      <c r="G355" s="71"/>
      <c r="H355" s="71"/>
      <c r="I355" s="71"/>
      <c r="J355" s="71"/>
      <c r="K355" s="74"/>
      <c r="L355" s="72"/>
      <c r="M355" s="72"/>
      <c r="N355" s="72"/>
      <c r="O355" s="72"/>
      <c r="P355" s="71"/>
      <c r="Q355" s="71"/>
      <c r="R355" s="72"/>
      <c r="S355" s="72"/>
      <c r="T355" s="72"/>
      <c r="U355" s="72"/>
      <c r="V355" s="72"/>
      <c r="W355" s="72"/>
      <c r="X355" s="72"/>
      <c r="Y355" s="72"/>
      <c r="Z355" s="72"/>
      <c r="AA355" s="72"/>
      <c r="AB355" s="76"/>
      <c r="AC355" s="72"/>
      <c r="AD355" s="72"/>
      <c r="AE355" s="72"/>
      <c r="AF355" s="72"/>
      <c r="AG355" s="72"/>
      <c r="AH355" s="72"/>
      <c r="AI355" s="77"/>
      <c r="AJ355" s="72"/>
      <c r="AK355" s="72"/>
      <c r="AL355" s="72"/>
      <c r="AM355" s="72"/>
      <c r="AN355" s="72"/>
      <c r="AO355" s="72"/>
      <c r="AP355" s="72"/>
      <c r="AQ355" s="72"/>
      <c r="AR355" s="72"/>
      <c r="AS355" s="72"/>
      <c r="AT355" s="72"/>
      <c r="AU355" s="72"/>
      <c r="AV355" s="72"/>
      <c r="AW355" s="72"/>
      <c r="AX355" s="72"/>
      <c r="AY355" s="72"/>
      <c r="AZ355" s="72"/>
      <c r="BA355" s="72"/>
      <c r="BB355" s="72"/>
      <c r="BC355" s="72"/>
      <c r="BD355" s="72"/>
      <c r="BE355" s="72"/>
      <c r="BF355" s="72"/>
      <c r="BG355" s="72"/>
      <c r="BH355" s="72"/>
      <c r="BI355" s="72"/>
      <c r="BJ355" s="72"/>
      <c r="BK355" s="72"/>
      <c r="BL355" s="72"/>
      <c r="BM355" s="72"/>
      <c r="BN355" s="72"/>
      <c r="BO355" s="72"/>
      <c r="BP355" s="72"/>
      <c r="BQ355" s="72"/>
      <c r="BR355" s="72"/>
      <c r="BS355" s="72"/>
      <c r="BT355" s="72"/>
      <c r="BU355" s="72"/>
      <c r="BV355" s="72"/>
      <c r="BW355" s="72"/>
      <c r="BX355" s="72"/>
      <c r="BY355" s="72"/>
      <c r="BZ355" s="72"/>
      <c r="CA355" s="72"/>
      <c r="CB355" s="72"/>
      <c r="CC355" s="72"/>
      <c r="CD355" s="72"/>
      <c r="CE355" s="72"/>
      <c r="CF355" s="72"/>
      <c r="CG355" s="72"/>
      <c r="CH355" s="72"/>
      <c r="CI355" s="72"/>
      <c r="CJ355" s="72"/>
      <c r="CK355" s="72"/>
      <c r="CL355" s="72"/>
      <c r="CM355" s="72"/>
      <c r="CN355" s="72"/>
      <c r="CO355" s="72"/>
      <c r="CP355" s="72"/>
      <c r="CQ355" s="72"/>
      <c r="CR355" s="72"/>
      <c r="CS355" s="72"/>
      <c r="CT355" s="72"/>
      <c r="CU355" s="72"/>
      <c r="CV355" s="72"/>
      <c r="CW355" s="72"/>
    </row>
    <row r="356" spans="1:101" ht="16">
      <c r="A356" s="71"/>
      <c r="B356" s="71"/>
      <c r="C356" s="71"/>
      <c r="D356" s="72"/>
      <c r="E356" s="73"/>
      <c r="F356" s="71"/>
      <c r="G356" s="71"/>
      <c r="H356" s="71"/>
      <c r="I356" s="71"/>
      <c r="J356" s="71"/>
      <c r="K356" s="74"/>
      <c r="L356" s="71"/>
      <c r="M356" s="72"/>
      <c r="N356" s="71"/>
      <c r="O356" s="71"/>
      <c r="P356" s="71"/>
      <c r="Q356" s="71"/>
      <c r="R356" s="72"/>
      <c r="S356" s="72"/>
      <c r="T356" s="72"/>
      <c r="U356" s="72"/>
      <c r="V356" s="72"/>
      <c r="W356" s="72"/>
      <c r="X356" s="75"/>
      <c r="Y356" s="72"/>
      <c r="Z356" s="72"/>
      <c r="AA356" s="72"/>
      <c r="AB356" s="76"/>
      <c r="AC356" s="72"/>
      <c r="AD356" s="72"/>
      <c r="AE356" s="72"/>
      <c r="AF356" s="72"/>
      <c r="AG356" s="72"/>
      <c r="AH356" s="72"/>
      <c r="AI356" s="77"/>
      <c r="AJ356" s="72"/>
      <c r="AK356" s="72"/>
      <c r="AL356" s="72"/>
      <c r="AM356" s="72"/>
      <c r="AN356" s="72"/>
      <c r="AO356" s="72"/>
      <c r="AP356" s="72"/>
      <c r="AQ356" s="72"/>
      <c r="AR356" s="72"/>
      <c r="AS356" s="72"/>
      <c r="AT356" s="72"/>
      <c r="AU356" s="72"/>
      <c r="AV356" s="72"/>
      <c r="AW356" s="72"/>
      <c r="AX356" s="72"/>
      <c r="AY356" s="72"/>
      <c r="AZ356" s="72"/>
      <c r="BA356" s="72"/>
      <c r="BB356" s="72"/>
      <c r="BC356" s="72"/>
      <c r="BD356" s="72"/>
      <c r="BE356" s="72"/>
      <c r="BF356" s="72"/>
      <c r="BG356" s="72"/>
      <c r="BH356" s="72"/>
      <c r="BI356" s="72"/>
      <c r="BJ356" s="72"/>
      <c r="BK356" s="72"/>
      <c r="BL356" s="72"/>
      <c r="BM356" s="72"/>
      <c r="BN356" s="72"/>
      <c r="BO356" s="72"/>
      <c r="BP356" s="72"/>
      <c r="BQ356" s="72"/>
      <c r="BR356" s="72"/>
      <c r="BS356" s="72"/>
      <c r="BT356" s="72"/>
      <c r="BU356" s="72"/>
      <c r="BV356" s="72"/>
      <c r="BW356" s="72"/>
      <c r="BX356" s="72"/>
      <c r="BY356" s="72"/>
      <c r="BZ356" s="72"/>
      <c r="CA356" s="72"/>
      <c r="CB356" s="72"/>
      <c r="CC356" s="72"/>
      <c r="CD356" s="72"/>
      <c r="CE356" s="72"/>
      <c r="CF356" s="72"/>
      <c r="CG356" s="72"/>
      <c r="CH356" s="72"/>
      <c r="CI356" s="72"/>
      <c r="CJ356" s="72"/>
      <c r="CK356" s="72"/>
      <c r="CL356" s="72"/>
      <c r="CM356" s="72"/>
      <c r="CN356" s="72"/>
      <c r="CO356" s="72"/>
      <c r="CP356" s="72"/>
      <c r="CQ356" s="72"/>
      <c r="CR356" s="72"/>
      <c r="CS356" s="72"/>
      <c r="CT356" s="72"/>
      <c r="CU356" s="72"/>
      <c r="CV356" s="72"/>
      <c r="CW356" s="72"/>
    </row>
    <row r="357" spans="1:101" ht="16">
      <c r="A357" s="71"/>
      <c r="B357" s="71"/>
      <c r="C357" s="71"/>
      <c r="D357" s="72"/>
      <c r="E357" s="73"/>
      <c r="F357" s="71"/>
      <c r="G357" s="71"/>
      <c r="H357" s="71"/>
      <c r="I357" s="71"/>
      <c r="J357" s="71"/>
      <c r="K357" s="74"/>
      <c r="L357" s="71"/>
      <c r="M357" s="72"/>
      <c r="N357" s="71"/>
      <c r="O357" s="71"/>
      <c r="P357" s="71"/>
      <c r="Q357" s="71"/>
      <c r="R357" s="72"/>
      <c r="S357" s="72"/>
      <c r="T357" s="72"/>
      <c r="U357" s="72"/>
      <c r="V357" s="72"/>
      <c r="W357" s="72"/>
      <c r="X357" s="75"/>
      <c r="Y357" s="72"/>
      <c r="Z357" s="72"/>
      <c r="AA357" s="72"/>
      <c r="AB357" s="76"/>
      <c r="AC357" s="72"/>
      <c r="AD357" s="72"/>
      <c r="AE357" s="72"/>
      <c r="AF357" s="72"/>
      <c r="AG357" s="72"/>
      <c r="AH357" s="72"/>
      <c r="AI357" s="77"/>
      <c r="AJ357" s="72"/>
      <c r="AK357" s="72"/>
      <c r="AL357" s="72"/>
      <c r="AM357" s="72"/>
      <c r="AN357" s="72"/>
      <c r="AO357" s="72"/>
      <c r="AP357" s="72"/>
      <c r="AQ357" s="72"/>
      <c r="AR357" s="72"/>
      <c r="AS357" s="72"/>
      <c r="AT357" s="72"/>
      <c r="AU357" s="72"/>
      <c r="AV357" s="72"/>
      <c r="AW357" s="72"/>
      <c r="AX357" s="72"/>
      <c r="AY357" s="72"/>
      <c r="AZ357" s="72"/>
      <c r="BA357" s="72"/>
      <c r="BB357" s="72"/>
      <c r="BC357" s="72"/>
      <c r="BD357" s="72"/>
      <c r="BE357" s="72"/>
      <c r="BF357" s="72"/>
      <c r="BG357" s="72"/>
      <c r="BH357" s="72"/>
      <c r="BI357" s="72"/>
      <c r="BJ357" s="72"/>
      <c r="BK357" s="72"/>
      <c r="BL357" s="72"/>
      <c r="BM357" s="72"/>
      <c r="BN357" s="72"/>
      <c r="BO357" s="72"/>
      <c r="BP357" s="72"/>
      <c r="BQ357" s="72"/>
      <c r="BR357" s="72"/>
      <c r="BS357" s="72"/>
      <c r="BT357" s="72"/>
      <c r="BU357" s="72"/>
      <c r="BV357" s="72"/>
      <c r="BW357" s="72"/>
      <c r="BX357" s="72"/>
      <c r="BY357" s="72"/>
      <c r="BZ357" s="72"/>
      <c r="CA357" s="72"/>
      <c r="CB357" s="72"/>
      <c r="CC357" s="72"/>
      <c r="CD357" s="72"/>
      <c r="CE357" s="72"/>
      <c r="CF357" s="72"/>
      <c r="CG357" s="72"/>
      <c r="CH357" s="72"/>
      <c r="CI357" s="72"/>
      <c r="CJ357" s="72"/>
      <c r="CK357" s="72"/>
      <c r="CL357" s="72"/>
      <c r="CM357" s="72"/>
      <c r="CN357" s="72"/>
      <c r="CO357" s="72"/>
      <c r="CP357" s="72"/>
      <c r="CQ357" s="72"/>
      <c r="CR357" s="72"/>
      <c r="CS357" s="72"/>
      <c r="CT357" s="72"/>
      <c r="CU357" s="72"/>
      <c r="CV357" s="72"/>
      <c r="CW357" s="72"/>
    </row>
    <row r="358" spans="1:101" ht="16">
      <c r="A358" s="71"/>
      <c r="B358" s="71"/>
      <c r="C358" s="71"/>
      <c r="D358" s="72"/>
      <c r="E358" s="73"/>
      <c r="F358" s="71"/>
      <c r="G358" s="71"/>
      <c r="H358" s="71"/>
      <c r="I358" s="71"/>
      <c r="J358" s="71"/>
      <c r="K358" s="74"/>
      <c r="L358" s="71"/>
      <c r="M358" s="72"/>
      <c r="N358" s="71"/>
      <c r="O358" s="71"/>
      <c r="P358" s="71"/>
      <c r="Q358" s="71"/>
      <c r="R358" s="72"/>
      <c r="S358" s="72"/>
      <c r="T358" s="72"/>
      <c r="U358" s="72"/>
      <c r="V358" s="72"/>
      <c r="W358" s="72"/>
      <c r="X358" s="75"/>
      <c r="Y358" s="72"/>
      <c r="Z358" s="72"/>
      <c r="AA358" s="72"/>
      <c r="AB358" s="76"/>
      <c r="AC358" s="72"/>
      <c r="AD358" s="72"/>
      <c r="AE358" s="72"/>
      <c r="AF358" s="72"/>
      <c r="AG358" s="72"/>
      <c r="AH358" s="72"/>
      <c r="AI358" s="77"/>
      <c r="AJ358" s="72"/>
      <c r="AK358" s="72"/>
      <c r="AL358" s="72"/>
      <c r="AM358" s="72"/>
      <c r="AN358" s="72"/>
      <c r="AO358" s="72"/>
      <c r="AP358" s="72"/>
      <c r="AQ358" s="72"/>
      <c r="AR358" s="72"/>
      <c r="AS358" s="72"/>
      <c r="AT358" s="72"/>
      <c r="AU358" s="72"/>
      <c r="AV358" s="72"/>
      <c r="AW358" s="72"/>
      <c r="AX358" s="72"/>
      <c r="AY358" s="72"/>
      <c r="AZ358" s="72"/>
      <c r="BA358" s="72"/>
      <c r="BB358" s="72"/>
      <c r="BC358" s="72"/>
      <c r="BD358" s="72"/>
      <c r="BE358" s="72"/>
      <c r="BF358" s="72"/>
      <c r="BG358" s="72"/>
      <c r="BH358" s="72"/>
      <c r="BI358" s="72"/>
      <c r="BJ358" s="72"/>
      <c r="BK358" s="72"/>
      <c r="BL358" s="72"/>
      <c r="BM358" s="72"/>
      <c r="BN358" s="72"/>
      <c r="BO358" s="72"/>
      <c r="BP358" s="72"/>
      <c r="BQ358" s="72"/>
      <c r="BR358" s="72"/>
      <c r="BS358" s="72"/>
      <c r="BT358" s="72"/>
      <c r="BU358" s="72"/>
      <c r="BV358" s="72"/>
      <c r="BW358" s="72"/>
      <c r="BX358" s="72"/>
      <c r="BY358" s="72"/>
      <c r="BZ358" s="72"/>
      <c r="CA358" s="72"/>
      <c r="CB358" s="72"/>
      <c r="CC358" s="72"/>
      <c r="CD358" s="72"/>
      <c r="CE358" s="72"/>
      <c r="CF358" s="72"/>
      <c r="CG358" s="72"/>
      <c r="CH358" s="72"/>
      <c r="CI358" s="72"/>
      <c r="CJ358" s="72"/>
      <c r="CK358" s="72"/>
      <c r="CL358" s="72"/>
      <c r="CM358" s="72"/>
      <c r="CN358" s="72"/>
      <c r="CO358" s="72"/>
      <c r="CP358" s="72"/>
      <c r="CQ358" s="72"/>
      <c r="CR358" s="72"/>
      <c r="CS358" s="72"/>
      <c r="CT358" s="72"/>
      <c r="CU358" s="72"/>
      <c r="CV358" s="72"/>
      <c r="CW358" s="72"/>
    </row>
    <row r="359" spans="1:101" ht="16">
      <c r="A359" s="71"/>
      <c r="B359" s="71"/>
      <c r="C359" s="71"/>
      <c r="D359" s="72"/>
      <c r="E359" s="73"/>
      <c r="F359" s="71"/>
      <c r="G359" s="71"/>
      <c r="H359" s="71"/>
      <c r="I359" s="71"/>
      <c r="J359" s="71"/>
      <c r="K359" s="72"/>
      <c r="L359" s="72"/>
      <c r="M359" s="72"/>
      <c r="N359" s="71"/>
      <c r="O359" s="71"/>
      <c r="P359" s="71"/>
      <c r="Q359" s="71"/>
      <c r="R359" s="72"/>
      <c r="S359" s="72"/>
      <c r="T359" s="72"/>
      <c r="U359" s="72"/>
      <c r="V359" s="72"/>
      <c r="W359" s="72"/>
      <c r="X359" s="72"/>
      <c r="Y359" s="71"/>
      <c r="Z359" s="72"/>
      <c r="AA359" s="72"/>
      <c r="AB359" s="76"/>
      <c r="AC359" s="72"/>
      <c r="AD359" s="72"/>
      <c r="AE359" s="72"/>
      <c r="AF359" s="72"/>
      <c r="AG359" s="72"/>
      <c r="AH359" s="72"/>
      <c r="AI359" s="77"/>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72"/>
      <c r="BL359" s="72"/>
      <c r="BM359" s="72"/>
      <c r="BN359" s="72"/>
      <c r="BO359" s="72"/>
      <c r="BP359" s="72"/>
      <c r="BQ359" s="72"/>
      <c r="BR359" s="72"/>
      <c r="BS359" s="72"/>
      <c r="BT359" s="72"/>
      <c r="BU359" s="72"/>
      <c r="BV359" s="72"/>
      <c r="BW359" s="72"/>
      <c r="BX359" s="72"/>
      <c r="BY359" s="72"/>
      <c r="BZ359" s="72"/>
      <c r="CA359" s="72"/>
      <c r="CB359" s="72"/>
      <c r="CC359" s="72"/>
      <c r="CD359" s="72"/>
      <c r="CE359" s="72"/>
      <c r="CF359" s="72"/>
      <c r="CG359" s="72"/>
      <c r="CH359" s="72"/>
      <c r="CI359" s="72"/>
      <c r="CJ359" s="72"/>
      <c r="CK359" s="72"/>
      <c r="CL359" s="72"/>
      <c r="CM359" s="72"/>
      <c r="CN359" s="72"/>
      <c r="CO359" s="72"/>
      <c r="CP359" s="72"/>
      <c r="CQ359" s="72"/>
      <c r="CR359" s="72"/>
      <c r="CS359" s="72"/>
      <c r="CT359" s="72"/>
      <c r="CU359" s="72"/>
      <c r="CV359" s="72"/>
      <c r="CW359" s="72"/>
    </row>
    <row r="360" spans="1:101" ht="16">
      <c r="A360" s="71"/>
      <c r="B360" s="71"/>
      <c r="C360" s="71"/>
      <c r="D360" s="72"/>
      <c r="E360" s="73"/>
      <c r="F360" s="71"/>
      <c r="G360" s="71"/>
      <c r="H360" s="71"/>
      <c r="I360" s="71"/>
      <c r="J360" s="71"/>
      <c r="K360" s="72"/>
      <c r="L360" s="72"/>
      <c r="M360" s="72"/>
      <c r="N360" s="71"/>
      <c r="O360" s="71"/>
      <c r="P360" s="71"/>
      <c r="Q360" s="71"/>
      <c r="R360" s="72"/>
      <c r="S360" s="72"/>
      <c r="T360" s="72"/>
      <c r="U360" s="72"/>
      <c r="V360" s="72"/>
      <c r="W360" s="72"/>
      <c r="X360" s="72"/>
      <c r="Y360" s="71"/>
      <c r="Z360" s="72"/>
      <c r="AA360" s="72"/>
      <c r="AB360" s="76"/>
      <c r="AC360" s="72"/>
      <c r="AD360" s="72"/>
      <c r="AE360" s="72"/>
      <c r="AF360" s="72"/>
      <c r="AG360" s="72"/>
      <c r="AH360" s="72"/>
      <c r="AI360" s="77"/>
      <c r="AJ360" s="72"/>
      <c r="AK360" s="72"/>
      <c r="AL360" s="72"/>
      <c r="AM360" s="72"/>
      <c r="AN360" s="72"/>
      <c r="AO360" s="72"/>
      <c r="AP360" s="72"/>
      <c r="AQ360" s="72"/>
      <c r="AR360" s="72"/>
      <c r="AS360" s="72"/>
      <c r="AT360" s="72"/>
      <c r="AU360" s="72"/>
      <c r="AV360" s="72"/>
      <c r="AW360" s="72"/>
      <c r="AX360" s="72"/>
      <c r="AY360" s="72"/>
      <c r="AZ360" s="72"/>
      <c r="BA360" s="72"/>
      <c r="BB360" s="72"/>
      <c r="BC360" s="72"/>
      <c r="BD360" s="72"/>
      <c r="BE360" s="72"/>
      <c r="BF360" s="72"/>
      <c r="BG360" s="72"/>
      <c r="BH360" s="72"/>
      <c r="BI360" s="72"/>
      <c r="BJ360" s="72"/>
      <c r="BK360" s="72"/>
      <c r="BL360" s="72"/>
      <c r="BM360" s="72"/>
      <c r="BN360" s="72"/>
      <c r="BO360" s="72"/>
      <c r="BP360" s="72"/>
      <c r="BQ360" s="72"/>
      <c r="BR360" s="72"/>
      <c r="BS360" s="72"/>
      <c r="BT360" s="72"/>
      <c r="BU360" s="72"/>
      <c r="BV360" s="72"/>
      <c r="BW360" s="72"/>
      <c r="BX360" s="72"/>
      <c r="BY360" s="72"/>
      <c r="BZ360" s="72"/>
      <c r="CA360" s="72"/>
      <c r="CB360" s="72"/>
      <c r="CC360" s="72"/>
      <c r="CD360" s="72"/>
      <c r="CE360" s="72"/>
      <c r="CF360" s="72"/>
      <c r="CG360" s="72"/>
      <c r="CH360" s="72"/>
      <c r="CI360" s="72"/>
      <c r="CJ360" s="72"/>
      <c r="CK360" s="72"/>
      <c r="CL360" s="72"/>
      <c r="CM360" s="72"/>
      <c r="CN360" s="72"/>
      <c r="CO360" s="72"/>
      <c r="CP360" s="72"/>
      <c r="CQ360" s="72"/>
      <c r="CR360" s="72"/>
      <c r="CS360" s="72"/>
      <c r="CT360" s="72"/>
      <c r="CU360" s="72"/>
      <c r="CV360" s="72"/>
      <c r="CW360" s="72"/>
    </row>
    <row r="361" spans="1:101" ht="16">
      <c r="A361" s="71"/>
      <c r="B361" s="71"/>
      <c r="C361" s="71"/>
      <c r="D361" s="72"/>
      <c r="E361" s="73"/>
      <c r="F361" s="71"/>
      <c r="G361" s="71"/>
      <c r="H361" s="71"/>
      <c r="I361" s="71"/>
      <c r="J361" s="71"/>
      <c r="K361" s="72"/>
      <c r="L361" s="72"/>
      <c r="M361" s="72"/>
      <c r="N361" s="71"/>
      <c r="O361" s="71"/>
      <c r="P361" s="71"/>
      <c r="Q361" s="71"/>
      <c r="R361" s="72"/>
      <c r="S361" s="72"/>
      <c r="T361" s="72"/>
      <c r="U361" s="72"/>
      <c r="V361" s="72"/>
      <c r="W361" s="72"/>
      <c r="X361" s="72"/>
      <c r="Y361" s="71"/>
      <c r="Z361" s="72"/>
      <c r="AA361" s="72"/>
      <c r="AB361" s="76"/>
      <c r="AC361" s="72"/>
      <c r="AD361" s="72"/>
      <c r="AE361" s="72"/>
      <c r="AF361" s="72"/>
      <c r="AG361" s="72"/>
      <c r="AH361" s="72"/>
      <c r="AI361" s="77"/>
      <c r="AJ361" s="72"/>
      <c r="AK361" s="72"/>
      <c r="AL361" s="72"/>
      <c r="AM361" s="72"/>
      <c r="AN361" s="72"/>
      <c r="AO361" s="72"/>
      <c r="AP361" s="72"/>
      <c r="AQ361" s="72"/>
      <c r="AR361" s="72"/>
      <c r="AS361" s="72"/>
      <c r="AT361" s="72"/>
      <c r="AU361" s="72"/>
      <c r="AV361" s="72"/>
      <c r="AW361" s="72"/>
      <c r="AX361" s="72"/>
      <c r="AY361" s="72"/>
      <c r="AZ361" s="72"/>
      <c r="BA361" s="72"/>
      <c r="BB361" s="72"/>
      <c r="BC361" s="72"/>
      <c r="BD361" s="72"/>
      <c r="BE361" s="72"/>
      <c r="BF361" s="72"/>
      <c r="BG361" s="72"/>
      <c r="BH361" s="72"/>
      <c r="BI361" s="72"/>
      <c r="BJ361" s="72"/>
      <c r="BK361" s="72"/>
      <c r="BL361" s="72"/>
      <c r="BM361" s="72"/>
      <c r="BN361" s="72"/>
      <c r="BO361" s="72"/>
      <c r="BP361" s="72"/>
      <c r="BQ361" s="72"/>
      <c r="BR361" s="72"/>
      <c r="BS361" s="72"/>
      <c r="BT361" s="72"/>
      <c r="BU361" s="72"/>
      <c r="BV361" s="72"/>
      <c r="BW361" s="72"/>
      <c r="BX361" s="72"/>
      <c r="BY361" s="72"/>
      <c r="BZ361" s="72"/>
      <c r="CA361" s="72"/>
      <c r="CB361" s="72"/>
      <c r="CC361" s="72"/>
      <c r="CD361" s="72"/>
      <c r="CE361" s="72"/>
      <c r="CF361" s="72"/>
      <c r="CG361" s="72"/>
      <c r="CH361" s="72"/>
      <c r="CI361" s="72"/>
      <c r="CJ361" s="72"/>
      <c r="CK361" s="72"/>
      <c r="CL361" s="72"/>
      <c r="CM361" s="72"/>
      <c r="CN361" s="72"/>
      <c r="CO361" s="72"/>
      <c r="CP361" s="72"/>
      <c r="CQ361" s="72"/>
      <c r="CR361" s="72"/>
      <c r="CS361" s="72"/>
      <c r="CT361" s="72"/>
      <c r="CU361" s="72"/>
      <c r="CV361" s="72"/>
      <c r="CW361" s="72"/>
    </row>
    <row r="362" spans="1:101" ht="16">
      <c r="A362" s="71"/>
      <c r="B362" s="71"/>
      <c r="C362" s="71"/>
      <c r="D362" s="72"/>
      <c r="E362" s="73"/>
      <c r="F362" s="71"/>
      <c r="G362" s="71"/>
      <c r="H362" s="71"/>
      <c r="I362" s="71"/>
      <c r="J362" s="71"/>
      <c r="K362" s="72"/>
      <c r="L362" s="72"/>
      <c r="M362" s="72"/>
      <c r="N362" s="71"/>
      <c r="O362" s="71"/>
      <c r="P362" s="71"/>
      <c r="Q362" s="71"/>
      <c r="R362" s="72"/>
      <c r="S362" s="72"/>
      <c r="T362" s="72"/>
      <c r="U362" s="72"/>
      <c r="V362" s="72"/>
      <c r="W362" s="72"/>
      <c r="X362" s="72"/>
      <c r="Y362" s="71"/>
      <c r="Z362" s="72"/>
      <c r="AA362" s="72"/>
      <c r="AB362" s="76"/>
      <c r="AC362" s="72"/>
      <c r="AD362" s="72"/>
      <c r="AE362" s="72"/>
      <c r="AF362" s="72"/>
      <c r="AG362" s="72"/>
      <c r="AH362" s="72"/>
      <c r="AI362" s="77"/>
      <c r="AJ362" s="72"/>
      <c r="AK362" s="72"/>
      <c r="AL362" s="72"/>
      <c r="AM362" s="72"/>
      <c r="AN362" s="72"/>
      <c r="AO362" s="72"/>
      <c r="AP362" s="72"/>
      <c r="AQ362" s="72"/>
      <c r="AR362" s="72"/>
      <c r="AS362" s="72"/>
      <c r="AT362" s="72"/>
      <c r="AU362" s="72"/>
      <c r="AV362" s="72"/>
      <c r="AW362" s="72"/>
      <c r="AX362" s="72"/>
      <c r="AY362" s="72"/>
      <c r="AZ362" s="72"/>
      <c r="BA362" s="72"/>
      <c r="BB362" s="72"/>
      <c r="BC362" s="72"/>
      <c r="BD362" s="72"/>
      <c r="BE362" s="72"/>
      <c r="BF362" s="72"/>
      <c r="BG362" s="72"/>
      <c r="BH362" s="72"/>
      <c r="BI362" s="72"/>
      <c r="BJ362" s="72"/>
      <c r="BK362" s="72"/>
      <c r="BL362" s="72"/>
      <c r="BM362" s="72"/>
      <c r="BN362" s="72"/>
      <c r="BO362" s="72"/>
      <c r="BP362" s="72"/>
      <c r="BQ362" s="72"/>
      <c r="BR362" s="72"/>
      <c r="BS362" s="72"/>
      <c r="BT362" s="72"/>
      <c r="BU362" s="72"/>
      <c r="BV362" s="72"/>
      <c r="BW362" s="72"/>
      <c r="BX362" s="72"/>
      <c r="BY362" s="72"/>
      <c r="BZ362" s="72"/>
      <c r="CA362" s="72"/>
      <c r="CB362" s="72"/>
      <c r="CC362" s="72"/>
      <c r="CD362" s="72"/>
      <c r="CE362" s="72"/>
      <c r="CF362" s="72"/>
      <c r="CG362" s="72"/>
      <c r="CH362" s="72"/>
      <c r="CI362" s="72"/>
      <c r="CJ362" s="72"/>
      <c r="CK362" s="72"/>
      <c r="CL362" s="72"/>
      <c r="CM362" s="72"/>
      <c r="CN362" s="72"/>
      <c r="CO362" s="72"/>
      <c r="CP362" s="72"/>
      <c r="CQ362" s="72"/>
      <c r="CR362" s="72"/>
      <c r="CS362" s="72"/>
      <c r="CT362" s="72"/>
      <c r="CU362" s="72"/>
      <c r="CV362" s="72"/>
      <c r="CW362" s="72"/>
    </row>
    <row r="363" spans="1:101" ht="16">
      <c r="A363" s="71"/>
      <c r="B363" s="71"/>
      <c r="C363" s="71"/>
      <c r="D363" s="72"/>
      <c r="E363" s="73"/>
      <c r="F363" s="71"/>
      <c r="G363" s="71"/>
      <c r="H363" s="71"/>
      <c r="I363" s="71"/>
      <c r="J363" s="71"/>
      <c r="K363" s="72"/>
      <c r="L363" s="72"/>
      <c r="M363" s="72"/>
      <c r="N363" s="71"/>
      <c r="O363" s="71"/>
      <c r="P363" s="71"/>
      <c r="Q363" s="71"/>
      <c r="R363" s="72"/>
      <c r="S363" s="72"/>
      <c r="T363" s="72"/>
      <c r="U363" s="72"/>
      <c r="V363" s="72"/>
      <c r="W363" s="72"/>
      <c r="X363" s="72"/>
      <c r="Y363" s="71"/>
      <c r="Z363" s="72"/>
      <c r="AA363" s="72"/>
      <c r="AB363" s="76"/>
      <c r="AC363" s="72"/>
      <c r="AD363" s="72"/>
      <c r="AE363" s="72"/>
      <c r="AF363" s="72"/>
      <c r="AG363" s="72"/>
      <c r="AH363" s="72"/>
      <c r="AI363" s="77"/>
      <c r="AJ363" s="72"/>
      <c r="AK363" s="72"/>
      <c r="AL363" s="72"/>
      <c r="AM363" s="72"/>
      <c r="AN363" s="72"/>
      <c r="AO363" s="72"/>
      <c r="AP363" s="72"/>
      <c r="AQ363" s="72"/>
      <c r="AR363" s="72"/>
      <c r="AS363" s="72"/>
      <c r="AT363" s="72"/>
      <c r="AU363" s="72"/>
      <c r="AV363" s="72"/>
      <c r="AW363" s="72"/>
      <c r="AX363" s="72"/>
      <c r="AY363" s="72"/>
      <c r="AZ363" s="72"/>
      <c r="BA363" s="72"/>
      <c r="BB363" s="72"/>
      <c r="BC363" s="72"/>
      <c r="BD363" s="72"/>
      <c r="BE363" s="72"/>
      <c r="BF363" s="72"/>
      <c r="BG363" s="72"/>
      <c r="BH363" s="72"/>
      <c r="BI363" s="72"/>
      <c r="BJ363" s="72"/>
      <c r="BK363" s="72"/>
      <c r="BL363" s="72"/>
      <c r="BM363" s="72"/>
      <c r="BN363" s="72"/>
      <c r="BO363" s="72"/>
      <c r="BP363" s="72"/>
      <c r="BQ363" s="72"/>
      <c r="BR363" s="72"/>
      <c r="BS363" s="72"/>
      <c r="BT363" s="72"/>
      <c r="BU363" s="72"/>
      <c r="BV363" s="72"/>
      <c r="BW363" s="72"/>
      <c r="BX363" s="72"/>
      <c r="BY363" s="72"/>
      <c r="BZ363" s="72"/>
      <c r="CA363" s="72"/>
      <c r="CB363" s="72"/>
      <c r="CC363" s="72"/>
      <c r="CD363" s="72"/>
      <c r="CE363" s="72"/>
      <c r="CF363" s="72"/>
      <c r="CG363" s="72"/>
      <c r="CH363" s="72"/>
      <c r="CI363" s="72"/>
      <c r="CJ363" s="72"/>
      <c r="CK363" s="72"/>
      <c r="CL363" s="72"/>
      <c r="CM363" s="72"/>
      <c r="CN363" s="72"/>
      <c r="CO363" s="72"/>
      <c r="CP363" s="72"/>
      <c r="CQ363" s="72"/>
      <c r="CR363" s="72"/>
      <c r="CS363" s="72"/>
      <c r="CT363" s="72"/>
      <c r="CU363" s="72"/>
      <c r="CV363" s="72"/>
      <c r="CW363" s="72"/>
    </row>
    <row r="364" spans="1:101" ht="16">
      <c r="A364" s="71"/>
      <c r="B364" s="71"/>
      <c r="C364" s="71"/>
      <c r="D364" s="72"/>
      <c r="E364" s="73"/>
      <c r="F364" s="71"/>
      <c r="G364" s="71"/>
      <c r="H364" s="71"/>
      <c r="I364" s="71"/>
      <c r="J364" s="71"/>
      <c r="K364" s="72"/>
      <c r="L364" s="72"/>
      <c r="M364" s="72"/>
      <c r="N364" s="71"/>
      <c r="O364" s="71"/>
      <c r="P364" s="71"/>
      <c r="Q364" s="71"/>
      <c r="R364" s="72"/>
      <c r="S364" s="72"/>
      <c r="T364" s="72"/>
      <c r="U364" s="72"/>
      <c r="V364" s="72"/>
      <c r="W364" s="72"/>
      <c r="X364" s="72"/>
      <c r="Y364" s="71"/>
      <c r="Z364" s="72"/>
      <c r="AA364" s="72"/>
      <c r="AB364" s="76"/>
      <c r="AC364" s="72"/>
      <c r="AD364" s="72"/>
      <c r="AE364" s="72"/>
      <c r="AF364" s="72"/>
      <c r="AG364" s="72"/>
      <c r="AH364" s="72"/>
      <c r="AI364" s="77"/>
      <c r="AJ364" s="72"/>
      <c r="AK364" s="72"/>
      <c r="AL364" s="72"/>
      <c r="AM364" s="72"/>
      <c r="AN364" s="72"/>
      <c r="AO364" s="72"/>
      <c r="AP364" s="72"/>
      <c r="AQ364" s="72"/>
      <c r="AR364" s="72"/>
      <c r="AS364" s="72"/>
      <c r="AT364" s="72"/>
      <c r="AU364" s="72"/>
      <c r="AV364" s="72"/>
      <c r="AW364" s="72"/>
      <c r="AX364" s="72"/>
      <c r="AY364" s="72"/>
      <c r="AZ364" s="72"/>
      <c r="BA364" s="72"/>
      <c r="BB364" s="72"/>
      <c r="BC364" s="72"/>
      <c r="BD364" s="72"/>
      <c r="BE364" s="72"/>
      <c r="BF364" s="72"/>
      <c r="BG364" s="72"/>
      <c r="BH364" s="72"/>
      <c r="BI364" s="72"/>
      <c r="BJ364" s="72"/>
      <c r="BK364" s="72"/>
      <c r="BL364" s="72"/>
      <c r="BM364" s="72"/>
      <c r="BN364" s="72"/>
      <c r="BO364" s="72"/>
      <c r="BP364" s="72"/>
      <c r="BQ364" s="72"/>
      <c r="BR364" s="72"/>
      <c r="BS364" s="72"/>
      <c r="BT364" s="72"/>
      <c r="BU364" s="72"/>
      <c r="BV364" s="72"/>
      <c r="BW364" s="72"/>
      <c r="BX364" s="72"/>
      <c r="BY364" s="72"/>
      <c r="BZ364" s="72"/>
      <c r="CA364" s="72"/>
      <c r="CB364" s="72"/>
      <c r="CC364" s="72"/>
      <c r="CD364" s="72"/>
      <c r="CE364" s="72"/>
      <c r="CF364" s="72"/>
      <c r="CG364" s="72"/>
      <c r="CH364" s="72"/>
      <c r="CI364" s="72"/>
      <c r="CJ364" s="72"/>
      <c r="CK364" s="72"/>
      <c r="CL364" s="72"/>
      <c r="CM364" s="72"/>
      <c r="CN364" s="72"/>
      <c r="CO364" s="72"/>
      <c r="CP364" s="72"/>
      <c r="CQ364" s="72"/>
      <c r="CR364" s="72"/>
      <c r="CS364" s="72"/>
      <c r="CT364" s="72"/>
      <c r="CU364" s="72"/>
      <c r="CV364" s="72"/>
      <c r="CW364" s="72"/>
    </row>
    <row r="365" spans="1:101" ht="16">
      <c r="A365" s="71"/>
      <c r="B365" s="71"/>
      <c r="C365" s="71"/>
      <c r="D365" s="72"/>
      <c r="E365" s="73"/>
      <c r="F365" s="71"/>
      <c r="G365" s="71"/>
      <c r="H365" s="71"/>
      <c r="I365" s="71"/>
      <c r="J365" s="71"/>
      <c r="K365" s="72"/>
      <c r="L365" s="72"/>
      <c r="M365" s="72"/>
      <c r="N365" s="71"/>
      <c r="O365" s="71"/>
      <c r="P365" s="71"/>
      <c r="Q365" s="71"/>
      <c r="R365" s="72"/>
      <c r="S365" s="72"/>
      <c r="T365" s="72"/>
      <c r="U365" s="72"/>
      <c r="V365" s="72"/>
      <c r="W365" s="72"/>
      <c r="X365" s="72"/>
      <c r="Y365" s="71"/>
      <c r="Z365" s="72"/>
      <c r="AA365" s="72"/>
      <c r="AB365" s="76"/>
      <c r="AC365" s="72"/>
      <c r="AD365" s="72"/>
      <c r="AE365" s="72"/>
      <c r="AF365" s="72"/>
      <c r="AG365" s="72"/>
      <c r="AH365" s="72"/>
      <c r="AI365" s="77"/>
      <c r="AJ365" s="72"/>
      <c r="AK365" s="72"/>
      <c r="AL365" s="72"/>
      <c r="AM365" s="72"/>
      <c r="AN365" s="72"/>
      <c r="AO365" s="72"/>
      <c r="AP365" s="72"/>
      <c r="AQ365" s="72"/>
      <c r="AR365" s="72"/>
      <c r="AS365" s="72"/>
      <c r="AT365" s="72"/>
      <c r="AU365" s="72"/>
      <c r="AV365" s="72"/>
      <c r="AW365" s="72"/>
      <c r="AX365" s="72"/>
      <c r="AY365" s="72"/>
      <c r="AZ365" s="72"/>
      <c r="BA365" s="72"/>
      <c r="BB365" s="72"/>
      <c r="BC365" s="72"/>
      <c r="BD365" s="72"/>
      <c r="BE365" s="72"/>
      <c r="BF365" s="72"/>
      <c r="BG365" s="72"/>
      <c r="BH365" s="72"/>
      <c r="BI365" s="72"/>
      <c r="BJ365" s="72"/>
      <c r="BK365" s="72"/>
      <c r="BL365" s="72"/>
      <c r="BM365" s="72"/>
      <c r="BN365" s="72"/>
      <c r="BO365" s="72"/>
      <c r="BP365" s="72"/>
      <c r="BQ365" s="72"/>
      <c r="BR365" s="72"/>
      <c r="BS365" s="72"/>
      <c r="BT365" s="72"/>
      <c r="BU365" s="72"/>
      <c r="BV365" s="72"/>
      <c r="BW365" s="72"/>
      <c r="BX365" s="72"/>
      <c r="BY365" s="72"/>
      <c r="BZ365" s="72"/>
      <c r="CA365" s="72"/>
      <c r="CB365" s="72"/>
      <c r="CC365" s="72"/>
      <c r="CD365" s="72"/>
      <c r="CE365" s="72"/>
      <c r="CF365" s="72"/>
      <c r="CG365" s="72"/>
      <c r="CH365" s="72"/>
      <c r="CI365" s="72"/>
      <c r="CJ365" s="72"/>
      <c r="CK365" s="72"/>
      <c r="CL365" s="72"/>
      <c r="CM365" s="72"/>
      <c r="CN365" s="72"/>
      <c r="CO365" s="72"/>
      <c r="CP365" s="72"/>
      <c r="CQ365" s="72"/>
      <c r="CR365" s="72"/>
      <c r="CS365" s="72"/>
      <c r="CT365" s="72"/>
      <c r="CU365" s="72"/>
      <c r="CV365" s="72"/>
      <c r="CW365" s="72"/>
    </row>
    <row r="366" spans="1:101" ht="16">
      <c r="A366" s="71"/>
      <c r="B366" s="71"/>
      <c r="C366" s="71"/>
      <c r="D366" s="72"/>
      <c r="E366" s="73"/>
      <c r="F366" s="71"/>
      <c r="G366" s="71"/>
      <c r="H366" s="71"/>
      <c r="I366" s="71"/>
      <c r="J366" s="71"/>
      <c r="K366" s="72"/>
      <c r="L366" s="72"/>
      <c r="M366" s="72"/>
      <c r="N366" s="71"/>
      <c r="O366" s="71"/>
      <c r="P366" s="71"/>
      <c r="Q366" s="71"/>
      <c r="R366" s="72"/>
      <c r="S366" s="72"/>
      <c r="T366" s="72"/>
      <c r="U366" s="72"/>
      <c r="V366" s="72"/>
      <c r="W366" s="72"/>
      <c r="X366" s="72"/>
      <c r="Y366" s="71"/>
      <c r="Z366" s="72"/>
      <c r="AA366" s="72"/>
      <c r="AB366" s="76"/>
      <c r="AC366" s="72"/>
      <c r="AD366" s="72"/>
      <c r="AE366" s="72"/>
      <c r="AF366" s="72"/>
      <c r="AG366" s="72"/>
      <c r="AH366" s="72"/>
      <c r="AI366" s="77"/>
      <c r="AJ366" s="72"/>
      <c r="AK366" s="72"/>
      <c r="AL366" s="72"/>
      <c r="AM366" s="72"/>
      <c r="AN366" s="72"/>
      <c r="AO366" s="72"/>
      <c r="AP366" s="72"/>
      <c r="AQ366" s="72"/>
      <c r="AR366" s="72"/>
      <c r="AS366" s="72"/>
      <c r="AT366" s="72"/>
      <c r="AU366" s="72"/>
      <c r="AV366" s="72"/>
      <c r="AW366" s="72"/>
      <c r="AX366" s="72"/>
      <c r="AY366" s="72"/>
      <c r="AZ366" s="72"/>
      <c r="BA366" s="72"/>
      <c r="BB366" s="72"/>
      <c r="BC366" s="72"/>
      <c r="BD366" s="72"/>
      <c r="BE366" s="72"/>
      <c r="BF366" s="72"/>
      <c r="BG366" s="72"/>
      <c r="BH366" s="72"/>
      <c r="BI366" s="72"/>
      <c r="BJ366" s="72"/>
      <c r="BK366" s="72"/>
      <c r="BL366" s="72"/>
      <c r="BM366" s="72"/>
      <c r="BN366" s="72"/>
      <c r="BO366" s="72"/>
      <c r="BP366" s="72"/>
      <c r="BQ366" s="72"/>
      <c r="BR366" s="72"/>
      <c r="BS366" s="72"/>
      <c r="BT366" s="72"/>
      <c r="BU366" s="72"/>
      <c r="BV366" s="72"/>
      <c r="BW366" s="72"/>
      <c r="BX366" s="72"/>
      <c r="BY366" s="72"/>
      <c r="BZ366" s="72"/>
      <c r="CA366" s="72"/>
      <c r="CB366" s="72"/>
      <c r="CC366" s="72"/>
      <c r="CD366" s="72"/>
      <c r="CE366" s="72"/>
      <c r="CF366" s="72"/>
      <c r="CG366" s="72"/>
      <c r="CH366" s="72"/>
      <c r="CI366" s="72"/>
      <c r="CJ366" s="72"/>
      <c r="CK366" s="72"/>
      <c r="CL366" s="72"/>
      <c r="CM366" s="72"/>
      <c r="CN366" s="72"/>
      <c r="CO366" s="72"/>
      <c r="CP366" s="72"/>
      <c r="CQ366" s="72"/>
      <c r="CR366" s="72"/>
      <c r="CS366" s="72"/>
      <c r="CT366" s="72"/>
      <c r="CU366" s="72"/>
      <c r="CV366" s="72"/>
      <c r="CW366" s="72"/>
    </row>
    <row r="367" spans="1:101" ht="16">
      <c r="A367" s="71"/>
      <c r="B367" s="71"/>
      <c r="C367" s="71"/>
      <c r="D367" s="72"/>
      <c r="E367" s="73"/>
      <c r="F367" s="71"/>
      <c r="G367" s="71"/>
      <c r="H367" s="71"/>
      <c r="I367" s="71"/>
      <c r="J367" s="71"/>
      <c r="K367" s="72"/>
      <c r="L367" s="72"/>
      <c r="M367" s="72"/>
      <c r="N367" s="71"/>
      <c r="O367" s="71"/>
      <c r="P367" s="71"/>
      <c r="Q367" s="71"/>
      <c r="R367" s="72"/>
      <c r="S367" s="72"/>
      <c r="T367" s="72"/>
      <c r="U367" s="72"/>
      <c r="V367" s="72"/>
      <c r="W367" s="72"/>
      <c r="X367" s="72"/>
      <c r="Y367" s="71"/>
      <c r="Z367" s="72"/>
      <c r="AA367" s="72"/>
      <c r="AB367" s="76"/>
      <c r="AC367" s="72"/>
      <c r="AD367" s="72"/>
      <c r="AE367" s="72"/>
      <c r="AF367" s="72"/>
      <c r="AG367" s="72"/>
      <c r="AH367" s="72"/>
      <c r="AI367" s="77"/>
      <c r="AJ367" s="72"/>
      <c r="AK367" s="72"/>
      <c r="AL367" s="72"/>
      <c r="AM367" s="72"/>
      <c r="AN367" s="72"/>
      <c r="AO367" s="72"/>
      <c r="AP367" s="72"/>
      <c r="AQ367" s="72"/>
      <c r="AR367" s="72"/>
      <c r="AS367" s="72"/>
      <c r="AT367" s="72"/>
      <c r="AU367" s="72"/>
      <c r="AV367" s="72"/>
      <c r="AW367" s="72"/>
      <c r="AX367" s="72"/>
      <c r="AY367" s="72"/>
      <c r="AZ367" s="72"/>
      <c r="BA367" s="72"/>
      <c r="BB367" s="72"/>
      <c r="BC367" s="72"/>
      <c r="BD367" s="72"/>
      <c r="BE367" s="72"/>
      <c r="BF367" s="72"/>
      <c r="BG367" s="72"/>
      <c r="BH367" s="72"/>
      <c r="BI367" s="72"/>
      <c r="BJ367" s="72"/>
      <c r="BK367" s="72"/>
      <c r="BL367" s="72"/>
      <c r="BM367" s="72"/>
      <c r="BN367" s="72"/>
      <c r="BO367" s="72"/>
      <c r="BP367" s="72"/>
      <c r="BQ367" s="72"/>
      <c r="BR367" s="72"/>
      <c r="BS367" s="72"/>
      <c r="BT367" s="72"/>
      <c r="BU367" s="72"/>
      <c r="BV367" s="72"/>
      <c r="BW367" s="72"/>
      <c r="BX367" s="72"/>
      <c r="BY367" s="72"/>
      <c r="BZ367" s="72"/>
      <c r="CA367" s="72"/>
      <c r="CB367" s="72"/>
      <c r="CC367" s="72"/>
      <c r="CD367" s="72"/>
      <c r="CE367" s="72"/>
      <c r="CF367" s="72"/>
      <c r="CG367" s="72"/>
      <c r="CH367" s="72"/>
      <c r="CI367" s="72"/>
      <c r="CJ367" s="72"/>
      <c r="CK367" s="72"/>
      <c r="CL367" s="72"/>
      <c r="CM367" s="72"/>
      <c r="CN367" s="72"/>
      <c r="CO367" s="72"/>
      <c r="CP367" s="72"/>
      <c r="CQ367" s="72"/>
      <c r="CR367" s="72"/>
      <c r="CS367" s="72"/>
      <c r="CT367" s="72"/>
      <c r="CU367" s="72"/>
      <c r="CV367" s="72"/>
      <c r="CW367" s="72"/>
    </row>
    <row r="368" spans="1:101" ht="16">
      <c r="A368" s="71"/>
      <c r="B368" s="71"/>
      <c r="C368" s="71"/>
      <c r="D368" s="72"/>
      <c r="E368" s="73"/>
      <c r="F368" s="71"/>
      <c r="G368" s="71"/>
      <c r="H368" s="71"/>
      <c r="I368" s="71"/>
      <c r="J368" s="71"/>
      <c r="K368" s="72"/>
      <c r="L368" s="72"/>
      <c r="M368" s="72"/>
      <c r="N368" s="71"/>
      <c r="O368" s="71"/>
      <c r="P368" s="71"/>
      <c r="Q368" s="71"/>
      <c r="R368" s="72"/>
      <c r="S368" s="72"/>
      <c r="T368" s="72"/>
      <c r="U368" s="72"/>
      <c r="V368" s="72"/>
      <c r="W368" s="72"/>
      <c r="X368" s="72"/>
      <c r="Y368" s="71"/>
      <c r="Z368" s="72"/>
      <c r="AA368" s="72"/>
      <c r="AB368" s="76"/>
      <c r="AC368" s="72"/>
      <c r="AD368" s="72"/>
      <c r="AE368" s="72"/>
      <c r="AF368" s="72"/>
      <c r="AG368" s="72"/>
      <c r="AH368" s="72"/>
      <c r="AI368" s="77"/>
      <c r="AJ368" s="72"/>
      <c r="AK368" s="72"/>
      <c r="AL368" s="72"/>
      <c r="AM368" s="72"/>
      <c r="AN368" s="72"/>
      <c r="AO368" s="72"/>
      <c r="AP368" s="72"/>
      <c r="AQ368" s="72"/>
      <c r="AR368" s="72"/>
      <c r="AS368" s="72"/>
      <c r="AT368" s="72"/>
      <c r="AU368" s="72"/>
      <c r="AV368" s="72"/>
      <c r="AW368" s="72"/>
      <c r="AX368" s="72"/>
      <c r="AY368" s="72"/>
      <c r="AZ368" s="72"/>
      <c r="BA368" s="72"/>
      <c r="BB368" s="72"/>
      <c r="BC368" s="72"/>
      <c r="BD368" s="72"/>
      <c r="BE368" s="72"/>
      <c r="BF368" s="72"/>
      <c r="BG368" s="72"/>
      <c r="BH368" s="72"/>
      <c r="BI368" s="72"/>
      <c r="BJ368" s="72"/>
      <c r="BK368" s="72"/>
      <c r="BL368" s="72"/>
      <c r="BM368" s="72"/>
      <c r="BN368" s="72"/>
      <c r="BO368" s="72"/>
      <c r="BP368" s="72"/>
      <c r="BQ368" s="72"/>
      <c r="BR368" s="72"/>
      <c r="BS368" s="72"/>
      <c r="BT368" s="72"/>
      <c r="BU368" s="72"/>
      <c r="BV368" s="72"/>
      <c r="BW368" s="72"/>
      <c r="BX368" s="72"/>
      <c r="BY368" s="72"/>
      <c r="BZ368" s="72"/>
      <c r="CA368" s="72"/>
      <c r="CB368" s="72"/>
      <c r="CC368" s="72"/>
      <c r="CD368" s="72"/>
      <c r="CE368" s="72"/>
      <c r="CF368" s="72"/>
      <c r="CG368" s="72"/>
      <c r="CH368" s="72"/>
      <c r="CI368" s="72"/>
      <c r="CJ368" s="72"/>
      <c r="CK368" s="72"/>
      <c r="CL368" s="72"/>
      <c r="CM368" s="72"/>
      <c r="CN368" s="72"/>
      <c r="CO368" s="72"/>
      <c r="CP368" s="72"/>
      <c r="CQ368" s="72"/>
      <c r="CR368" s="72"/>
      <c r="CS368" s="72"/>
      <c r="CT368" s="72"/>
      <c r="CU368" s="72"/>
      <c r="CV368" s="72"/>
      <c r="CW368" s="72"/>
    </row>
    <row r="369" spans="1:101" ht="16">
      <c r="A369" s="71"/>
      <c r="B369" s="71"/>
      <c r="C369" s="71"/>
      <c r="D369" s="72"/>
      <c r="E369" s="73"/>
      <c r="F369" s="71"/>
      <c r="G369" s="71"/>
      <c r="H369" s="71"/>
      <c r="I369" s="71"/>
      <c r="J369" s="71"/>
      <c r="K369" s="74"/>
      <c r="L369" s="71"/>
      <c r="M369" s="72"/>
      <c r="N369" s="71"/>
      <c r="O369" s="71"/>
      <c r="P369" s="71"/>
      <c r="Q369" s="71"/>
      <c r="R369" s="72"/>
      <c r="S369" s="72"/>
      <c r="T369" s="72"/>
      <c r="U369" s="72"/>
      <c r="V369" s="72"/>
      <c r="W369" s="72"/>
      <c r="X369" s="75"/>
      <c r="Y369" s="72"/>
      <c r="Z369" s="72"/>
      <c r="AA369" s="72"/>
      <c r="AB369" s="76"/>
      <c r="AC369" s="72"/>
      <c r="AD369" s="72"/>
      <c r="AE369" s="72"/>
      <c r="AF369" s="72"/>
      <c r="AG369" s="72"/>
      <c r="AH369" s="72"/>
      <c r="AI369" s="77"/>
      <c r="AJ369" s="72"/>
      <c r="AK369" s="72"/>
      <c r="AL369" s="72"/>
      <c r="AM369" s="72"/>
      <c r="AN369" s="72"/>
      <c r="AO369" s="72"/>
      <c r="AP369" s="72"/>
      <c r="AQ369" s="72"/>
      <c r="AR369" s="72"/>
      <c r="AS369" s="72"/>
      <c r="AT369" s="72"/>
      <c r="AU369" s="72"/>
      <c r="AV369" s="72"/>
      <c r="AW369" s="72"/>
      <c r="AX369" s="72"/>
      <c r="AY369" s="72"/>
      <c r="AZ369" s="72"/>
      <c r="BA369" s="72"/>
      <c r="BB369" s="72"/>
      <c r="BC369" s="72"/>
      <c r="BD369" s="72"/>
      <c r="BE369" s="72"/>
      <c r="BF369" s="72"/>
      <c r="BG369" s="72"/>
      <c r="BH369" s="72"/>
      <c r="BI369" s="72"/>
      <c r="BJ369" s="72"/>
      <c r="BK369" s="72"/>
      <c r="BL369" s="72"/>
      <c r="BM369" s="72"/>
      <c r="BN369" s="72"/>
      <c r="BO369" s="72"/>
      <c r="BP369" s="72"/>
      <c r="BQ369" s="72"/>
      <c r="BR369" s="72"/>
      <c r="BS369" s="72"/>
      <c r="BT369" s="72"/>
      <c r="BU369" s="72"/>
      <c r="BV369" s="72"/>
      <c r="BW369" s="72"/>
      <c r="BX369" s="72"/>
      <c r="BY369" s="72"/>
      <c r="BZ369" s="72"/>
      <c r="CA369" s="72"/>
      <c r="CB369" s="72"/>
      <c r="CC369" s="72"/>
      <c r="CD369" s="72"/>
      <c r="CE369" s="72"/>
      <c r="CF369" s="72"/>
      <c r="CG369" s="72"/>
      <c r="CH369" s="72"/>
      <c r="CI369" s="72"/>
      <c r="CJ369" s="72"/>
      <c r="CK369" s="72"/>
      <c r="CL369" s="72"/>
      <c r="CM369" s="72"/>
      <c r="CN369" s="72"/>
      <c r="CO369" s="72"/>
      <c r="CP369" s="72"/>
      <c r="CQ369" s="72"/>
      <c r="CR369" s="72"/>
      <c r="CS369" s="72"/>
      <c r="CT369" s="72"/>
      <c r="CU369" s="72"/>
      <c r="CV369" s="72"/>
      <c r="CW369" s="72"/>
    </row>
    <row r="370" spans="1:101" ht="16">
      <c r="A370" s="71"/>
      <c r="B370" s="71"/>
      <c r="C370" s="71"/>
      <c r="D370" s="72"/>
      <c r="E370" s="73"/>
      <c r="F370" s="71"/>
      <c r="G370" s="71"/>
      <c r="H370" s="71"/>
      <c r="I370" s="71"/>
      <c r="J370" s="71"/>
      <c r="K370" s="72"/>
      <c r="L370" s="72"/>
      <c r="M370" s="72"/>
      <c r="N370" s="71"/>
      <c r="O370" s="71"/>
      <c r="P370" s="71"/>
      <c r="Q370" s="71"/>
      <c r="R370" s="72"/>
      <c r="S370" s="72"/>
      <c r="T370" s="72"/>
      <c r="U370" s="72"/>
      <c r="V370" s="72"/>
      <c r="W370" s="72"/>
      <c r="X370" s="72"/>
      <c r="Y370" s="71"/>
      <c r="Z370" s="72"/>
      <c r="AA370" s="72"/>
      <c r="AB370" s="76"/>
      <c r="AC370" s="72"/>
      <c r="AD370" s="72"/>
      <c r="AE370" s="72"/>
      <c r="AF370" s="72"/>
      <c r="AG370" s="72"/>
      <c r="AH370" s="72"/>
      <c r="AI370" s="77"/>
      <c r="AJ370" s="72"/>
      <c r="AK370" s="72"/>
      <c r="AL370" s="72"/>
      <c r="AM370" s="72"/>
      <c r="AN370" s="72"/>
      <c r="AO370" s="72"/>
      <c r="AP370" s="72"/>
      <c r="AQ370" s="72"/>
      <c r="AR370" s="72"/>
      <c r="AS370" s="72"/>
      <c r="AT370" s="72"/>
      <c r="AU370" s="72"/>
      <c r="AV370" s="72"/>
      <c r="AW370" s="72"/>
      <c r="AX370" s="72"/>
      <c r="AY370" s="72"/>
      <c r="AZ370" s="72"/>
      <c r="BA370" s="72"/>
      <c r="BB370" s="72"/>
      <c r="BC370" s="72"/>
      <c r="BD370" s="72"/>
      <c r="BE370" s="72"/>
      <c r="BF370" s="72"/>
      <c r="BG370" s="72"/>
      <c r="BH370" s="72"/>
      <c r="BI370" s="72"/>
      <c r="BJ370" s="72"/>
      <c r="BK370" s="72"/>
      <c r="BL370" s="72"/>
      <c r="BM370" s="72"/>
      <c r="BN370" s="72"/>
      <c r="BO370" s="72"/>
      <c r="BP370" s="72"/>
      <c r="BQ370" s="72"/>
      <c r="BR370" s="72"/>
      <c r="BS370" s="72"/>
      <c r="BT370" s="72"/>
      <c r="BU370" s="72"/>
      <c r="BV370" s="72"/>
      <c r="BW370" s="72"/>
      <c r="BX370" s="72"/>
      <c r="BY370" s="72"/>
      <c r="BZ370" s="72"/>
      <c r="CA370" s="72"/>
      <c r="CB370" s="72"/>
      <c r="CC370" s="72"/>
      <c r="CD370" s="72"/>
      <c r="CE370" s="72"/>
      <c r="CF370" s="72"/>
      <c r="CG370" s="72"/>
      <c r="CH370" s="72"/>
      <c r="CI370" s="72"/>
      <c r="CJ370" s="72"/>
      <c r="CK370" s="72"/>
      <c r="CL370" s="72"/>
      <c r="CM370" s="72"/>
      <c r="CN370" s="72"/>
      <c r="CO370" s="72"/>
      <c r="CP370" s="72"/>
      <c r="CQ370" s="72"/>
      <c r="CR370" s="72"/>
      <c r="CS370" s="72"/>
      <c r="CT370" s="72"/>
      <c r="CU370" s="72"/>
      <c r="CV370" s="72"/>
      <c r="CW370" s="72"/>
    </row>
    <row r="371" spans="1:101" ht="16">
      <c r="A371" s="71"/>
      <c r="B371" s="71"/>
      <c r="C371" s="71"/>
      <c r="D371" s="72"/>
      <c r="E371" s="73"/>
      <c r="F371" s="71"/>
      <c r="G371" s="71"/>
      <c r="H371" s="71"/>
      <c r="I371" s="71"/>
      <c r="J371" s="71"/>
      <c r="K371" s="72"/>
      <c r="L371" s="72"/>
      <c r="M371" s="72"/>
      <c r="N371" s="71"/>
      <c r="O371" s="71"/>
      <c r="P371" s="71"/>
      <c r="Q371" s="71"/>
      <c r="R371" s="72"/>
      <c r="S371" s="72"/>
      <c r="T371" s="72"/>
      <c r="U371" s="72"/>
      <c r="V371" s="72"/>
      <c r="W371" s="72"/>
      <c r="X371" s="72"/>
      <c r="Y371" s="71"/>
      <c r="Z371" s="72"/>
      <c r="AA371" s="72"/>
      <c r="AB371" s="76"/>
      <c r="AC371" s="72"/>
      <c r="AD371" s="72"/>
      <c r="AE371" s="72"/>
      <c r="AF371" s="72"/>
      <c r="AG371" s="72"/>
      <c r="AH371" s="72"/>
      <c r="AI371" s="77"/>
      <c r="AJ371" s="72"/>
      <c r="AK371" s="72"/>
      <c r="AL371" s="72"/>
      <c r="AM371" s="72"/>
      <c r="AN371" s="72"/>
      <c r="AO371" s="72"/>
      <c r="AP371" s="72"/>
      <c r="AQ371" s="72"/>
      <c r="AR371" s="72"/>
      <c r="AS371" s="72"/>
      <c r="AT371" s="72"/>
      <c r="AU371" s="72"/>
      <c r="AV371" s="72"/>
      <c r="AW371" s="72"/>
      <c r="AX371" s="72"/>
      <c r="AY371" s="72"/>
      <c r="AZ371" s="72"/>
      <c r="BA371" s="72"/>
      <c r="BB371" s="72"/>
      <c r="BC371" s="72"/>
      <c r="BD371" s="72"/>
      <c r="BE371" s="72"/>
      <c r="BF371" s="72"/>
      <c r="BG371" s="72"/>
      <c r="BH371" s="72"/>
      <c r="BI371" s="72"/>
      <c r="BJ371" s="72"/>
      <c r="BK371" s="72"/>
      <c r="BL371" s="72"/>
      <c r="BM371" s="72"/>
      <c r="BN371" s="72"/>
      <c r="BO371" s="72"/>
      <c r="BP371" s="72"/>
      <c r="BQ371" s="72"/>
      <c r="BR371" s="72"/>
      <c r="BS371" s="72"/>
      <c r="BT371" s="72"/>
      <c r="BU371" s="72"/>
      <c r="BV371" s="72"/>
      <c r="BW371" s="72"/>
      <c r="BX371" s="72"/>
      <c r="BY371" s="72"/>
      <c r="BZ371" s="72"/>
      <c r="CA371" s="72"/>
      <c r="CB371" s="72"/>
      <c r="CC371" s="72"/>
      <c r="CD371" s="72"/>
      <c r="CE371" s="72"/>
      <c r="CF371" s="72"/>
      <c r="CG371" s="72"/>
      <c r="CH371" s="72"/>
      <c r="CI371" s="72"/>
      <c r="CJ371" s="72"/>
      <c r="CK371" s="72"/>
      <c r="CL371" s="72"/>
      <c r="CM371" s="72"/>
      <c r="CN371" s="72"/>
      <c r="CO371" s="72"/>
      <c r="CP371" s="72"/>
      <c r="CQ371" s="72"/>
      <c r="CR371" s="72"/>
      <c r="CS371" s="72"/>
      <c r="CT371" s="72"/>
      <c r="CU371" s="72"/>
      <c r="CV371" s="72"/>
      <c r="CW371" s="72"/>
    </row>
    <row r="372" spans="1:101" ht="16">
      <c r="A372" s="71"/>
      <c r="B372" s="71"/>
      <c r="C372" s="71"/>
      <c r="D372" s="72"/>
      <c r="E372" s="73"/>
      <c r="F372" s="71"/>
      <c r="G372" s="71"/>
      <c r="H372" s="71"/>
      <c r="I372" s="71"/>
      <c r="J372" s="71"/>
      <c r="K372" s="72"/>
      <c r="L372" s="72"/>
      <c r="M372" s="72"/>
      <c r="N372" s="71"/>
      <c r="O372" s="71"/>
      <c r="P372" s="71"/>
      <c r="Q372" s="71"/>
      <c r="R372" s="72"/>
      <c r="S372" s="72"/>
      <c r="T372" s="72"/>
      <c r="U372" s="72"/>
      <c r="V372" s="72"/>
      <c r="W372" s="72"/>
      <c r="X372" s="72"/>
      <c r="Y372" s="71"/>
      <c r="Z372" s="72"/>
      <c r="AA372" s="72"/>
      <c r="AB372" s="76"/>
      <c r="AC372" s="72"/>
      <c r="AD372" s="72"/>
      <c r="AE372" s="72"/>
      <c r="AF372" s="72"/>
      <c r="AG372" s="72"/>
      <c r="AH372" s="72"/>
      <c r="AI372" s="77"/>
      <c r="AJ372" s="72"/>
      <c r="AK372" s="72"/>
      <c r="AL372" s="72"/>
      <c r="AM372" s="72"/>
      <c r="AN372" s="72"/>
      <c r="AO372" s="72"/>
      <c r="AP372" s="72"/>
      <c r="AQ372" s="72"/>
      <c r="AR372" s="72"/>
      <c r="AS372" s="72"/>
      <c r="AT372" s="72"/>
      <c r="AU372" s="72"/>
      <c r="AV372" s="72"/>
      <c r="AW372" s="72"/>
      <c r="AX372" s="72"/>
      <c r="AY372" s="72"/>
      <c r="AZ372" s="72"/>
      <c r="BA372" s="72"/>
      <c r="BB372" s="72"/>
      <c r="BC372" s="72"/>
      <c r="BD372" s="72"/>
      <c r="BE372" s="72"/>
      <c r="BF372" s="72"/>
      <c r="BG372" s="72"/>
      <c r="BH372" s="72"/>
      <c r="BI372" s="72"/>
      <c r="BJ372" s="72"/>
      <c r="BK372" s="72"/>
      <c r="BL372" s="72"/>
      <c r="BM372" s="72"/>
      <c r="BN372" s="72"/>
      <c r="BO372" s="72"/>
      <c r="BP372" s="72"/>
      <c r="BQ372" s="72"/>
      <c r="BR372" s="72"/>
      <c r="BS372" s="72"/>
      <c r="BT372" s="72"/>
      <c r="BU372" s="72"/>
      <c r="BV372" s="72"/>
      <c r="BW372" s="72"/>
      <c r="BX372" s="72"/>
      <c r="BY372" s="72"/>
      <c r="BZ372" s="72"/>
      <c r="CA372" s="72"/>
      <c r="CB372" s="72"/>
      <c r="CC372" s="72"/>
      <c r="CD372" s="72"/>
      <c r="CE372" s="72"/>
      <c r="CF372" s="72"/>
      <c r="CG372" s="72"/>
      <c r="CH372" s="72"/>
      <c r="CI372" s="72"/>
      <c r="CJ372" s="72"/>
      <c r="CK372" s="72"/>
      <c r="CL372" s="72"/>
      <c r="CM372" s="72"/>
      <c r="CN372" s="72"/>
      <c r="CO372" s="72"/>
      <c r="CP372" s="72"/>
      <c r="CQ372" s="72"/>
      <c r="CR372" s="72"/>
      <c r="CS372" s="72"/>
      <c r="CT372" s="72"/>
      <c r="CU372" s="72"/>
      <c r="CV372" s="72"/>
      <c r="CW372" s="72"/>
    </row>
    <row r="373" spans="1:101" ht="16">
      <c r="A373" s="71"/>
      <c r="B373" s="71"/>
      <c r="C373" s="71"/>
      <c r="D373" s="72"/>
      <c r="E373" s="73"/>
      <c r="F373" s="71"/>
      <c r="G373" s="71"/>
      <c r="H373" s="71"/>
      <c r="I373" s="71"/>
      <c r="J373" s="71"/>
      <c r="K373" s="72"/>
      <c r="L373" s="72"/>
      <c r="M373" s="72"/>
      <c r="N373" s="71"/>
      <c r="O373" s="71"/>
      <c r="P373" s="71"/>
      <c r="Q373" s="71"/>
      <c r="R373" s="72"/>
      <c r="S373" s="72"/>
      <c r="T373" s="72"/>
      <c r="U373" s="72"/>
      <c r="V373" s="72"/>
      <c r="W373" s="72"/>
      <c r="X373" s="72"/>
      <c r="Y373" s="71"/>
      <c r="Z373" s="72"/>
      <c r="AA373" s="72"/>
      <c r="AB373" s="76"/>
      <c r="AC373" s="72"/>
      <c r="AD373" s="72"/>
      <c r="AE373" s="72"/>
      <c r="AF373" s="72"/>
      <c r="AG373" s="72"/>
      <c r="AH373" s="72"/>
      <c r="AI373" s="77"/>
      <c r="AJ373" s="72"/>
      <c r="AK373" s="72"/>
      <c r="AL373" s="72"/>
      <c r="AM373" s="72"/>
      <c r="AN373" s="72"/>
      <c r="AO373" s="72"/>
      <c r="AP373" s="72"/>
      <c r="AQ373" s="72"/>
      <c r="AR373" s="72"/>
      <c r="AS373" s="72"/>
      <c r="AT373" s="72"/>
      <c r="AU373" s="72"/>
      <c r="AV373" s="72"/>
      <c r="AW373" s="72"/>
      <c r="AX373" s="72"/>
      <c r="AY373" s="72"/>
      <c r="AZ373" s="72"/>
      <c r="BA373" s="72"/>
      <c r="BB373" s="72"/>
      <c r="BC373" s="72"/>
      <c r="BD373" s="72"/>
      <c r="BE373" s="72"/>
      <c r="BF373" s="72"/>
      <c r="BG373" s="72"/>
      <c r="BH373" s="72"/>
      <c r="BI373" s="72"/>
      <c r="BJ373" s="72"/>
      <c r="BK373" s="72"/>
      <c r="BL373" s="72"/>
      <c r="BM373" s="72"/>
      <c r="BN373" s="72"/>
      <c r="BO373" s="72"/>
      <c r="BP373" s="72"/>
      <c r="BQ373" s="72"/>
      <c r="BR373" s="72"/>
      <c r="BS373" s="72"/>
      <c r="BT373" s="72"/>
      <c r="BU373" s="72"/>
      <c r="BV373" s="72"/>
      <c r="BW373" s="72"/>
      <c r="BX373" s="72"/>
      <c r="BY373" s="72"/>
      <c r="BZ373" s="72"/>
      <c r="CA373" s="72"/>
      <c r="CB373" s="72"/>
      <c r="CC373" s="72"/>
      <c r="CD373" s="72"/>
      <c r="CE373" s="72"/>
      <c r="CF373" s="72"/>
      <c r="CG373" s="72"/>
      <c r="CH373" s="72"/>
      <c r="CI373" s="72"/>
      <c r="CJ373" s="72"/>
      <c r="CK373" s="72"/>
      <c r="CL373" s="72"/>
      <c r="CM373" s="72"/>
      <c r="CN373" s="72"/>
      <c r="CO373" s="72"/>
      <c r="CP373" s="72"/>
      <c r="CQ373" s="72"/>
      <c r="CR373" s="72"/>
      <c r="CS373" s="72"/>
      <c r="CT373" s="72"/>
      <c r="CU373" s="72"/>
      <c r="CV373" s="72"/>
      <c r="CW373" s="72"/>
    </row>
    <row r="374" spans="1:101" ht="16">
      <c r="A374" s="71"/>
      <c r="B374" s="71"/>
      <c r="C374" s="71"/>
      <c r="D374" s="72"/>
      <c r="E374" s="73"/>
      <c r="F374" s="71"/>
      <c r="G374" s="71"/>
      <c r="H374" s="71"/>
      <c r="I374" s="71"/>
      <c r="J374" s="71"/>
      <c r="K374" s="72"/>
      <c r="L374" s="72"/>
      <c r="M374" s="72"/>
      <c r="N374" s="71"/>
      <c r="O374" s="71"/>
      <c r="P374" s="71"/>
      <c r="Q374" s="71"/>
      <c r="R374" s="72"/>
      <c r="S374" s="72"/>
      <c r="T374" s="72"/>
      <c r="U374" s="72"/>
      <c r="V374" s="72"/>
      <c r="W374" s="72"/>
      <c r="X374" s="72"/>
      <c r="Y374" s="71"/>
      <c r="Z374" s="72"/>
      <c r="AA374" s="72"/>
      <c r="AB374" s="76"/>
      <c r="AC374" s="72"/>
      <c r="AD374" s="72"/>
      <c r="AE374" s="72"/>
      <c r="AF374" s="72"/>
      <c r="AG374" s="72"/>
      <c r="AH374" s="72"/>
      <c r="AI374" s="77"/>
      <c r="AJ374" s="72"/>
      <c r="AK374" s="72"/>
      <c r="AL374" s="72"/>
      <c r="AM374" s="72"/>
      <c r="AN374" s="72"/>
      <c r="AO374" s="72"/>
      <c r="AP374" s="72"/>
      <c r="AQ374" s="72"/>
      <c r="AR374" s="72"/>
      <c r="AS374" s="72"/>
      <c r="AT374" s="72"/>
      <c r="AU374" s="72"/>
      <c r="AV374" s="72"/>
      <c r="AW374" s="72"/>
      <c r="AX374" s="72"/>
      <c r="AY374" s="72"/>
      <c r="AZ374" s="72"/>
      <c r="BA374" s="72"/>
      <c r="BB374" s="72"/>
      <c r="BC374" s="72"/>
      <c r="BD374" s="72"/>
      <c r="BE374" s="72"/>
      <c r="BF374" s="72"/>
      <c r="BG374" s="72"/>
      <c r="BH374" s="72"/>
      <c r="BI374" s="72"/>
      <c r="BJ374" s="72"/>
      <c r="BK374" s="72"/>
      <c r="BL374" s="72"/>
      <c r="BM374" s="72"/>
      <c r="BN374" s="72"/>
      <c r="BO374" s="72"/>
      <c r="BP374" s="72"/>
      <c r="BQ374" s="72"/>
      <c r="BR374" s="72"/>
      <c r="BS374" s="72"/>
      <c r="BT374" s="72"/>
      <c r="BU374" s="72"/>
      <c r="BV374" s="72"/>
      <c r="BW374" s="72"/>
      <c r="BX374" s="72"/>
      <c r="BY374" s="72"/>
      <c r="BZ374" s="72"/>
      <c r="CA374" s="72"/>
      <c r="CB374" s="72"/>
      <c r="CC374" s="72"/>
      <c r="CD374" s="72"/>
      <c r="CE374" s="72"/>
      <c r="CF374" s="72"/>
      <c r="CG374" s="72"/>
      <c r="CH374" s="72"/>
      <c r="CI374" s="72"/>
      <c r="CJ374" s="72"/>
      <c r="CK374" s="72"/>
      <c r="CL374" s="72"/>
      <c r="CM374" s="72"/>
      <c r="CN374" s="72"/>
      <c r="CO374" s="72"/>
      <c r="CP374" s="72"/>
      <c r="CQ374" s="72"/>
      <c r="CR374" s="72"/>
      <c r="CS374" s="72"/>
      <c r="CT374" s="72"/>
      <c r="CU374" s="72"/>
      <c r="CV374" s="72"/>
      <c r="CW374" s="72"/>
    </row>
    <row r="375" spans="1:101" ht="16">
      <c r="A375" s="71"/>
      <c r="B375" s="71"/>
      <c r="C375" s="71"/>
      <c r="D375" s="72"/>
      <c r="E375" s="73"/>
      <c r="F375" s="71"/>
      <c r="G375" s="71"/>
      <c r="H375" s="71"/>
      <c r="I375" s="71"/>
      <c r="J375" s="71"/>
      <c r="K375" s="72"/>
      <c r="L375" s="72"/>
      <c r="M375" s="72"/>
      <c r="N375" s="71"/>
      <c r="O375" s="71"/>
      <c r="P375" s="71"/>
      <c r="Q375" s="71"/>
      <c r="R375" s="72"/>
      <c r="S375" s="72"/>
      <c r="T375" s="72"/>
      <c r="U375" s="72"/>
      <c r="V375" s="72"/>
      <c r="W375" s="72"/>
      <c r="X375" s="72"/>
      <c r="Y375" s="71"/>
      <c r="Z375" s="72"/>
      <c r="AA375" s="72"/>
      <c r="AB375" s="76"/>
      <c r="AC375" s="72"/>
      <c r="AD375" s="72"/>
      <c r="AE375" s="72"/>
      <c r="AF375" s="72"/>
      <c r="AG375" s="72"/>
      <c r="AH375" s="72"/>
      <c r="AI375" s="77"/>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c r="CA375" s="72"/>
      <c r="CB375" s="72"/>
      <c r="CC375" s="72"/>
      <c r="CD375" s="72"/>
      <c r="CE375" s="72"/>
      <c r="CF375" s="72"/>
      <c r="CG375" s="72"/>
      <c r="CH375" s="72"/>
      <c r="CI375" s="72"/>
      <c r="CJ375" s="72"/>
      <c r="CK375" s="72"/>
      <c r="CL375" s="72"/>
      <c r="CM375" s="72"/>
      <c r="CN375" s="72"/>
      <c r="CO375" s="72"/>
      <c r="CP375" s="72"/>
      <c r="CQ375" s="72"/>
      <c r="CR375" s="72"/>
      <c r="CS375" s="72"/>
      <c r="CT375" s="72"/>
      <c r="CU375" s="72"/>
      <c r="CV375" s="72"/>
      <c r="CW375" s="72"/>
    </row>
    <row r="376" spans="1:101" ht="16">
      <c r="A376" s="71"/>
      <c r="B376" s="71"/>
      <c r="C376" s="71"/>
      <c r="D376" s="72"/>
      <c r="E376" s="73"/>
      <c r="F376" s="71"/>
      <c r="G376" s="71"/>
      <c r="H376" s="71"/>
      <c r="I376" s="71"/>
      <c r="J376" s="71"/>
      <c r="K376" s="72"/>
      <c r="L376" s="72"/>
      <c r="M376" s="72"/>
      <c r="N376" s="71"/>
      <c r="O376" s="71"/>
      <c r="P376" s="71"/>
      <c r="Q376" s="71"/>
      <c r="R376" s="72"/>
      <c r="S376" s="72"/>
      <c r="T376" s="72"/>
      <c r="U376" s="72"/>
      <c r="V376" s="72"/>
      <c r="W376" s="72"/>
      <c r="X376" s="72"/>
      <c r="Y376" s="71"/>
      <c r="Z376" s="72"/>
      <c r="AA376" s="72"/>
      <c r="AB376" s="76"/>
      <c r="AC376" s="72"/>
      <c r="AD376" s="72"/>
      <c r="AE376" s="72"/>
      <c r="AF376" s="72"/>
      <c r="AG376" s="72"/>
      <c r="AH376" s="72"/>
      <c r="AI376" s="77"/>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c r="BZ376" s="72"/>
      <c r="CA376" s="72"/>
      <c r="CB376" s="72"/>
      <c r="CC376" s="72"/>
      <c r="CD376" s="72"/>
      <c r="CE376" s="72"/>
      <c r="CF376" s="72"/>
      <c r="CG376" s="72"/>
      <c r="CH376" s="72"/>
      <c r="CI376" s="72"/>
      <c r="CJ376" s="72"/>
      <c r="CK376" s="72"/>
      <c r="CL376" s="72"/>
      <c r="CM376" s="72"/>
      <c r="CN376" s="72"/>
      <c r="CO376" s="72"/>
      <c r="CP376" s="72"/>
      <c r="CQ376" s="72"/>
      <c r="CR376" s="72"/>
      <c r="CS376" s="72"/>
      <c r="CT376" s="72"/>
      <c r="CU376" s="72"/>
      <c r="CV376" s="72"/>
      <c r="CW376" s="72"/>
    </row>
    <row r="377" spans="1:101" ht="16">
      <c r="A377" s="71"/>
      <c r="B377" s="71"/>
      <c r="C377" s="71"/>
      <c r="D377" s="72"/>
      <c r="E377" s="73"/>
      <c r="F377" s="71"/>
      <c r="G377" s="71"/>
      <c r="H377" s="71"/>
      <c r="I377" s="71"/>
      <c r="J377" s="71"/>
      <c r="K377" s="72"/>
      <c r="L377" s="72"/>
      <c r="M377" s="72"/>
      <c r="N377" s="71"/>
      <c r="O377" s="71"/>
      <c r="P377" s="71"/>
      <c r="Q377" s="71"/>
      <c r="R377" s="72"/>
      <c r="S377" s="72"/>
      <c r="T377" s="72"/>
      <c r="U377" s="72"/>
      <c r="V377" s="72"/>
      <c r="W377" s="72"/>
      <c r="X377" s="72"/>
      <c r="Y377" s="71"/>
      <c r="Z377" s="72"/>
      <c r="AA377" s="72"/>
      <c r="AB377" s="76"/>
      <c r="AC377" s="72"/>
      <c r="AD377" s="72"/>
      <c r="AE377" s="72"/>
      <c r="AF377" s="72"/>
      <c r="AG377" s="72"/>
      <c r="AH377" s="72"/>
      <c r="AI377" s="77"/>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c r="BO377" s="72"/>
      <c r="BP377" s="72"/>
      <c r="BQ377" s="72"/>
      <c r="BR377" s="72"/>
      <c r="BS377" s="72"/>
      <c r="BT377" s="72"/>
      <c r="BU377" s="72"/>
      <c r="BV377" s="72"/>
      <c r="BW377" s="72"/>
      <c r="BX377" s="72"/>
      <c r="BY377" s="72"/>
      <c r="BZ377" s="72"/>
      <c r="CA377" s="72"/>
      <c r="CB377" s="72"/>
      <c r="CC377" s="72"/>
      <c r="CD377" s="72"/>
      <c r="CE377" s="72"/>
      <c r="CF377" s="72"/>
      <c r="CG377" s="72"/>
      <c r="CH377" s="72"/>
      <c r="CI377" s="72"/>
      <c r="CJ377" s="72"/>
      <c r="CK377" s="72"/>
      <c r="CL377" s="72"/>
      <c r="CM377" s="72"/>
      <c r="CN377" s="72"/>
      <c r="CO377" s="72"/>
      <c r="CP377" s="72"/>
      <c r="CQ377" s="72"/>
      <c r="CR377" s="72"/>
      <c r="CS377" s="72"/>
      <c r="CT377" s="72"/>
      <c r="CU377" s="72"/>
      <c r="CV377" s="72"/>
      <c r="CW377" s="72"/>
    </row>
    <row r="378" spans="1:101" ht="16">
      <c r="A378" s="71"/>
      <c r="B378" s="71"/>
      <c r="C378" s="71"/>
      <c r="D378" s="72"/>
      <c r="E378" s="73"/>
      <c r="F378" s="71"/>
      <c r="G378" s="71"/>
      <c r="H378" s="71"/>
      <c r="I378" s="71"/>
      <c r="J378" s="71"/>
      <c r="K378" s="72"/>
      <c r="L378" s="72"/>
      <c r="M378" s="72"/>
      <c r="N378" s="71"/>
      <c r="O378" s="71"/>
      <c r="P378" s="71"/>
      <c r="Q378" s="71"/>
      <c r="R378" s="72"/>
      <c r="S378" s="72"/>
      <c r="T378" s="72"/>
      <c r="U378" s="72"/>
      <c r="V378" s="72"/>
      <c r="W378" s="72"/>
      <c r="X378" s="72"/>
      <c r="Y378" s="71"/>
      <c r="Z378" s="72"/>
      <c r="AA378" s="72"/>
      <c r="AB378" s="76"/>
      <c r="AC378" s="72"/>
      <c r="AD378" s="72"/>
      <c r="AE378" s="72"/>
      <c r="AF378" s="72"/>
      <c r="AG378" s="72"/>
      <c r="AH378" s="72"/>
      <c r="AI378" s="77"/>
      <c r="AJ378" s="72"/>
      <c r="AK378" s="72"/>
      <c r="AL378" s="72"/>
      <c r="AM378" s="72"/>
      <c r="AN378" s="72"/>
      <c r="AO378" s="72"/>
      <c r="AP378" s="72"/>
      <c r="AQ378" s="72"/>
      <c r="AR378" s="72"/>
      <c r="AS378" s="72"/>
      <c r="AT378" s="72"/>
      <c r="AU378" s="72"/>
      <c r="AV378" s="72"/>
      <c r="AW378" s="72"/>
      <c r="AX378" s="72"/>
      <c r="AY378" s="72"/>
      <c r="AZ378" s="72"/>
      <c r="BA378" s="72"/>
      <c r="BB378" s="72"/>
      <c r="BC378" s="72"/>
      <c r="BD378" s="72"/>
      <c r="BE378" s="72"/>
      <c r="BF378" s="72"/>
      <c r="BG378" s="72"/>
      <c r="BH378" s="72"/>
      <c r="BI378" s="72"/>
      <c r="BJ378" s="72"/>
      <c r="BK378" s="72"/>
      <c r="BL378" s="72"/>
      <c r="BM378" s="72"/>
      <c r="BN378" s="72"/>
      <c r="BO378" s="72"/>
      <c r="BP378" s="72"/>
      <c r="BQ378" s="72"/>
      <c r="BR378" s="72"/>
      <c r="BS378" s="72"/>
      <c r="BT378" s="72"/>
      <c r="BU378" s="72"/>
      <c r="BV378" s="72"/>
      <c r="BW378" s="72"/>
      <c r="BX378" s="72"/>
      <c r="BY378" s="72"/>
      <c r="BZ378" s="72"/>
      <c r="CA378" s="72"/>
      <c r="CB378" s="72"/>
      <c r="CC378" s="72"/>
      <c r="CD378" s="72"/>
      <c r="CE378" s="72"/>
      <c r="CF378" s="72"/>
      <c r="CG378" s="72"/>
      <c r="CH378" s="72"/>
      <c r="CI378" s="72"/>
      <c r="CJ378" s="72"/>
      <c r="CK378" s="72"/>
      <c r="CL378" s="72"/>
      <c r="CM378" s="72"/>
      <c r="CN378" s="72"/>
      <c r="CO378" s="72"/>
      <c r="CP378" s="72"/>
      <c r="CQ378" s="72"/>
      <c r="CR378" s="72"/>
      <c r="CS378" s="72"/>
      <c r="CT378" s="72"/>
      <c r="CU378" s="72"/>
      <c r="CV378" s="72"/>
      <c r="CW378" s="72"/>
    </row>
    <row r="379" spans="1:101" ht="16">
      <c r="A379" s="71"/>
      <c r="B379" s="71"/>
      <c r="C379" s="71"/>
      <c r="D379" s="72"/>
      <c r="E379" s="73"/>
      <c r="F379" s="71"/>
      <c r="G379" s="71"/>
      <c r="H379" s="71"/>
      <c r="I379" s="71"/>
      <c r="J379" s="71"/>
      <c r="K379" s="72"/>
      <c r="L379" s="72"/>
      <c r="M379" s="72"/>
      <c r="N379" s="71"/>
      <c r="O379" s="71"/>
      <c r="P379" s="71"/>
      <c r="Q379" s="71"/>
      <c r="R379" s="72"/>
      <c r="S379" s="72"/>
      <c r="T379" s="72"/>
      <c r="U379" s="72"/>
      <c r="V379" s="72"/>
      <c r="W379" s="72"/>
      <c r="X379" s="72"/>
      <c r="Y379" s="71"/>
      <c r="Z379" s="72"/>
      <c r="AA379" s="72"/>
      <c r="AB379" s="76"/>
      <c r="AC379" s="72"/>
      <c r="AD379" s="72"/>
      <c r="AE379" s="72"/>
      <c r="AF379" s="72"/>
      <c r="AG379" s="72"/>
      <c r="AH379" s="72"/>
      <c r="AI379" s="77"/>
      <c r="AJ379" s="72"/>
      <c r="AK379" s="72"/>
      <c r="AL379" s="72"/>
      <c r="AM379" s="72"/>
      <c r="AN379" s="72"/>
      <c r="AO379" s="72"/>
      <c r="AP379" s="72"/>
      <c r="AQ379" s="72"/>
      <c r="AR379" s="72"/>
      <c r="AS379" s="72"/>
      <c r="AT379" s="72"/>
      <c r="AU379" s="72"/>
      <c r="AV379" s="72"/>
      <c r="AW379" s="72"/>
      <c r="AX379" s="72"/>
      <c r="AY379" s="72"/>
      <c r="AZ379" s="72"/>
      <c r="BA379" s="72"/>
      <c r="BB379" s="72"/>
      <c r="BC379" s="72"/>
      <c r="BD379" s="72"/>
      <c r="BE379" s="72"/>
      <c r="BF379" s="72"/>
      <c r="BG379" s="72"/>
      <c r="BH379" s="72"/>
      <c r="BI379" s="72"/>
      <c r="BJ379" s="72"/>
      <c r="BK379" s="72"/>
      <c r="BL379" s="72"/>
      <c r="BM379" s="72"/>
      <c r="BN379" s="72"/>
      <c r="BO379" s="72"/>
      <c r="BP379" s="72"/>
      <c r="BQ379" s="72"/>
      <c r="BR379" s="72"/>
      <c r="BS379" s="72"/>
      <c r="BT379" s="72"/>
      <c r="BU379" s="72"/>
      <c r="BV379" s="72"/>
      <c r="BW379" s="72"/>
      <c r="BX379" s="72"/>
      <c r="BY379" s="72"/>
      <c r="BZ379" s="72"/>
      <c r="CA379" s="72"/>
      <c r="CB379" s="72"/>
      <c r="CC379" s="72"/>
      <c r="CD379" s="72"/>
      <c r="CE379" s="72"/>
      <c r="CF379" s="72"/>
      <c r="CG379" s="72"/>
      <c r="CH379" s="72"/>
      <c r="CI379" s="72"/>
      <c r="CJ379" s="72"/>
      <c r="CK379" s="72"/>
      <c r="CL379" s="72"/>
      <c r="CM379" s="72"/>
      <c r="CN379" s="72"/>
      <c r="CO379" s="72"/>
      <c r="CP379" s="72"/>
      <c r="CQ379" s="72"/>
      <c r="CR379" s="72"/>
      <c r="CS379" s="72"/>
      <c r="CT379" s="72"/>
      <c r="CU379" s="72"/>
      <c r="CV379" s="72"/>
      <c r="CW379" s="72"/>
    </row>
    <row r="380" spans="1:101" ht="16">
      <c r="A380" s="71"/>
      <c r="B380" s="71"/>
      <c r="C380" s="71"/>
      <c r="D380" s="72"/>
      <c r="E380" s="73"/>
      <c r="F380" s="71"/>
      <c r="G380" s="71"/>
      <c r="H380" s="71"/>
      <c r="I380" s="71"/>
      <c r="J380" s="71"/>
      <c r="K380" s="72"/>
      <c r="L380" s="72"/>
      <c r="M380" s="72"/>
      <c r="N380" s="71"/>
      <c r="O380" s="71"/>
      <c r="P380" s="71"/>
      <c r="Q380" s="71"/>
      <c r="R380" s="72"/>
      <c r="S380" s="72"/>
      <c r="T380" s="72"/>
      <c r="U380" s="72"/>
      <c r="V380" s="72"/>
      <c r="W380" s="72"/>
      <c r="X380" s="72"/>
      <c r="Y380" s="71"/>
      <c r="Z380" s="72"/>
      <c r="AA380" s="72"/>
      <c r="AB380" s="76"/>
      <c r="AC380" s="72"/>
      <c r="AD380" s="72"/>
      <c r="AE380" s="72"/>
      <c r="AF380" s="72"/>
      <c r="AG380" s="72"/>
      <c r="AH380" s="72"/>
      <c r="AI380" s="77"/>
      <c r="AJ380" s="72"/>
      <c r="AK380" s="72"/>
      <c r="AL380" s="72"/>
      <c r="AM380" s="72"/>
      <c r="AN380" s="72"/>
      <c r="AO380" s="72"/>
      <c r="AP380" s="72"/>
      <c r="AQ380" s="72"/>
      <c r="AR380" s="72"/>
      <c r="AS380" s="72"/>
      <c r="AT380" s="72"/>
      <c r="AU380" s="72"/>
      <c r="AV380" s="72"/>
      <c r="AW380" s="72"/>
      <c r="AX380" s="72"/>
      <c r="AY380" s="72"/>
      <c r="AZ380" s="72"/>
      <c r="BA380" s="72"/>
      <c r="BB380" s="72"/>
      <c r="BC380" s="72"/>
      <c r="BD380" s="72"/>
      <c r="BE380" s="72"/>
      <c r="BF380" s="72"/>
      <c r="BG380" s="72"/>
      <c r="BH380" s="72"/>
      <c r="BI380" s="72"/>
      <c r="BJ380" s="72"/>
      <c r="BK380" s="72"/>
      <c r="BL380" s="72"/>
      <c r="BM380" s="72"/>
      <c r="BN380" s="72"/>
      <c r="BO380" s="72"/>
      <c r="BP380" s="72"/>
      <c r="BQ380" s="72"/>
      <c r="BR380" s="72"/>
      <c r="BS380" s="72"/>
      <c r="BT380" s="72"/>
      <c r="BU380" s="72"/>
      <c r="BV380" s="72"/>
      <c r="BW380" s="72"/>
      <c r="BX380" s="72"/>
      <c r="BY380" s="72"/>
      <c r="BZ380" s="72"/>
      <c r="CA380" s="72"/>
      <c r="CB380" s="72"/>
      <c r="CC380" s="72"/>
      <c r="CD380" s="72"/>
      <c r="CE380" s="72"/>
      <c r="CF380" s="72"/>
      <c r="CG380" s="72"/>
      <c r="CH380" s="72"/>
      <c r="CI380" s="72"/>
      <c r="CJ380" s="72"/>
      <c r="CK380" s="72"/>
      <c r="CL380" s="72"/>
      <c r="CM380" s="72"/>
      <c r="CN380" s="72"/>
      <c r="CO380" s="72"/>
      <c r="CP380" s="72"/>
      <c r="CQ380" s="72"/>
      <c r="CR380" s="72"/>
      <c r="CS380" s="72"/>
      <c r="CT380" s="72"/>
      <c r="CU380" s="72"/>
      <c r="CV380" s="72"/>
      <c r="CW380" s="72"/>
    </row>
    <row r="381" spans="1:101" ht="16">
      <c r="A381" s="71"/>
      <c r="B381" s="71"/>
      <c r="C381" s="71"/>
      <c r="D381" s="72"/>
      <c r="E381" s="73"/>
      <c r="F381" s="71"/>
      <c r="G381" s="71"/>
      <c r="H381" s="71"/>
      <c r="I381" s="71"/>
      <c r="J381" s="71"/>
      <c r="K381" s="72"/>
      <c r="L381" s="72"/>
      <c r="M381" s="72"/>
      <c r="N381" s="71"/>
      <c r="O381" s="71"/>
      <c r="P381" s="71"/>
      <c r="Q381" s="71"/>
      <c r="R381" s="72"/>
      <c r="S381" s="72"/>
      <c r="T381" s="72"/>
      <c r="U381" s="72"/>
      <c r="V381" s="72"/>
      <c r="W381" s="72"/>
      <c r="X381" s="72"/>
      <c r="Y381" s="71"/>
      <c r="Z381" s="72"/>
      <c r="AA381" s="72"/>
      <c r="AB381" s="76"/>
      <c r="AC381" s="72"/>
      <c r="AD381" s="72"/>
      <c r="AE381" s="72"/>
      <c r="AF381" s="72"/>
      <c r="AG381" s="72"/>
      <c r="AH381" s="72"/>
      <c r="AI381" s="77"/>
      <c r="AJ381" s="72"/>
      <c r="AK381" s="72"/>
      <c r="AL381" s="72"/>
      <c r="AM381" s="72"/>
      <c r="AN381" s="72"/>
      <c r="AO381" s="72"/>
      <c r="AP381" s="72"/>
      <c r="AQ381" s="72"/>
      <c r="AR381" s="72"/>
      <c r="AS381" s="72"/>
      <c r="AT381" s="72"/>
      <c r="AU381" s="72"/>
      <c r="AV381" s="72"/>
      <c r="AW381" s="72"/>
      <c r="AX381" s="72"/>
      <c r="AY381" s="72"/>
      <c r="AZ381" s="72"/>
      <c r="BA381" s="72"/>
      <c r="BB381" s="72"/>
      <c r="BC381" s="72"/>
      <c r="BD381" s="72"/>
      <c r="BE381" s="72"/>
      <c r="BF381" s="72"/>
      <c r="BG381" s="72"/>
      <c r="BH381" s="72"/>
      <c r="BI381" s="72"/>
      <c r="BJ381" s="72"/>
      <c r="BK381" s="72"/>
      <c r="BL381" s="72"/>
      <c r="BM381" s="72"/>
      <c r="BN381" s="72"/>
      <c r="BO381" s="72"/>
      <c r="BP381" s="72"/>
      <c r="BQ381" s="72"/>
      <c r="BR381" s="72"/>
      <c r="BS381" s="72"/>
      <c r="BT381" s="72"/>
      <c r="BU381" s="72"/>
      <c r="BV381" s="72"/>
      <c r="BW381" s="72"/>
      <c r="BX381" s="72"/>
      <c r="BY381" s="72"/>
      <c r="BZ381" s="72"/>
      <c r="CA381" s="72"/>
      <c r="CB381" s="72"/>
      <c r="CC381" s="72"/>
      <c r="CD381" s="72"/>
      <c r="CE381" s="72"/>
      <c r="CF381" s="72"/>
      <c r="CG381" s="72"/>
      <c r="CH381" s="72"/>
      <c r="CI381" s="72"/>
      <c r="CJ381" s="72"/>
      <c r="CK381" s="72"/>
      <c r="CL381" s="72"/>
      <c r="CM381" s="72"/>
      <c r="CN381" s="72"/>
      <c r="CO381" s="72"/>
      <c r="CP381" s="72"/>
      <c r="CQ381" s="72"/>
      <c r="CR381" s="72"/>
      <c r="CS381" s="72"/>
      <c r="CT381" s="72"/>
      <c r="CU381" s="72"/>
      <c r="CV381" s="72"/>
      <c r="CW381" s="72"/>
    </row>
    <row r="382" spans="1:101" ht="16">
      <c r="A382" s="71"/>
      <c r="B382" s="71"/>
      <c r="C382" s="71"/>
      <c r="D382" s="72"/>
      <c r="E382" s="73"/>
      <c r="F382" s="71"/>
      <c r="G382" s="71"/>
      <c r="H382" s="71"/>
      <c r="I382" s="71"/>
      <c r="J382" s="71"/>
      <c r="K382" s="72"/>
      <c r="L382" s="72"/>
      <c r="M382" s="72"/>
      <c r="N382" s="71"/>
      <c r="O382" s="71"/>
      <c r="P382" s="71"/>
      <c r="Q382" s="71"/>
      <c r="R382" s="72"/>
      <c r="S382" s="72"/>
      <c r="T382" s="72"/>
      <c r="U382" s="72"/>
      <c r="V382" s="72"/>
      <c r="W382" s="72"/>
      <c r="X382" s="72"/>
      <c r="Y382" s="71"/>
      <c r="Z382" s="72"/>
      <c r="AA382" s="72"/>
      <c r="AB382" s="76"/>
      <c r="AC382" s="72"/>
      <c r="AD382" s="72"/>
      <c r="AE382" s="72"/>
      <c r="AF382" s="72"/>
      <c r="AG382" s="72"/>
      <c r="AH382" s="72"/>
      <c r="AI382" s="77"/>
      <c r="AJ382" s="72"/>
      <c r="AK382" s="72"/>
      <c r="AL382" s="72"/>
      <c r="AM382" s="72"/>
      <c r="AN382" s="72"/>
      <c r="AO382" s="72"/>
      <c r="AP382" s="72"/>
      <c r="AQ382" s="72"/>
      <c r="AR382" s="72"/>
      <c r="AS382" s="72"/>
      <c r="AT382" s="72"/>
      <c r="AU382" s="72"/>
      <c r="AV382" s="72"/>
      <c r="AW382" s="72"/>
      <c r="AX382" s="72"/>
      <c r="AY382" s="72"/>
      <c r="AZ382" s="72"/>
      <c r="BA382" s="72"/>
      <c r="BB382" s="72"/>
      <c r="BC382" s="72"/>
      <c r="BD382" s="72"/>
      <c r="BE382" s="72"/>
      <c r="BF382" s="72"/>
      <c r="BG382" s="72"/>
      <c r="BH382" s="72"/>
      <c r="BI382" s="72"/>
      <c r="BJ382" s="72"/>
      <c r="BK382" s="72"/>
      <c r="BL382" s="72"/>
      <c r="BM382" s="72"/>
      <c r="BN382" s="72"/>
      <c r="BO382" s="72"/>
      <c r="BP382" s="72"/>
      <c r="BQ382" s="72"/>
      <c r="BR382" s="72"/>
      <c r="BS382" s="72"/>
      <c r="BT382" s="72"/>
      <c r="BU382" s="72"/>
      <c r="BV382" s="72"/>
      <c r="BW382" s="72"/>
      <c r="BX382" s="72"/>
      <c r="BY382" s="72"/>
      <c r="BZ382" s="72"/>
      <c r="CA382" s="72"/>
      <c r="CB382" s="72"/>
      <c r="CC382" s="72"/>
      <c r="CD382" s="72"/>
      <c r="CE382" s="72"/>
      <c r="CF382" s="72"/>
      <c r="CG382" s="72"/>
      <c r="CH382" s="72"/>
      <c r="CI382" s="72"/>
      <c r="CJ382" s="72"/>
      <c r="CK382" s="72"/>
      <c r="CL382" s="72"/>
      <c r="CM382" s="72"/>
      <c r="CN382" s="72"/>
      <c r="CO382" s="72"/>
      <c r="CP382" s="72"/>
      <c r="CQ382" s="72"/>
      <c r="CR382" s="72"/>
      <c r="CS382" s="72"/>
      <c r="CT382" s="72"/>
      <c r="CU382" s="72"/>
      <c r="CV382" s="72"/>
      <c r="CW382" s="72"/>
    </row>
    <row r="383" spans="1:101" ht="16">
      <c r="A383" s="71"/>
      <c r="B383" s="71"/>
      <c r="C383" s="71"/>
      <c r="D383" s="72"/>
      <c r="E383" s="73"/>
      <c r="F383" s="71"/>
      <c r="G383" s="71"/>
      <c r="H383" s="71"/>
      <c r="I383" s="71"/>
      <c r="J383" s="71"/>
      <c r="K383" s="72"/>
      <c r="L383" s="72"/>
      <c r="M383" s="72"/>
      <c r="N383" s="71"/>
      <c r="O383" s="71"/>
      <c r="P383" s="71"/>
      <c r="Q383" s="71"/>
      <c r="R383" s="72"/>
      <c r="S383" s="72"/>
      <c r="T383" s="72"/>
      <c r="U383" s="72"/>
      <c r="V383" s="72"/>
      <c r="W383" s="72"/>
      <c r="X383" s="72"/>
      <c r="Y383" s="71"/>
      <c r="Z383" s="72"/>
      <c r="AA383" s="72"/>
      <c r="AB383" s="76"/>
      <c r="AC383" s="72"/>
      <c r="AD383" s="72"/>
      <c r="AE383" s="72"/>
      <c r="AF383" s="72"/>
      <c r="AG383" s="72"/>
      <c r="AH383" s="72"/>
      <c r="AI383" s="77"/>
      <c r="AJ383" s="72"/>
      <c r="AK383" s="72"/>
      <c r="AL383" s="72"/>
      <c r="AM383" s="72"/>
      <c r="AN383" s="72"/>
      <c r="AO383" s="72"/>
      <c r="AP383" s="72"/>
      <c r="AQ383" s="72"/>
      <c r="AR383" s="72"/>
      <c r="AS383" s="72"/>
      <c r="AT383" s="72"/>
      <c r="AU383" s="72"/>
      <c r="AV383" s="72"/>
      <c r="AW383" s="72"/>
      <c r="AX383" s="72"/>
      <c r="AY383" s="72"/>
      <c r="AZ383" s="72"/>
      <c r="BA383" s="72"/>
      <c r="BB383" s="72"/>
      <c r="BC383" s="72"/>
      <c r="BD383" s="72"/>
      <c r="BE383" s="72"/>
      <c r="BF383" s="72"/>
      <c r="BG383" s="72"/>
      <c r="BH383" s="72"/>
      <c r="BI383" s="72"/>
      <c r="BJ383" s="72"/>
      <c r="BK383" s="72"/>
      <c r="BL383" s="72"/>
      <c r="BM383" s="72"/>
      <c r="BN383" s="72"/>
      <c r="BO383" s="72"/>
      <c r="BP383" s="72"/>
      <c r="BQ383" s="72"/>
      <c r="BR383" s="72"/>
      <c r="BS383" s="72"/>
      <c r="BT383" s="72"/>
      <c r="BU383" s="72"/>
      <c r="BV383" s="72"/>
      <c r="BW383" s="72"/>
      <c r="BX383" s="72"/>
      <c r="BY383" s="72"/>
      <c r="BZ383" s="72"/>
      <c r="CA383" s="72"/>
      <c r="CB383" s="72"/>
      <c r="CC383" s="72"/>
      <c r="CD383" s="72"/>
      <c r="CE383" s="72"/>
      <c r="CF383" s="72"/>
      <c r="CG383" s="72"/>
      <c r="CH383" s="72"/>
      <c r="CI383" s="72"/>
      <c r="CJ383" s="72"/>
      <c r="CK383" s="72"/>
      <c r="CL383" s="72"/>
      <c r="CM383" s="72"/>
      <c r="CN383" s="72"/>
      <c r="CO383" s="72"/>
      <c r="CP383" s="72"/>
      <c r="CQ383" s="72"/>
      <c r="CR383" s="72"/>
      <c r="CS383" s="72"/>
      <c r="CT383" s="72"/>
      <c r="CU383" s="72"/>
      <c r="CV383" s="72"/>
      <c r="CW383" s="72"/>
    </row>
    <row r="384" spans="1:101" ht="16">
      <c r="A384" s="71"/>
      <c r="B384" s="71"/>
      <c r="C384" s="71"/>
      <c r="D384" s="72"/>
      <c r="E384" s="73"/>
      <c r="F384" s="71"/>
      <c r="G384" s="71"/>
      <c r="H384" s="71"/>
      <c r="I384" s="71"/>
      <c r="J384" s="71"/>
      <c r="K384" s="72"/>
      <c r="L384" s="72"/>
      <c r="M384" s="72"/>
      <c r="N384" s="71"/>
      <c r="O384" s="71"/>
      <c r="P384" s="71"/>
      <c r="Q384" s="71"/>
      <c r="R384" s="72"/>
      <c r="S384" s="72"/>
      <c r="T384" s="72"/>
      <c r="U384" s="72"/>
      <c r="V384" s="72"/>
      <c r="W384" s="72"/>
      <c r="X384" s="72"/>
      <c r="Y384" s="71"/>
      <c r="Z384" s="72"/>
      <c r="AA384" s="72"/>
      <c r="AB384" s="76"/>
      <c r="AC384" s="72"/>
      <c r="AD384" s="72"/>
      <c r="AE384" s="72"/>
      <c r="AF384" s="72"/>
      <c r="AG384" s="72"/>
      <c r="AH384" s="72"/>
      <c r="AI384" s="77"/>
      <c r="AJ384" s="72"/>
      <c r="AK384" s="72"/>
      <c r="AL384" s="72"/>
      <c r="AM384" s="72"/>
      <c r="AN384" s="72"/>
      <c r="AO384" s="72"/>
      <c r="AP384" s="72"/>
      <c r="AQ384" s="72"/>
      <c r="AR384" s="72"/>
      <c r="AS384" s="72"/>
      <c r="AT384" s="72"/>
      <c r="AU384" s="72"/>
      <c r="AV384" s="72"/>
      <c r="AW384" s="72"/>
      <c r="AX384" s="72"/>
      <c r="AY384" s="72"/>
      <c r="AZ384" s="72"/>
      <c r="BA384" s="72"/>
      <c r="BB384" s="72"/>
      <c r="BC384" s="72"/>
      <c r="BD384" s="72"/>
      <c r="BE384" s="72"/>
      <c r="BF384" s="72"/>
      <c r="BG384" s="72"/>
      <c r="BH384" s="72"/>
      <c r="BI384" s="72"/>
      <c r="BJ384" s="72"/>
      <c r="BK384" s="72"/>
      <c r="BL384" s="72"/>
      <c r="BM384" s="72"/>
      <c r="BN384" s="72"/>
      <c r="BO384" s="72"/>
      <c r="BP384" s="72"/>
      <c r="BQ384" s="72"/>
      <c r="BR384" s="72"/>
      <c r="BS384" s="72"/>
      <c r="BT384" s="72"/>
      <c r="BU384" s="72"/>
      <c r="BV384" s="72"/>
      <c r="BW384" s="72"/>
      <c r="BX384" s="72"/>
      <c r="BY384" s="72"/>
      <c r="BZ384" s="72"/>
      <c r="CA384" s="72"/>
      <c r="CB384" s="72"/>
      <c r="CC384" s="72"/>
      <c r="CD384" s="72"/>
      <c r="CE384" s="72"/>
      <c r="CF384" s="72"/>
      <c r="CG384" s="72"/>
      <c r="CH384" s="72"/>
      <c r="CI384" s="72"/>
      <c r="CJ384" s="72"/>
      <c r="CK384" s="72"/>
      <c r="CL384" s="72"/>
      <c r="CM384" s="72"/>
      <c r="CN384" s="72"/>
      <c r="CO384" s="72"/>
      <c r="CP384" s="72"/>
      <c r="CQ384" s="72"/>
      <c r="CR384" s="72"/>
      <c r="CS384" s="72"/>
      <c r="CT384" s="72"/>
      <c r="CU384" s="72"/>
      <c r="CV384" s="72"/>
      <c r="CW384" s="72"/>
    </row>
    <row r="385" spans="1:101" ht="16">
      <c r="A385" s="71"/>
      <c r="B385" s="71"/>
      <c r="C385" s="71"/>
      <c r="D385" s="72"/>
      <c r="E385" s="73"/>
      <c r="F385" s="71"/>
      <c r="G385" s="71"/>
      <c r="H385" s="71"/>
      <c r="I385" s="71"/>
      <c r="J385" s="71"/>
      <c r="K385" s="72"/>
      <c r="L385" s="72"/>
      <c r="M385" s="72"/>
      <c r="N385" s="71"/>
      <c r="O385" s="71"/>
      <c r="P385" s="71"/>
      <c r="Q385" s="71"/>
      <c r="R385" s="72"/>
      <c r="S385" s="72"/>
      <c r="T385" s="72"/>
      <c r="U385" s="72"/>
      <c r="V385" s="72"/>
      <c r="W385" s="72"/>
      <c r="X385" s="72"/>
      <c r="Y385" s="71"/>
      <c r="Z385" s="72"/>
      <c r="AA385" s="72"/>
      <c r="AB385" s="76"/>
      <c r="AC385" s="72"/>
      <c r="AD385" s="72"/>
      <c r="AE385" s="72"/>
      <c r="AF385" s="72"/>
      <c r="AG385" s="72"/>
      <c r="AH385" s="72"/>
      <c r="AI385" s="77"/>
      <c r="AJ385" s="72"/>
      <c r="AK385" s="72"/>
      <c r="AL385" s="72"/>
      <c r="AM385" s="72"/>
      <c r="AN385" s="72"/>
      <c r="AO385" s="72"/>
      <c r="AP385" s="72"/>
      <c r="AQ385" s="72"/>
      <c r="AR385" s="72"/>
      <c r="AS385" s="72"/>
      <c r="AT385" s="72"/>
      <c r="AU385" s="72"/>
      <c r="AV385" s="72"/>
      <c r="AW385" s="72"/>
      <c r="AX385" s="72"/>
      <c r="AY385" s="72"/>
      <c r="AZ385" s="72"/>
      <c r="BA385" s="72"/>
      <c r="BB385" s="72"/>
      <c r="BC385" s="72"/>
      <c r="BD385" s="72"/>
      <c r="BE385" s="72"/>
      <c r="BF385" s="72"/>
      <c r="BG385" s="72"/>
      <c r="BH385" s="72"/>
      <c r="BI385" s="72"/>
      <c r="BJ385" s="72"/>
      <c r="BK385" s="72"/>
      <c r="BL385" s="72"/>
      <c r="BM385" s="72"/>
      <c r="BN385" s="72"/>
      <c r="BO385" s="72"/>
      <c r="BP385" s="72"/>
      <c r="BQ385" s="72"/>
      <c r="BR385" s="72"/>
      <c r="BS385" s="72"/>
      <c r="BT385" s="72"/>
      <c r="BU385" s="72"/>
      <c r="BV385" s="72"/>
      <c r="BW385" s="72"/>
      <c r="BX385" s="72"/>
      <c r="BY385" s="72"/>
      <c r="BZ385" s="72"/>
      <c r="CA385" s="72"/>
      <c r="CB385" s="72"/>
      <c r="CC385" s="72"/>
      <c r="CD385" s="72"/>
      <c r="CE385" s="72"/>
      <c r="CF385" s="72"/>
      <c r="CG385" s="72"/>
      <c r="CH385" s="72"/>
      <c r="CI385" s="72"/>
      <c r="CJ385" s="72"/>
      <c r="CK385" s="72"/>
      <c r="CL385" s="72"/>
      <c r="CM385" s="72"/>
      <c r="CN385" s="72"/>
      <c r="CO385" s="72"/>
      <c r="CP385" s="72"/>
      <c r="CQ385" s="72"/>
      <c r="CR385" s="72"/>
      <c r="CS385" s="72"/>
      <c r="CT385" s="72"/>
      <c r="CU385" s="72"/>
      <c r="CV385" s="72"/>
      <c r="CW385" s="72"/>
    </row>
    <row r="386" spans="1:101" ht="16">
      <c r="A386" s="79"/>
      <c r="B386" s="79"/>
      <c r="C386" s="79"/>
      <c r="D386" s="80"/>
      <c r="E386" s="81"/>
      <c r="F386" s="79"/>
      <c r="G386" s="79"/>
      <c r="H386" s="79"/>
      <c r="I386" s="79"/>
      <c r="J386" s="79"/>
      <c r="K386" s="82"/>
      <c r="L386" s="80"/>
      <c r="M386" s="80"/>
      <c r="N386" s="80"/>
      <c r="O386" s="80"/>
      <c r="P386" s="79"/>
      <c r="Q386" s="79"/>
      <c r="R386" s="80"/>
      <c r="S386" s="72"/>
      <c r="T386" s="72"/>
      <c r="U386" s="72"/>
      <c r="V386" s="72"/>
      <c r="W386" s="72"/>
      <c r="X386" s="72"/>
      <c r="Y386" s="72"/>
      <c r="Z386" s="72"/>
      <c r="AA386" s="72"/>
      <c r="AB386" s="76"/>
      <c r="AC386" s="72"/>
      <c r="AD386" s="72"/>
      <c r="AE386" s="72"/>
      <c r="AF386" s="72"/>
      <c r="AG386" s="72"/>
      <c r="AH386" s="72"/>
      <c r="AI386" s="77"/>
      <c r="AJ386" s="72"/>
      <c r="AK386" s="72"/>
      <c r="AL386" s="72"/>
      <c r="AM386" s="72"/>
      <c r="AN386" s="72"/>
      <c r="AO386" s="72"/>
      <c r="AP386" s="72"/>
      <c r="AQ386" s="72"/>
      <c r="AR386" s="72"/>
      <c r="AS386" s="72"/>
      <c r="AT386" s="72"/>
      <c r="AU386" s="72"/>
      <c r="AV386" s="72"/>
      <c r="AW386" s="72"/>
      <c r="AX386" s="72"/>
      <c r="AY386" s="72"/>
      <c r="AZ386" s="72"/>
      <c r="BA386" s="72"/>
      <c r="BB386" s="72"/>
      <c r="BC386" s="72"/>
      <c r="BD386" s="72"/>
      <c r="BE386" s="72"/>
      <c r="BF386" s="72"/>
      <c r="BG386" s="72"/>
      <c r="BH386" s="72"/>
      <c r="BI386" s="72"/>
      <c r="BJ386" s="72"/>
      <c r="BK386" s="72"/>
      <c r="BL386" s="72"/>
      <c r="BM386" s="72"/>
      <c r="BN386" s="72"/>
      <c r="BO386" s="72"/>
      <c r="BP386" s="72"/>
      <c r="BQ386" s="72"/>
      <c r="BR386" s="72"/>
      <c r="BS386" s="72"/>
      <c r="BT386" s="72"/>
      <c r="BU386" s="72"/>
      <c r="BV386" s="72"/>
      <c r="BW386" s="72"/>
      <c r="BX386" s="72"/>
      <c r="BY386" s="72"/>
      <c r="BZ386" s="72"/>
      <c r="CA386" s="72"/>
      <c r="CB386" s="72"/>
      <c r="CC386" s="72"/>
      <c r="CD386" s="72"/>
      <c r="CE386" s="72"/>
      <c r="CF386" s="72"/>
      <c r="CG386" s="72"/>
      <c r="CH386" s="72"/>
      <c r="CI386" s="72"/>
      <c r="CJ386" s="72"/>
      <c r="CK386" s="72"/>
      <c r="CL386" s="72"/>
      <c r="CM386" s="72"/>
      <c r="CN386" s="72"/>
      <c r="CO386" s="72"/>
      <c r="CP386" s="72"/>
      <c r="CQ386" s="72"/>
      <c r="CR386" s="72"/>
      <c r="CS386" s="72"/>
      <c r="CT386" s="72"/>
      <c r="CU386" s="72"/>
      <c r="CV386" s="72"/>
      <c r="CW386" s="72"/>
    </row>
    <row r="387" spans="1:101" ht="16">
      <c r="A387" s="83"/>
      <c r="B387" s="83"/>
      <c r="C387" s="83"/>
      <c r="D387" s="84"/>
      <c r="E387" s="85"/>
      <c r="F387" s="83"/>
      <c r="G387" s="83"/>
      <c r="H387" s="83"/>
      <c r="I387" s="83"/>
      <c r="J387" s="83"/>
      <c r="K387" s="86"/>
      <c r="L387" s="84"/>
      <c r="M387" s="84"/>
      <c r="N387" s="84"/>
      <c r="O387" s="84"/>
      <c r="P387" s="83"/>
      <c r="Q387" s="83"/>
      <c r="R387" s="84"/>
      <c r="S387" s="76"/>
      <c r="T387" s="72"/>
      <c r="U387" s="72"/>
      <c r="V387" s="72"/>
      <c r="W387" s="72"/>
      <c r="X387" s="72"/>
      <c r="Y387" s="72"/>
      <c r="Z387" s="72"/>
      <c r="AA387" s="72"/>
      <c r="AB387" s="76"/>
      <c r="AC387" s="72"/>
      <c r="AD387" s="72"/>
      <c r="AE387" s="72"/>
      <c r="AF387" s="72"/>
      <c r="AG387" s="72"/>
      <c r="AH387" s="72"/>
      <c r="AI387" s="77"/>
      <c r="AJ387" s="72"/>
      <c r="AK387" s="72"/>
      <c r="AL387" s="72"/>
      <c r="AM387" s="72"/>
      <c r="AN387" s="72"/>
      <c r="AO387" s="72"/>
      <c r="AP387" s="72"/>
      <c r="AQ387" s="72"/>
      <c r="AR387" s="72"/>
      <c r="AS387" s="72"/>
      <c r="AT387" s="72"/>
      <c r="AU387" s="72"/>
      <c r="AV387" s="72"/>
      <c r="AW387" s="72"/>
      <c r="AX387" s="72"/>
      <c r="AY387" s="72"/>
      <c r="AZ387" s="72"/>
      <c r="BA387" s="72"/>
      <c r="BB387" s="72"/>
      <c r="BC387" s="72"/>
      <c r="BD387" s="72"/>
      <c r="BE387" s="72"/>
      <c r="BF387" s="72"/>
      <c r="BG387" s="72"/>
      <c r="BH387" s="72"/>
      <c r="BI387" s="72"/>
      <c r="BJ387" s="72"/>
      <c r="BK387" s="72"/>
      <c r="BL387" s="72"/>
      <c r="BM387" s="72"/>
      <c r="BN387" s="72"/>
      <c r="BO387" s="72"/>
      <c r="BP387" s="72"/>
      <c r="BQ387" s="72"/>
      <c r="BR387" s="72"/>
      <c r="BS387" s="72"/>
      <c r="BT387" s="72"/>
      <c r="BU387" s="72"/>
      <c r="BV387" s="72"/>
      <c r="BW387" s="72"/>
      <c r="BX387" s="72"/>
      <c r="BY387" s="72"/>
      <c r="BZ387" s="72"/>
      <c r="CA387" s="72"/>
      <c r="CB387" s="72"/>
      <c r="CC387" s="72"/>
      <c r="CD387" s="72"/>
      <c r="CE387" s="72"/>
      <c r="CF387" s="72"/>
      <c r="CG387" s="72"/>
      <c r="CH387" s="72"/>
      <c r="CI387" s="72"/>
      <c r="CJ387" s="72"/>
      <c r="CK387" s="72"/>
      <c r="CL387" s="72"/>
      <c r="CM387" s="72"/>
      <c r="CN387" s="72"/>
      <c r="CO387" s="72"/>
      <c r="CP387" s="72"/>
      <c r="CQ387" s="72"/>
      <c r="CR387" s="72"/>
      <c r="CS387" s="72"/>
      <c r="CT387" s="72"/>
      <c r="CU387" s="72"/>
      <c r="CV387" s="72"/>
      <c r="CW387" s="72"/>
    </row>
    <row r="388" spans="1:101" ht="16">
      <c r="A388" s="83"/>
      <c r="B388" s="83"/>
      <c r="C388" s="83"/>
      <c r="D388" s="84"/>
      <c r="E388" s="85"/>
      <c r="F388" s="83"/>
      <c r="G388" s="83"/>
      <c r="H388" s="83"/>
      <c r="I388" s="83"/>
      <c r="J388" s="83"/>
      <c r="K388" s="86"/>
      <c r="L388" s="83"/>
      <c r="M388" s="84"/>
      <c r="N388" s="83"/>
      <c r="O388" s="83"/>
      <c r="P388" s="83"/>
      <c r="Q388" s="83"/>
      <c r="R388" s="84"/>
      <c r="S388" s="76"/>
      <c r="T388" s="72"/>
      <c r="U388" s="72"/>
      <c r="V388" s="72"/>
      <c r="W388" s="72"/>
      <c r="X388" s="75"/>
      <c r="Y388" s="72"/>
      <c r="Z388" s="72"/>
      <c r="AA388" s="72"/>
      <c r="AB388" s="76"/>
      <c r="AC388" s="72"/>
      <c r="AD388" s="72"/>
      <c r="AE388" s="72"/>
      <c r="AF388" s="72"/>
      <c r="AG388" s="72"/>
      <c r="AH388" s="72"/>
      <c r="AI388" s="77"/>
      <c r="AJ388" s="72"/>
      <c r="AK388" s="72"/>
      <c r="AL388" s="72"/>
      <c r="AM388" s="72"/>
      <c r="AN388" s="72"/>
      <c r="AO388" s="72"/>
      <c r="AP388" s="72"/>
      <c r="AQ388" s="72"/>
      <c r="AR388" s="72"/>
      <c r="AS388" s="72"/>
      <c r="AT388" s="72"/>
      <c r="AU388" s="72"/>
      <c r="AV388" s="72"/>
      <c r="AW388" s="72"/>
      <c r="AX388" s="72"/>
      <c r="AY388" s="72"/>
      <c r="AZ388" s="72"/>
      <c r="BA388" s="72"/>
      <c r="BB388" s="72"/>
      <c r="BC388" s="72"/>
      <c r="BD388" s="72"/>
      <c r="BE388" s="72"/>
      <c r="BF388" s="72"/>
      <c r="BG388" s="72"/>
      <c r="BH388" s="72"/>
      <c r="BI388" s="72"/>
      <c r="BJ388" s="72"/>
      <c r="BK388" s="72"/>
      <c r="BL388" s="72"/>
      <c r="BM388" s="72"/>
      <c r="BN388" s="72"/>
      <c r="BO388" s="72"/>
      <c r="BP388" s="72"/>
      <c r="BQ388" s="72"/>
      <c r="BR388" s="72"/>
      <c r="BS388" s="72"/>
      <c r="BT388" s="72"/>
      <c r="BU388" s="72"/>
      <c r="BV388" s="72"/>
      <c r="BW388" s="72"/>
      <c r="BX388" s="72"/>
      <c r="BY388" s="72"/>
      <c r="BZ388" s="72"/>
      <c r="CA388" s="72"/>
      <c r="CB388" s="72"/>
      <c r="CC388" s="72"/>
      <c r="CD388" s="72"/>
      <c r="CE388" s="72"/>
      <c r="CF388" s="72"/>
      <c r="CG388" s="72"/>
      <c r="CH388" s="72"/>
      <c r="CI388" s="72"/>
      <c r="CJ388" s="72"/>
      <c r="CK388" s="72"/>
      <c r="CL388" s="72"/>
      <c r="CM388" s="72"/>
      <c r="CN388" s="72"/>
      <c r="CO388" s="72"/>
      <c r="CP388" s="72"/>
      <c r="CQ388" s="72"/>
      <c r="CR388" s="72"/>
      <c r="CS388" s="72"/>
      <c r="CT388" s="72"/>
      <c r="CU388" s="72"/>
      <c r="CV388" s="72"/>
      <c r="CW388" s="72"/>
    </row>
    <row r="389" spans="1:101" ht="16">
      <c r="A389" s="87"/>
      <c r="B389" s="87"/>
      <c r="C389" s="87"/>
      <c r="D389" s="87"/>
      <c r="E389" s="87"/>
      <c r="F389" s="87"/>
      <c r="G389" s="87"/>
      <c r="H389" s="87"/>
      <c r="I389" s="87"/>
      <c r="J389" s="87"/>
      <c r="K389" s="87"/>
      <c r="L389" s="87"/>
      <c r="M389" s="87"/>
      <c r="N389" s="87"/>
      <c r="O389" s="87"/>
      <c r="P389" s="87"/>
      <c r="Q389" s="87"/>
      <c r="R389" s="87"/>
      <c r="S389" s="72"/>
      <c r="T389" s="72"/>
      <c r="U389" s="72"/>
      <c r="V389" s="72"/>
      <c r="W389" s="72"/>
      <c r="X389" s="72"/>
      <c r="Y389" s="72"/>
      <c r="Z389" s="72"/>
      <c r="AA389" s="72"/>
      <c r="AB389" s="76"/>
      <c r="AC389" s="72"/>
      <c r="AD389" s="72"/>
      <c r="AE389" s="72"/>
      <c r="AF389" s="72"/>
      <c r="AG389" s="72"/>
      <c r="AH389" s="72"/>
      <c r="AI389" s="77"/>
      <c r="AJ389" s="72"/>
      <c r="AK389" s="72"/>
      <c r="AL389" s="72"/>
      <c r="AM389" s="72"/>
      <c r="AN389" s="72"/>
      <c r="AO389" s="72"/>
      <c r="AP389" s="72"/>
      <c r="AQ389" s="72"/>
      <c r="AR389" s="72"/>
      <c r="AS389" s="72"/>
      <c r="AT389" s="72"/>
      <c r="AU389" s="72"/>
      <c r="AV389" s="72"/>
      <c r="AW389" s="72"/>
      <c r="AX389" s="72"/>
      <c r="AY389" s="72"/>
      <c r="AZ389" s="72"/>
      <c r="BA389" s="72"/>
      <c r="BB389" s="72"/>
      <c r="BC389" s="72"/>
      <c r="BD389" s="72"/>
      <c r="BE389" s="72"/>
      <c r="BF389" s="72"/>
      <c r="BG389" s="72"/>
      <c r="BH389" s="72"/>
      <c r="BI389" s="72"/>
      <c r="BJ389" s="72"/>
      <c r="BK389" s="72"/>
      <c r="BL389" s="72"/>
      <c r="BM389" s="72"/>
      <c r="BN389" s="72"/>
      <c r="BO389" s="72"/>
      <c r="BP389" s="72"/>
      <c r="BQ389" s="72"/>
      <c r="BR389" s="72"/>
      <c r="BS389" s="72"/>
      <c r="BT389" s="72"/>
      <c r="BU389" s="72"/>
      <c r="BV389" s="72"/>
      <c r="BW389" s="72"/>
      <c r="BX389" s="72"/>
      <c r="BY389" s="72"/>
      <c r="BZ389" s="72"/>
      <c r="CA389" s="72"/>
      <c r="CB389" s="72"/>
      <c r="CC389" s="72"/>
      <c r="CD389" s="72"/>
      <c r="CE389" s="72"/>
      <c r="CF389" s="72"/>
      <c r="CG389" s="72"/>
      <c r="CH389" s="72"/>
      <c r="CI389" s="72"/>
      <c r="CJ389" s="72"/>
      <c r="CK389" s="72"/>
      <c r="CL389" s="72"/>
      <c r="CM389" s="72"/>
      <c r="CN389" s="72"/>
      <c r="CO389" s="72"/>
      <c r="CP389" s="72"/>
      <c r="CQ389" s="72"/>
      <c r="CR389" s="72"/>
      <c r="CS389" s="72"/>
      <c r="CT389" s="72"/>
      <c r="CU389" s="72"/>
      <c r="CV389" s="72"/>
      <c r="CW389" s="72"/>
    </row>
    <row r="390" spans="1:101" ht="16">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6"/>
      <c r="AC390" s="72"/>
      <c r="AD390" s="72"/>
      <c r="AE390" s="72"/>
      <c r="AF390" s="72"/>
      <c r="AG390" s="72"/>
      <c r="AH390" s="72"/>
      <c r="AI390" s="77"/>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c r="BO390" s="72"/>
      <c r="BP390" s="72"/>
      <c r="BQ390" s="72"/>
      <c r="BR390" s="72"/>
      <c r="BS390" s="72"/>
      <c r="BT390" s="72"/>
      <c r="BU390" s="72"/>
      <c r="BV390" s="72"/>
      <c r="BW390" s="72"/>
      <c r="BX390" s="72"/>
      <c r="BY390" s="72"/>
      <c r="BZ390" s="72"/>
      <c r="CA390" s="72"/>
      <c r="CB390" s="72"/>
      <c r="CC390" s="72"/>
      <c r="CD390" s="72"/>
      <c r="CE390" s="72"/>
      <c r="CF390" s="72"/>
      <c r="CG390" s="72"/>
      <c r="CH390" s="72"/>
      <c r="CI390" s="72"/>
      <c r="CJ390" s="72"/>
      <c r="CK390" s="72"/>
      <c r="CL390" s="72"/>
      <c r="CM390" s="72"/>
      <c r="CN390" s="72"/>
      <c r="CO390" s="72"/>
      <c r="CP390" s="72"/>
      <c r="CQ390" s="72"/>
      <c r="CR390" s="72"/>
      <c r="CS390" s="72"/>
      <c r="CT390" s="72"/>
      <c r="CU390" s="72"/>
      <c r="CV390" s="72"/>
      <c r="CW390" s="72"/>
    </row>
    <row r="391" spans="1:101" ht="16">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6"/>
      <c r="AC391" s="72"/>
      <c r="AD391" s="72"/>
      <c r="AE391" s="72"/>
      <c r="AF391" s="72"/>
      <c r="AG391" s="72"/>
      <c r="AH391" s="72"/>
      <c r="AI391" s="77"/>
      <c r="AJ391" s="72"/>
      <c r="AK391" s="72"/>
      <c r="AL391" s="72"/>
      <c r="AM391" s="72"/>
      <c r="AN391" s="72"/>
      <c r="AO391" s="72"/>
      <c r="AP391" s="72"/>
      <c r="AQ391" s="72"/>
      <c r="AR391" s="72"/>
      <c r="AS391" s="72"/>
      <c r="AT391" s="72"/>
      <c r="AU391" s="72"/>
      <c r="AV391" s="72"/>
      <c r="AW391" s="72"/>
      <c r="AX391" s="72"/>
      <c r="AY391" s="72"/>
      <c r="AZ391" s="72"/>
      <c r="BA391" s="72"/>
      <c r="BB391" s="72"/>
      <c r="BC391" s="72"/>
      <c r="BD391" s="72"/>
      <c r="BE391" s="72"/>
      <c r="BF391" s="72"/>
      <c r="BG391" s="72"/>
      <c r="BH391" s="72"/>
      <c r="BI391" s="72"/>
      <c r="BJ391" s="72"/>
      <c r="BK391" s="72"/>
      <c r="BL391" s="72"/>
      <c r="BM391" s="72"/>
      <c r="BN391" s="72"/>
      <c r="BO391" s="72"/>
      <c r="BP391" s="72"/>
      <c r="BQ391" s="72"/>
      <c r="BR391" s="72"/>
      <c r="BS391" s="72"/>
      <c r="BT391" s="72"/>
      <c r="BU391" s="72"/>
      <c r="BV391" s="72"/>
      <c r="BW391" s="72"/>
      <c r="BX391" s="72"/>
      <c r="BY391" s="72"/>
      <c r="BZ391" s="72"/>
      <c r="CA391" s="72"/>
      <c r="CB391" s="72"/>
      <c r="CC391" s="72"/>
      <c r="CD391" s="72"/>
      <c r="CE391" s="72"/>
      <c r="CF391" s="72"/>
      <c r="CG391" s="72"/>
      <c r="CH391" s="72"/>
      <c r="CI391" s="72"/>
      <c r="CJ391" s="72"/>
      <c r="CK391" s="72"/>
      <c r="CL391" s="72"/>
      <c r="CM391" s="72"/>
      <c r="CN391" s="72"/>
      <c r="CO391" s="72"/>
      <c r="CP391" s="72"/>
      <c r="CQ391" s="72"/>
      <c r="CR391" s="72"/>
      <c r="CS391" s="72"/>
      <c r="CT391" s="72"/>
      <c r="CU391" s="72"/>
      <c r="CV391" s="72"/>
      <c r="CW391" s="72"/>
    </row>
    <row r="392" spans="1:101" ht="16">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6"/>
      <c r="AC392" s="72"/>
      <c r="AD392" s="72"/>
      <c r="AE392" s="72"/>
      <c r="AF392" s="72"/>
      <c r="AG392" s="72"/>
      <c r="AH392" s="72"/>
      <c r="AI392" s="77"/>
      <c r="AJ392" s="72"/>
      <c r="AK392" s="72"/>
      <c r="AL392" s="72"/>
      <c r="AM392" s="72"/>
      <c r="AN392" s="72"/>
      <c r="AO392" s="72"/>
      <c r="AP392" s="72"/>
      <c r="AQ392" s="72"/>
      <c r="AR392" s="72"/>
      <c r="AS392" s="72"/>
      <c r="AT392" s="72"/>
      <c r="AU392" s="72"/>
      <c r="AV392" s="72"/>
      <c r="AW392" s="72"/>
      <c r="AX392" s="72"/>
      <c r="AY392" s="72"/>
      <c r="AZ392" s="72"/>
      <c r="BA392" s="72"/>
      <c r="BB392" s="72"/>
      <c r="BC392" s="72"/>
      <c r="BD392" s="72"/>
      <c r="BE392" s="72"/>
      <c r="BF392" s="72"/>
      <c r="BG392" s="72"/>
      <c r="BH392" s="72"/>
      <c r="BI392" s="72"/>
      <c r="BJ392" s="72"/>
      <c r="BK392" s="72"/>
      <c r="BL392" s="72"/>
      <c r="BM392" s="72"/>
      <c r="BN392" s="72"/>
      <c r="BO392" s="72"/>
      <c r="BP392" s="72"/>
      <c r="BQ392" s="72"/>
      <c r="BR392" s="72"/>
      <c r="BS392" s="72"/>
      <c r="BT392" s="72"/>
      <c r="BU392" s="72"/>
      <c r="BV392" s="72"/>
      <c r="BW392" s="72"/>
      <c r="BX392" s="72"/>
      <c r="BY392" s="72"/>
      <c r="BZ392" s="72"/>
      <c r="CA392" s="72"/>
      <c r="CB392" s="72"/>
      <c r="CC392" s="72"/>
      <c r="CD392" s="72"/>
      <c r="CE392" s="72"/>
      <c r="CF392" s="72"/>
      <c r="CG392" s="72"/>
      <c r="CH392" s="72"/>
      <c r="CI392" s="72"/>
      <c r="CJ392" s="72"/>
      <c r="CK392" s="72"/>
      <c r="CL392" s="72"/>
      <c r="CM392" s="72"/>
      <c r="CN392" s="72"/>
      <c r="CO392" s="72"/>
      <c r="CP392" s="72"/>
      <c r="CQ392" s="72"/>
      <c r="CR392" s="72"/>
      <c r="CS392" s="72"/>
      <c r="CT392" s="72"/>
      <c r="CU392" s="72"/>
      <c r="CV392" s="72"/>
      <c r="CW392" s="72"/>
    </row>
    <row r="393" spans="1:101" ht="16">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6"/>
      <c r="AC393" s="72"/>
      <c r="AD393" s="72"/>
      <c r="AE393" s="72"/>
      <c r="AF393" s="72"/>
      <c r="AG393" s="72"/>
      <c r="AH393" s="72"/>
      <c r="AI393" s="77"/>
      <c r="AJ393" s="72"/>
      <c r="AK393" s="72"/>
      <c r="AL393" s="72"/>
      <c r="AM393" s="72"/>
      <c r="AN393" s="72"/>
      <c r="AO393" s="72"/>
      <c r="AP393" s="72"/>
      <c r="AQ393" s="72"/>
      <c r="AR393" s="72"/>
      <c r="AS393" s="72"/>
      <c r="AT393" s="72"/>
      <c r="AU393" s="72"/>
      <c r="AV393" s="72"/>
      <c r="AW393" s="72"/>
      <c r="AX393" s="72"/>
      <c r="AY393" s="72"/>
      <c r="AZ393" s="72"/>
      <c r="BA393" s="72"/>
      <c r="BB393" s="72"/>
      <c r="BC393" s="72"/>
      <c r="BD393" s="72"/>
      <c r="BE393" s="72"/>
      <c r="BF393" s="72"/>
      <c r="BG393" s="72"/>
      <c r="BH393" s="72"/>
      <c r="BI393" s="72"/>
      <c r="BJ393" s="72"/>
      <c r="BK393" s="72"/>
      <c r="BL393" s="72"/>
      <c r="BM393" s="72"/>
      <c r="BN393" s="72"/>
      <c r="BO393" s="72"/>
      <c r="BP393" s="72"/>
      <c r="BQ393" s="72"/>
      <c r="BR393" s="72"/>
      <c r="BS393" s="72"/>
      <c r="BT393" s="72"/>
      <c r="BU393" s="72"/>
      <c r="BV393" s="72"/>
      <c r="BW393" s="72"/>
      <c r="BX393" s="72"/>
      <c r="BY393" s="72"/>
      <c r="BZ393" s="72"/>
      <c r="CA393" s="72"/>
      <c r="CB393" s="72"/>
      <c r="CC393" s="72"/>
      <c r="CD393" s="72"/>
      <c r="CE393" s="72"/>
      <c r="CF393" s="72"/>
      <c r="CG393" s="72"/>
      <c r="CH393" s="72"/>
      <c r="CI393" s="72"/>
      <c r="CJ393" s="72"/>
      <c r="CK393" s="72"/>
      <c r="CL393" s="72"/>
      <c r="CM393" s="72"/>
      <c r="CN393" s="72"/>
      <c r="CO393" s="72"/>
      <c r="CP393" s="72"/>
      <c r="CQ393" s="72"/>
      <c r="CR393" s="72"/>
      <c r="CS393" s="72"/>
      <c r="CT393" s="72"/>
      <c r="CU393" s="72"/>
      <c r="CV393" s="72"/>
      <c r="CW393" s="72"/>
    </row>
    <row r="394" spans="1:101" ht="16">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6"/>
      <c r="AC394" s="72"/>
      <c r="AD394" s="72"/>
      <c r="AE394" s="72"/>
      <c r="AF394" s="72"/>
      <c r="AG394" s="72"/>
      <c r="AH394" s="72"/>
      <c r="AI394" s="77"/>
      <c r="AJ394" s="72"/>
      <c r="AK394" s="72"/>
      <c r="AL394" s="72"/>
      <c r="AM394" s="72"/>
      <c r="AN394" s="72"/>
      <c r="AO394" s="72"/>
      <c r="AP394" s="72"/>
      <c r="AQ394" s="72"/>
      <c r="AR394" s="72"/>
      <c r="AS394" s="72"/>
      <c r="AT394" s="72"/>
      <c r="AU394" s="72"/>
      <c r="AV394" s="72"/>
      <c r="AW394" s="72"/>
      <c r="AX394" s="72"/>
      <c r="AY394" s="72"/>
      <c r="AZ394" s="72"/>
      <c r="BA394" s="72"/>
      <c r="BB394" s="72"/>
      <c r="BC394" s="72"/>
      <c r="BD394" s="72"/>
      <c r="BE394" s="72"/>
      <c r="BF394" s="72"/>
      <c r="BG394" s="72"/>
      <c r="BH394" s="72"/>
      <c r="BI394" s="72"/>
      <c r="BJ394" s="72"/>
      <c r="BK394" s="72"/>
      <c r="BL394" s="72"/>
      <c r="BM394" s="72"/>
      <c r="BN394" s="72"/>
      <c r="BO394" s="72"/>
      <c r="BP394" s="72"/>
      <c r="BQ394" s="72"/>
      <c r="BR394" s="72"/>
      <c r="BS394" s="72"/>
      <c r="BT394" s="72"/>
      <c r="BU394" s="72"/>
      <c r="BV394" s="72"/>
      <c r="BW394" s="72"/>
      <c r="BX394" s="72"/>
      <c r="BY394" s="72"/>
      <c r="BZ394" s="72"/>
      <c r="CA394" s="72"/>
      <c r="CB394" s="72"/>
      <c r="CC394" s="72"/>
      <c r="CD394" s="72"/>
      <c r="CE394" s="72"/>
      <c r="CF394" s="72"/>
      <c r="CG394" s="72"/>
      <c r="CH394" s="72"/>
      <c r="CI394" s="72"/>
      <c r="CJ394" s="72"/>
      <c r="CK394" s="72"/>
      <c r="CL394" s="72"/>
      <c r="CM394" s="72"/>
      <c r="CN394" s="72"/>
      <c r="CO394" s="72"/>
      <c r="CP394" s="72"/>
      <c r="CQ394" s="72"/>
      <c r="CR394" s="72"/>
      <c r="CS394" s="72"/>
      <c r="CT394" s="72"/>
      <c r="CU394" s="72"/>
      <c r="CV394" s="72"/>
      <c r="CW394" s="72"/>
    </row>
    <row r="395" spans="1:101" ht="16">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6"/>
      <c r="AC395" s="72"/>
      <c r="AD395" s="72"/>
      <c r="AE395" s="72"/>
      <c r="AF395" s="72"/>
      <c r="AG395" s="72"/>
      <c r="AH395" s="72"/>
      <c r="AI395" s="77"/>
      <c r="AJ395" s="72"/>
      <c r="AK395" s="72"/>
      <c r="AL395" s="72"/>
      <c r="AM395" s="72"/>
      <c r="AN395" s="72"/>
      <c r="AO395" s="72"/>
      <c r="AP395" s="72"/>
      <c r="AQ395" s="72"/>
      <c r="AR395" s="72"/>
      <c r="AS395" s="72"/>
      <c r="AT395" s="72"/>
      <c r="AU395" s="72"/>
      <c r="AV395" s="72"/>
      <c r="AW395" s="72"/>
      <c r="AX395" s="72"/>
      <c r="AY395" s="72"/>
      <c r="AZ395" s="72"/>
      <c r="BA395" s="72"/>
      <c r="BB395" s="72"/>
      <c r="BC395" s="72"/>
      <c r="BD395" s="72"/>
      <c r="BE395" s="72"/>
      <c r="BF395" s="72"/>
      <c r="BG395" s="72"/>
      <c r="BH395" s="72"/>
      <c r="BI395" s="72"/>
      <c r="BJ395" s="72"/>
      <c r="BK395" s="72"/>
      <c r="BL395" s="72"/>
      <c r="BM395" s="72"/>
      <c r="BN395" s="72"/>
      <c r="BO395" s="72"/>
      <c r="BP395" s="72"/>
      <c r="BQ395" s="72"/>
      <c r="BR395" s="72"/>
      <c r="BS395" s="72"/>
      <c r="BT395" s="72"/>
      <c r="BU395" s="72"/>
      <c r="BV395" s="72"/>
      <c r="BW395" s="72"/>
      <c r="BX395" s="72"/>
      <c r="BY395" s="72"/>
      <c r="BZ395" s="72"/>
      <c r="CA395" s="72"/>
      <c r="CB395" s="72"/>
      <c r="CC395" s="72"/>
      <c r="CD395" s="72"/>
      <c r="CE395" s="72"/>
      <c r="CF395" s="72"/>
      <c r="CG395" s="72"/>
      <c r="CH395" s="72"/>
      <c r="CI395" s="72"/>
      <c r="CJ395" s="72"/>
      <c r="CK395" s="72"/>
      <c r="CL395" s="72"/>
      <c r="CM395" s="72"/>
      <c r="CN395" s="72"/>
      <c r="CO395" s="72"/>
      <c r="CP395" s="72"/>
      <c r="CQ395" s="72"/>
      <c r="CR395" s="72"/>
      <c r="CS395" s="72"/>
      <c r="CT395" s="72"/>
      <c r="CU395" s="72"/>
      <c r="CV395" s="72"/>
      <c r="CW395" s="72"/>
    </row>
    <row r="396" spans="1:101" ht="16">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6"/>
      <c r="AC396" s="72"/>
      <c r="AD396" s="72"/>
      <c r="AE396" s="72"/>
      <c r="AF396" s="72"/>
      <c r="AG396" s="72"/>
      <c r="AH396" s="72"/>
      <c r="AI396" s="77"/>
      <c r="AJ396" s="72"/>
      <c r="AK396" s="72"/>
      <c r="AL396" s="72"/>
      <c r="AM396" s="72"/>
      <c r="AN396" s="72"/>
      <c r="AO396" s="72"/>
      <c r="AP396" s="72"/>
      <c r="AQ396" s="72"/>
      <c r="AR396" s="72"/>
      <c r="AS396" s="72"/>
      <c r="AT396" s="72"/>
      <c r="AU396" s="72"/>
      <c r="AV396" s="72"/>
      <c r="AW396" s="72"/>
      <c r="AX396" s="72"/>
      <c r="AY396" s="72"/>
      <c r="AZ396" s="72"/>
      <c r="BA396" s="72"/>
      <c r="BB396" s="72"/>
      <c r="BC396" s="72"/>
      <c r="BD396" s="72"/>
      <c r="BE396" s="72"/>
      <c r="BF396" s="72"/>
      <c r="BG396" s="72"/>
      <c r="BH396" s="72"/>
      <c r="BI396" s="72"/>
      <c r="BJ396" s="72"/>
      <c r="BK396" s="72"/>
      <c r="BL396" s="72"/>
      <c r="BM396" s="72"/>
      <c r="BN396" s="72"/>
      <c r="BO396" s="72"/>
      <c r="BP396" s="72"/>
      <c r="BQ396" s="72"/>
      <c r="BR396" s="72"/>
      <c r="BS396" s="72"/>
      <c r="BT396" s="72"/>
      <c r="BU396" s="72"/>
      <c r="BV396" s="72"/>
      <c r="BW396" s="72"/>
      <c r="BX396" s="72"/>
      <c r="BY396" s="72"/>
      <c r="BZ396" s="72"/>
      <c r="CA396" s="72"/>
      <c r="CB396" s="72"/>
      <c r="CC396" s="72"/>
      <c r="CD396" s="72"/>
      <c r="CE396" s="72"/>
      <c r="CF396" s="72"/>
      <c r="CG396" s="72"/>
      <c r="CH396" s="72"/>
      <c r="CI396" s="72"/>
      <c r="CJ396" s="72"/>
      <c r="CK396" s="72"/>
      <c r="CL396" s="72"/>
      <c r="CM396" s="72"/>
      <c r="CN396" s="72"/>
      <c r="CO396" s="72"/>
      <c r="CP396" s="72"/>
      <c r="CQ396" s="72"/>
      <c r="CR396" s="72"/>
      <c r="CS396" s="72"/>
      <c r="CT396" s="72"/>
      <c r="CU396" s="72"/>
      <c r="CV396" s="72"/>
      <c r="CW396" s="72"/>
    </row>
    <row r="397" spans="1:101" ht="16">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6"/>
      <c r="AC397" s="72"/>
      <c r="AD397" s="72"/>
      <c r="AE397" s="72"/>
      <c r="AF397" s="72"/>
      <c r="AG397" s="72"/>
      <c r="AH397" s="72"/>
      <c r="AI397" s="77"/>
      <c r="AJ397" s="72"/>
      <c r="AK397" s="72"/>
      <c r="AL397" s="72"/>
      <c r="AM397" s="72"/>
      <c r="AN397" s="72"/>
      <c r="AO397" s="72"/>
      <c r="AP397" s="72"/>
      <c r="AQ397" s="72"/>
      <c r="AR397" s="72"/>
      <c r="AS397" s="72"/>
      <c r="AT397" s="72"/>
      <c r="AU397" s="72"/>
      <c r="AV397" s="72"/>
      <c r="AW397" s="72"/>
      <c r="AX397" s="72"/>
      <c r="AY397" s="72"/>
      <c r="AZ397" s="72"/>
      <c r="BA397" s="72"/>
      <c r="BB397" s="72"/>
      <c r="BC397" s="72"/>
      <c r="BD397" s="72"/>
      <c r="BE397" s="72"/>
      <c r="BF397" s="72"/>
      <c r="BG397" s="72"/>
      <c r="BH397" s="72"/>
      <c r="BI397" s="72"/>
      <c r="BJ397" s="72"/>
      <c r="BK397" s="72"/>
      <c r="BL397" s="72"/>
      <c r="BM397" s="72"/>
      <c r="BN397" s="72"/>
      <c r="BO397" s="72"/>
      <c r="BP397" s="72"/>
      <c r="BQ397" s="72"/>
      <c r="BR397" s="72"/>
      <c r="BS397" s="72"/>
      <c r="BT397" s="72"/>
      <c r="BU397" s="72"/>
      <c r="BV397" s="72"/>
      <c r="BW397" s="72"/>
      <c r="BX397" s="72"/>
      <c r="BY397" s="72"/>
      <c r="BZ397" s="72"/>
      <c r="CA397" s="72"/>
      <c r="CB397" s="72"/>
      <c r="CC397" s="72"/>
      <c r="CD397" s="72"/>
      <c r="CE397" s="72"/>
      <c r="CF397" s="72"/>
      <c r="CG397" s="72"/>
      <c r="CH397" s="72"/>
      <c r="CI397" s="72"/>
      <c r="CJ397" s="72"/>
      <c r="CK397" s="72"/>
      <c r="CL397" s="72"/>
      <c r="CM397" s="72"/>
      <c r="CN397" s="72"/>
      <c r="CO397" s="72"/>
      <c r="CP397" s="72"/>
      <c r="CQ397" s="72"/>
      <c r="CR397" s="72"/>
      <c r="CS397" s="72"/>
      <c r="CT397" s="72"/>
      <c r="CU397" s="72"/>
      <c r="CV397" s="72"/>
      <c r="CW397" s="72"/>
    </row>
    <row r="398" spans="1:101" ht="16">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6"/>
      <c r="AC398" s="72"/>
      <c r="AD398" s="72"/>
      <c r="AE398" s="72"/>
      <c r="AF398" s="72"/>
      <c r="AG398" s="72"/>
      <c r="AH398" s="72"/>
      <c r="AI398" s="77"/>
      <c r="AJ398" s="72"/>
      <c r="AK398" s="72"/>
      <c r="AL398" s="72"/>
      <c r="AM398" s="72"/>
      <c r="AN398" s="72"/>
      <c r="AO398" s="72"/>
      <c r="AP398" s="72"/>
      <c r="AQ398" s="72"/>
      <c r="AR398" s="72"/>
      <c r="AS398" s="72"/>
      <c r="AT398" s="72"/>
      <c r="AU398" s="72"/>
      <c r="AV398" s="72"/>
      <c r="AW398" s="72"/>
      <c r="AX398" s="72"/>
      <c r="AY398" s="72"/>
      <c r="AZ398" s="72"/>
      <c r="BA398" s="72"/>
      <c r="BB398" s="72"/>
      <c r="BC398" s="72"/>
      <c r="BD398" s="72"/>
      <c r="BE398" s="72"/>
      <c r="BF398" s="72"/>
      <c r="BG398" s="72"/>
      <c r="BH398" s="72"/>
      <c r="BI398" s="72"/>
      <c r="BJ398" s="72"/>
      <c r="BK398" s="72"/>
      <c r="BL398" s="72"/>
      <c r="BM398" s="72"/>
      <c r="BN398" s="72"/>
      <c r="BO398" s="72"/>
      <c r="BP398" s="72"/>
      <c r="BQ398" s="72"/>
      <c r="BR398" s="72"/>
      <c r="BS398" s="72"/>
      <c r="BT398" s="72"/>
      <c r="BU398" s="72"/>
      <c r="BV398" s="72"/>
      <c r="BW398" s="72"/>
      <c r="BX398" s="72"/>
      <c r="BY398" s="72"/>
      <c r="BZ398" s="72"/>
      <c r="CA398" s="72"/>
      <c r="CB398" s="72"/>
      <c r="CC398" s="72"/>
      <c r="CD398" s="72"/>
      <c r="CE398" s="72"/>
      <c r="CF398" s="72"/>
      <c r="CG398" s="72"/>
      <c r="CH398" s="72"/>
      <c r="CI398" s="72"/>
      <c r="CJ398" s="72"/>
      <c r="CK398" s="72"/>
      <c r="CL398" s="72"/>
      <c r="CM398" s="72"/>
      <c r="CN398" s="72"/>
      <c r="CO398" s="72"/>
      <c r="CP398" s="72"/>
      <c r="CQ398" s="72"/>
      <c r="CR398" s="72"/>
      <c r="CS398" s="72"/>
      <c r="CT398" s="72"/>
      <c r="CU398" s="72"/>
      <c r="CV398" s="72"/>
      <c r="CW398" s="72"/>
    </row>
    <row r="399" spans="1:101" ht="16">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6"/>
      <c r="AC399" s="72"/>
      <c r="AD399" s="72"/>
      <c r="AE399" s="72"/>
      <c r="AF399" s="72"/>
      <c r="AG399" s="72"/>
      <c r="AH399" s="72"/>
      <c r="AI399" s="77"/>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c r="BO399" s="72"/>
      <c r="BP399" s="72"/>
      <c r="BQ399" s="72"/>
      <c r="BR399" s="72"/>
      <c r="BS399" s="72"/>
      <c r="BT399" s="72"/>
      <c r="BU399" s="72"/>
      <c r="BV399" s="72"/>
      <c r="BW399" s="72"/>
      <c r="BX399" s="72"/>
      <c r="BY399" s="72"/>
      <c r="BZ399" s="72"/>
      <c r="CA399" s="72"/>
      <c r="CB399" s="72"/>
      <c r="CC399" s="72"/>
      <c r="CD399" s="72"/>
      <c r="CE399" s="72"/>
      <c r="CF399" s="72"/>
      <c r="CG399" s="72"/>
      <c r="CH399" s="72"/>
      <c r="CI399" s="72"/>
      <c r="CJ399" s="72"/>
      <c r="CK399" s="72"/>
      <c r="CL399" s="72"/>
      <c r="CM399" s="72"/>
      <c r="CN399" s="72"/>
      <c r="CO399" s="72"/>
      <c r="CP399" s="72"/>
      <c r="CQ399" s="72"/>
      <c r="CR399" s="72"/>
      <c r="CS399" s="72"/>
      <c r="CT399" s="72"/>
      <c r="CU399" s="72"/>
      <c r="CV399" s="72"/>
      <c r="CW399" s="72"/>
    </row>
    <row r="400" spans="1:101" ht="16">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6"/>
      <c r="AC400" s="72"/>
      <c r="AD400" s="72"/>
      <c r="AE400" s="72"/>
      <c r="AF400" s="72"/>
      <c r="AG400" s="72"/>
      <c r="AH400" s="72"/>
      <c r="AI400" s="77"/>
      <c r="AJ400" s="72"/>
      <c r="AK400" s="72"/>
      <c r="AL400" s="72"/>
      <c r="AM400" s="72"/>
      <c r="AN400" s="72"/>
      <c r="AO400" s="72"/>
      <c r="AP400" s="72"/>
      <c r="AQ400" s="72"/>
      <c r="AR400" s="72"/>
      <c r="AS400" s="72"/>
      <c r="AT400" s="72"/>
      <c r="AU400" s="72"/>
      <c r="AV400" s="72"/>
      <c r="AW400" s="72"/>
      <c r="AX400" s="72"/>
      <c r="AY400" s="72"/>
      <c r="AZ400" s="72"/>
      <c r="BA400" s="72"/>
      <c r="BB400" s="72"/>
      <c r="BC400" s="72"/>
      <c r="BD400" s="72"/>
      <c r="BE400" s="72"/>
      <c r="BF400" s="72"/>
      <c r="BG400" s="72"/>
      <c r="BH400" s="72"/>
      <c r="BI400" s="72"/>
      <c r="BJ400" s="72"/>
      <c r="BK400" s="72"/>
      <c r="BL400" s="72"/>
      <c r="BM400" s="72"/>
      <c r="BN400" s="72"/>
      <c r="BO400" s="72"/>
      <c r="BP400" s="72"/>
      <c r="BQ400" s="72"/>
      <c r="BR400" s="72"/>
      <c r="BS400" s="72"/>
      <c r="BT400" s="72"/>
      <c r="BU400" s="72"/>
      <c r="BV400" s="72"/>
      <c r="BW400" s="72"/>
      <c r="BX400" s="72"/>
      <c r="BY400" s="72"/>
      <c r="BZ400" s="72"/>
      <c r="CA400" s="72"/>
      <c r="CB400" s="72"/>
      <c r="CC400" s="72"/>
      <c r="CD400" s="72"/>
      <c r="CE400" s="72"/>
      <c r="CF400" s="72"/>
      <c r="CG400" s="72"/>
      <c r="CH400" s="72"/>
      <c r="CI400" s="72"/>
      <c r="CJ400" s="72"/>
      <c r="CK400" s="72"/>
      <c r="CL400" s="72"/>
      <c r="CM400" s="72"/>
      <c r="CN400" s="72"/>
      <c r="CO400" s="72"/>
      <c r="CP400" s="72"/>
      <c r="CQ400" s="72"/>
      <c r="CR400" s="72"/>
      <c r="CS400" s="72"/>
      <c r="CT400" s="72"/>
      <c r="CU400" s="72"/>
      <c r="CV400" s="72"/>
      <c r="CW400" s="72"/>
    </row>
  </sheetData>
  <autoFilter ref="A2:CV2" xr:uid="{00000000-0001-0000-0000-000000000000}">
    <sortState xmlns:xlrd2="http://schemas.microsoft.com/office/spreadsheetml/2017/richdata2" ref="A3:CV388">
      <sortCondition ref="C2:C388"/>
    </sortState>
  </autoFilter>
  <dataValidations count="6">
    <dataValidation type="list" allowBlank="1" showInputMessage="1" showErrorMessage="1" sqref="CQ3:CU400 BV3:BV400 BM3:BR400 BX3:CB400 CJ3:CK400" xr:uid="{4365D971-5AE0-A247-AB75-51E65552FC19}">
      <formula1>"No, Yes"</formula1>
    </dataValidation>
    <dataValidation type="list" allowBlank="1" showInputMessage="1" sqref="BW3:BW400" xr:uid="{FA41CB51-D7C9-1941-9EDA-F971B104D73F}">
      <formula1>"No, Yes"</formula1>
    </dataValidation>
    <dataValidation type="list" allowBlank="1" showInputMessage="1" showErrorMessage="1" sqref="BS3:BU388" xr:uid="{35B576B1-92E1-FC44-AFA8-2A95BF22D9BC}">
      <formula1>"Required, Not Required"</formula1>
    </dataValidation>
    <dataValidation type="list" allowBlank="1" showInputMessage="1" showErrorMessage="1" sqref="CD3:CG388" xr:uid="{5562B13B-59E6-554B-B150-C43FADDB8DBE}">
      <formula1>"In-House Provided, External Partner Provided, None"</formula1>
    </dataValidation>
    <dataValidation type="list" allowBlank="1" showInputMessage="1" sqref="CN3:CN388 CH3:CI388" xr:uid="{059EC5B3-704F-EE4D-AFEC-FBC51840324D}">
      <formula1>#REF!</formula1>
    </dataValidation>
    <dataValidation type="list" allowBlank="1" showInputMessage="1" showErrorMessage="1" sqref="BI3:BL388" xr:uid="{9A325753-84D0-F548-BB65-3632E24FB031}">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29418-B3C2-9749-9E08-D6261863A94C}">
  <dimension ref="A1:FX5000"/>
  <sheetViews>
    <sheetView workbookViewId="0">
      <selection activeCell="T8" sqref="T8"/>
    </sheetView>
  </sheetViews>
  <sheetFormatPr baseColWidth="10" defaultRowHeight="13"/>
  <cols>
    <col min="1" max="3" width="23.6640625" customWidth="1"/>
    <col min="4" max="4" width="23.6640625" style="20" customWidth="1"/>
    <col min="5" max="6" width="23.6640625" customWidth="1"/>
    <col min="7" max="7" width="27.5" bestFit="1" customWidth="1"/>
    <col min="8" max="17" width="17" customWidth="1"/>
    <col min="19" max="19" width="27.33203125" bestFit="1" customWidth="1"/>
    <col min="21" max="21" width="14.5" customWidth="1"/>
    <col min="22" max="22" width="13.83203125" customWidth="1"/>
    <col min="27" max="27" width="21" customWidth="1"/>
    <col min="33" max="60" width="19.1640625" customWidth="1"/>
    <col min="61" max="62" width="25.33203125" customWidth="1"/>
    <col min="63" max="64" width="19.1640625" customWidth="1"/>
    <col min="65" max="65" width="23.5" customWidth="1"/>
    <col min="66" max="66" width="19.1640625" customWidth="1"/>
  </cols>
  <sheetData>
    <row r="1" spans="1:180" s="46" customFormat="1" ht="65" customHeight="1">
      <c r="A1" s="42" t="s">
        <v>35</v>
      </c>
      <c r="B1" s="42"/>
      <c r="C1" s="42"/>
      <c r="D1" s="107" t="s">
        <v>36</v>
      </c>
      <c r="E1" s="43"/>
      <c r="F1" s="43"/>
      <c r="G1" s="44" t="s">
        <v>37</v>
      </c>
      <c r="H1" s="44"/>
      <c r="I1" s="45"/>
      <c r="J1" s="45"/>
      <c r="K1" s="45"/>
      <c r="L1" s="45"/>
      <c r="M1" s="45"/>
      <c r="N1" s="45"/>
      <c r="O1" s="45"/>
      <c r="P1" s="45"/>
      <c r="Q1" s="45"/>
      <c r="R1" s="88" t="s">
        <v>126</v>
      </c>
      <c r="S1" s="88"/>
      <c r="T1" s="88"/>
      <c r="U1" s="88"/>
      <c r="V1" s="88"/>
      <c r="W1" s="88"/>
      <c r="X1" s="89"/>
      <c r="Y1" s="90"/>
      <c r="Z1" s="91"/>
      <c r="AA1" s="91"/>
      <c r="AB1" s="92"/>
      <c r="AC1" s="92"/>
      <c r="AD1" s="92"/>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3"/>
      <c r="BH1" s="91"/>
      <c r="BI1" s="91"/>
      <c r="BJ1" s="94"/>
      <c r="BK1" s="94"/>
      <c r="BL1" s="94"/>
      <c r="BM1" s="94"/>
      <c r="BN1" s="94"/>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row>
    <row r="2" spans="1:180" s="41" customFormat="1" ht="112" customHeight="1">
      <c r="A2" s="17" t="s">
        <v>3</v>
      </c>
      <c r="B2" s="17" t="s">
        <v>4</v>
      </c>
      <c r="C2" s="17" t="s">
        <v>17</v>
      </c>
      <c r="D2" s="106" t="s">
        <v>22</v>
      </c>
      <c r="E2" s="18" t="s">
        <v>6</v>
      </c>
      <c r="F2" s="109" t="s">
        <v>23</v>
      </c>
      <c r="G2" s="39" t="s">
        <v>24</v>
      </c>
      <c r="H2" s="39" t="s">
        <v>25</v>
      </c>
      <c r="I2" s="39" t="s">
        <v>26</v>
      </c>
      <c r="J2" s="39" t="s">
        <v>27</v>
      </c>
      <c r="K2" s="39" t="s">
        <v>28</v>
      </c>
      <c r="L2" s="39" t="s">
        <v>29</v>
      </c>
      <c r="M2" s="19" t="s">
        <v>30</v>
      </c>
      <c r="N2" s="19" t="s">
        <v>31</v>
      </c>
      <c r="O2" s="19" t="s">
        <v>32</v>
      </c>
      <c r="P2" s="19" t="s">
        <v>33</v>
      </c>
      <c r="Q2" s="19" t="s">
        <v>34</v>
      </c>
      <c r="R2" s="95" t="s">
        <v>130</v>
      </c>
      <c r="S2" s="96" t="s">
        <v>131</v>
      </c>
      <c r="T2" s="96" t="s">
        <v>132</v>
      </c>
      <c r="U2" s="97" t="s">
        <v>133</v>
      </c>
      <c r="V2" s="97" t="s">
        <v>134</v>
      </c>
      <c r="W2" s="97"/>
      <c r="X2" s="96"/>
      <c r="Y2" s="98"/>
      <c r="Z2" s="99"/>
      <c r="AA2" s="99"/>
      <c r="AB2" s="100"/>
      <c r="AC2" s="101"/>
      <c r="AD2" s="101"/>
      <c r="AE2" s="102"/>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1"/>
      <c r="BG2" s="101"/>
      <c r="BH2" s="101"/>
      <c r="BI2" s="101"/>
      <c r="BJ2" s="101"/>
      <c r="BK2" s="101"/>
      <c r="BL2" s="101"/>
      <c r="BM2" s="104"/>
      <c r="BN2" s="105"/>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row>
    <row r="3" spans="1:180" s="20" customFormat="1" ht="47" customHeight="1">
      <c r="C3" s="37"/>
      <c r="D3" s="108"/>
      <c r="E3" s="36"/>
      <c r="G3" s="21"/>
      <c r="R3" s="36"/>
      <c r="BN3" s="37"/>
    </row>
    <row r="4" spans="1:180" s="20" customFormat="1" ht="29.25" customHeight="1">
      <c r="C4" s="37"/>
      <c r="E4" s="36"/>
      <c r="R4" s="36"/>
      <c r="BN4" s="37"/>
    </row>
    <row r="5" spans="1:180" s="20" customFormat="1" ht="21" customHeight="1">
      <c r="C5" s="37"/>
      <c r="E5" s="36"/>
      <c r="R5" s="36"/>
      <c r="U5" s="110"/>
      <c r="BN5" s="37"/>
    </row>
    <row r="6" spans="1:180" s="20" customFormat="1" ht="21" customHeight="1">
      <c r="C6" s="37"/>
      <c r="E6" s="36"/>
      <c r="R6" s="36"/>
      <c r="BN6" s="37"/>
    </row>
    <row r="7" spans="1:180" s="20" customFormat="1" ht="21" customHeight="1">
      <c r="C7" s="37"/>
      <c r="E7" s="36"/>
      <c r="R7" s="36"/>
      <c r="BN7" s="37"/>
    </row>
    <row r="8" spans="1:180" s="20" customFormat="1" ht="21" customHeight="1">
      <c r="C8" s="37"/>
      <c r="E8" s="36"/>
      <c r="R8" s="36"/>
      <c r="BN8" s="37"/>
    </row>
    <row r="9" spans="1:180" s="20" customFormat="1" ht="21" customHeight="1">
      <c r="C9" s="37"/>
      <c r="E9" s="36"/>
      <c r="R9" s="36"/>
      <c r="BN9" s="37"/>
    </row>
    <row r="10" spans="1:180" s="20" customFormat="1" ht="21" customHeight="1">
      <c r="C10" s="37"/>
      <c r="E10" s="36"/>
      <c r="R10" s="36"/>
      <c r="BN10" s="37"/>
    </row>
    <row r="11" spans="1:180" s="20" customFormat="1" ht="21" customHeight="1">
      <c r="C11" s="37"/>
      <c r="E11" s="36"/>
      <c r="R11" s="36"/>
      <c r="BN11" s="37"/>
    </row>
    <row r="12" spans="1:180" s="20" customFormat="1" ht="21" customHeight="1">
      <c r="C12" s="37"/>
      <c r="E12" s="36"/>
      <c r="R12" s="36"/>
      <c r="BN12" s="37"/>
    </row>
    <row r="13" spans="1:180" s="20" customFormat="1" ht="21" customHeight="1">
      <c r="C13" s="37"/>
      <c r="E13" s="36"/>
      <c r="R13" s="36"/>
      <c r="BN13" s="37"/>
    </row>
    <row r="14" spans="1:180" s="20" customFormat="1" ht="21" customHeight="1">
      <c r="C14" s="37"/>
      <c r="E14" s="36"/>
      <c r="R14" s="36"/>
      <c r="BN14" s="37"/>
    </row>
    <row r="15" spans="1:180" s="20" customFormat="1" ht="21" customHeight="1">
      <c r="C15" s="37"/>
      <c r="E15" s="36"/>
      <c r="R15" s="36"/>
      <c r="BN15" s="37"/>
    </row>
    <row r="16" spans="1:180" s="20" customFormat="1" ht="21" customHeight="1">
      <c r="C16" s="37"/>
      <c r="E16" s="36"/>
      <c r="R16" s="36"/>
      <c r="BN16" s="37"/>
    </row>
    <row r="17" spans="3:66" s="20" customFormat="1" ht="21" customHeight="1">
      <c r="C17" s="37"/>
      <c r="E17" s="36"/>
      <c r="R17" s="36"/>
      <c r="BN17" s="37"/>
    </row>
    <row r="18" spans="3:66" s="20" customFormat="1" ht="21" customHeight="1">
      <c r="C18" s="37"/>
      <c r="E18" s="36"/>
      <c r="R18" s="36"/>
      <c r="BN18" s="37"/>
    </row>
    <row r="19" spans="3:66" s="20" customFormat="1" ht="21" customHeight="1">
      <c r="C19" s="37"/>
      <c r="E19" s="36"/>
      <c r="R19" s="36"/>
      <c r="BN19" s="37"/>
    </row>
    <row r="20" spans="3:66" s="20" customFormat="1" ht="21" customHeight="1">
      <c r="C20" s="37"/>
      <c r="E20" s="36"/>
      <c r="R20" s="36"/>
      <c r="BN20" s="37"/>
    </row>
    <row r="21" spans="3:66" s="20" customFormat="1" ht="21" customHeight="1">
      <c r="C21" s="37"/>
      <c r="E21" s="36"/>
      <c r="R21" s="36"/>
      <c r="BN21" s="37"/>
    </row>
    <row r="22" spans="3:66" s="20" customFormat="1" ht="21" customHeight="1">
      <c r="C22" s="37"/>
      <c r="E22" s="36"/>
      <c r="R22" s="36"/>
      <c r="BN22" s="37"/>
    </row>
    <row r="23" spans="3:66" s="20" customFormat="1" ht="21" customHeight="1">
      <c r="C23" s="37"/>
      <c r="E23" s="36"/>
      <c r="R23" s="36"/>
      <c r="BN23" s="37"/>
    </row>
    <row r="24" spans="3:66" s="20" customFormat="1" ht="21" customHeight="1">
      <c r="C24" s="37"/>
      <c r="E24" s="36"/>
      <c r="R24" s="36"/>
      <c r="BN24" s="37"/>
    </row>
    <row r="25" spans="3:66" s="20" customFormat="1" ht="21" customHeight="1">
      <c r="C25" s="37"/>
      <c r="E25" s="36"/>
      <c r="R25" s="36"/>
      <c r="BN25" s="37"/>
    </row>
    <row r="26" spans="3:66" s="20" customFormat="1" ht="21" customHeight="1">
      <c r="C26" s="37"/>
      <c r="E26" s="36"/>
      <c r="R26" s="36"/>
      <c r="BN26" s="37"/>
    </row>
    <row r="27" spans="3:66" s="20" customFormat="1" ht="21" customHeight="1">
      <c r="C27" s="37"/>
      <c r="E27" s="36"/>
      <c r="R27" s="36"/>
      <c r="BN27" s="37"/>
    </row>
    <row r="28" spans="3:66" s="20" customFormat="1" ht="21" customHeight="1">
      <c r="C28" s="37"/>
      <c r="E28" s="36"/>
      <c r="R28" s="36"/>
      <c r="BN28" s="37"/>
    </row>
    <row r="29" spans="3:66" s="20" customFormat="1" ht="21" customHeight="1">
      <c r="C29" s="37"/>
      <c r="E29" s="36"/>
      <c r="R29" s="36"/>
      <c r="BN29" s="37"/>
    </row>
    <row r="30" spans="3:66" s="20" customFormat="1" ht="21" customHeight="1">
      <c r="C30" s="37"/>
      <c r="E30" s="36"/>
      <c r="R30" s="36"/>
      <c r="BN30" s="37"/>
    </row>
    <row r="31" spans="3:66" s="20" customFormat="1" ht="21" customHeight="1">
      <c r="C31" s="37"/>
      <c r="E31" s="36"/>
      <c r="R31" s="36"/>
      <c r="BN31" s="37"/>
    </row>
    <row r="32" spans="3:66" s="20" customFormat="1" ht="21" customHeight="1">
      <c r="C32" s="37"/>
      <c r="E32" s="36"/>
      <c r="R32" s="36"/>
      <c r="BN32" s="37"/>
    </row>
    <row r="33" spans="3:66" s="20" customFormat="1" ht="21" customHeight="1">
      <c r="C33" s="37"/>
      <c r="E33" s="36"/>
      <c r="R33" s="36"/>
      <c r="BN33" s="37"/>
    </row>
    <row r="34" spans="3:66" s="20" customFormat="1" ht="21" customHeight="1">
      <c r="C34" s="37"/>
      <c r="E34" s="36"/>
      <c r="R34" s="36"/>
      <c r="BN34" s="37"/>
    </row>
    <row r="35" spans="3:66" s="20" customFormat="1" ht="21" customHeight="1">
      <c r="C35" s="37"/>
      <c r="E35" s="36"/>
      <c r="R35" s="36"/>
      <c r="BN35" s="37"/>
    </row>
    <row r="36" spans="3:66" s="20" customFormat="1" ht="21" customHeight="1">
      <c r="C36" s="37"/>
      <c r="E36" s="36"/>
      <c r="R36" s="36"/>
      <c r="BN36" s="37"/>
    </row>
    <row r="37" spans="3:66" s="20" customFormat="1" ht="21" customHeight="1">
      <c r="C37" s="37"/>
      <c r="E37" s="36"/>
      <c r="R37" s="36"/>
      <c r="BN37" s="37"/>
    </row>
    <row r="38" spans="3:66" s="20" customFormat="1" ht="21" customHeight="1">
      <c r="C38" s="37"/>
      <c r="E38" s="36"/>
      <c r="R38" s="36"/>
      <c r="BN38" s="37"/>
    </row>
    <row r="39" spans="3:66" s="20" customFormat="1" ht="21" customHeight="1">
      <c r="C39" s="37"/>
      <c r="E39" s="36"/>
      <c r="R39" s="36"/>
      <c r="BN39" s="37"/>
    </row>
    <row r="40" spans="3:66" s="20" customFormat="1" ht="21" customHeight="1">
      <c r="C40" s="37"/>
      <c r="E40" s="36"/>
      <c r="R40" s="36"/>
      <c r="BN40" s="37"/>
    </row>
    <row r="41" spans="3:66" s="20" customFormat="1" ht="21" customHeight="1">
      <c r="C41" s="37"/>
      <c r="E41" s="36"/>
      <c r="R41" s="36"/>
      <c r="BN41" s="37"/>
    </row>
    <row r="42" spans="3:66" s="20" customFormat="1" ht="21" customHeight="1">
      <c r="C42" s="37"/>
      <c r="E42" s="36"/>
      <c r="R42" s="36"/>
      <c r="BN42" s="37"/>
    </row>
    <row r="43" spans="3:66" s="20" customFormat="1" ht="21" customHeight="1">
      <c r="C43" s="37"/>
      <c r="E43" s="36"/>
      <c r="R43" s="36"/>
      <c r="BN43" s="37"/>
    </row>
    <row r="44" spans="3:66" s="20" customFormat="1" ht="21" customHeight="1">
      <c r="C44" s="37"/>
      <c r="E44" s="36"/>
      <c r="R44" s="36"/>
      <c r="BN44" s="37"/>
    </row>
    <row r="45" spans="3:66" s="20" customFormat="1" ht="21" customHeight="1">
      <c r="C45" s="37"/>
      <c r="E45" s="36"/>
      <c r="R45" s="36"/>
      <c r="BN45" s="37"/>
    </row>
    <row r="46" spans="3:66" s="20" customFormat="1" ht="21" customHeight="1">
      <c r="C46" s="37"/>
      <c r="E46" s="36"/>
      <c r="R46" s="36"/>
      <c r="BN46" s="37"/>
    </row>
    <row r="47" spans="3:66" s="20" customFormat="1" ht="21" customHeight="1">
      <c r="C47" s="37"/>
      <c r="E47" s="36"/>
      <c r="R47" s="36"/>
      <c r="BN47" s="37"/>
    </row>
    <row r="48" spans="3:66" s="20" customFormat="1" ht="21" customHeight="1">
      <c r="C48" s="37"/>
      <c r="E48" s="36"/>
      <c r="R48" s="36"/>
      <c r="BN48" s="37"/>
    </row>
    <row r="49" spans="3:66" s="20" customFormat="1" ht="21" customHeight="1">
      <c r="C49" s="37"/>
      <c r="E49" s="36"/>
      <c r="R49" s="36"/>
      <c r="BN49" s="37"/>
    </row>
    <row r="50" spans="3:66" s="20" customFormat="1" ht="21" customHeight="1">
      <c r="C50" s="37"/>
      <c r="E50" s="36"/>
      <c r="R50" s="36"/>
      <c r="BN50" s="37"/>
    </row>
    <row r="51" spans="3:66" s="20" customFormat="1" ht="21" customHeight="1">
      <c r="C51" s="37"/>
      <c r="E51" s="36"/>
      <c r="R51" s="36"/>
      <c r="BN51" s="37"/>
    </row>
    <row r="52" spans="3:66" s="20" customFormat="1" ht="21" customHeight="1">
      <c r="C52" s="37"/>
      <c r="E52" s="36"/>
      <c r="R52" s="36"/>
      <c r="BN52" s="37"/>
    </row>
    <row r="53" spans="3:66" s="20" customFormat="1" ht="21" customHeight="1">
      <c r="C53" s="37"/>
      <c r="E53" s="36"/>
      <c r="R53" s="36"/>
      <c r="BN53" s="37"/>
    </row>
    <row r="54" spans="3:66" s="20" customFormat="1" ht="21" customHeight="1">
      <c r="C54" s="37"/>
      <c r="E54" s="36"/>
      <c r="R54" s="36"/>
      <c r="BN54" s="37"/>
    </row>
    <row r="55" spans="3:66" s="20" customFormat="1" ht="21" customHeight="1">
      <c r="C55" s="37"/>
      <c r="E55" s="36"/>
      <c r="R55" s="36"/>
      <c r="BN55" s="37"/>
    </row>
    <row r="56" spans="3:66" s="20" customFormat="1" ht="21" customHeight="1">
      <c r="C56" s="37"/>
      <c r="E56" s="36"/>
      <c r="R56" s="36"/>
      <c r="BN56" s="37"/>
    </row>
    <row r="57" spans="3:66" s="20" customFormat="1" ht="21" customHeight="1">
      <c r="C57" s="37"/>
      <c r="E57" s="36"/>
      <c r="R57" s="36"/>
      <c r="BN57" s="37"/>
    </row>
    <row r="58" spans="3:66" s="20" customFormat="1" ht="21" customHeight="1">
      <c r="C58" s="37"/>
      <c r="E58" s="36"/>
      <c r="R58" s="36"/>
      <c r="BN58" s="37"/>
    </row>
    <row r="59" spans="3:66" s="20" customFormat="1" ht="21" customHeight="1">
      <c r="C59" s="37"/>
      <c r="E59" s="36"/>
      <c r="R59" s="36"/>
      <c r="BN59" s="37"/>
    </row>
    <row r="60" spans="3:66" s="20" customFormat="1" ht="21" customHeight="1">
      <c r="C60" s="37"/>
      <c r="E60" s="36"/>
      <c r="R60" s="36"/>
      <c r="BN60" s="37"/>
    </row>
    <row r="61" spans="3:66" s="20" customFormat="1" ht="21" customHeight="1">
      <c r="C61" s="37"/>
      <c r="E61" s="36"/>
      <c r="R61" s="36"/>
      <c r="BN61" s="37"/>
    </row>
    <row r="62" spans="3:66" s="20" customFormat="1" ht="21" customHeight="1">
      <c r="C62" s="37"/>
      <c r="E62" s="36"/>
      <c r="R62" s="36"/>
      <c r="BN62" s="37"/>
    </row>
    <row r="63" spans="3:66" s="20" customFormat="1" ht="21" customHeight="1">
      <c r="C63" s="37"/>
      <c r="E63" s="36"/>
      <c r="R63" s="36"/>
      <c r="BN63" s="37"/>
    </row>
    <row r="64" spans="3:66" s="20" customFormat="1" ht="21" customHeight="1">
      <c r="C64" s="37"/>
      <c r="E64" s="36"/>
      <c r="R64" s="36"/>
      <c r="BN64" s="37"/>
    </row>
    <row r="65" spans="3:66" s="20" customFormat="1" ht="21" customHeight="1">
      <c r="C65" s="37"/>
      <c r="E65" s="36"/>
      <c r="R65" s="36"/>
      <c r="BN65" s="37"/>
    </row>
    <row r="66" spans="3:66" s="20" customFormat="1" ht="21" customHeight="1">
      <c r="C66" s="37"/>
      <c r="E66" s="36"/>
      <c r="R66" s="36"/>
      <c r="BN66" s="37"/>
    </row>
    <row r="67" spans="3:66" s="20" customFormat="1" ht="21" customHeight="1">
      <c r="C67" s="37"/>
      <c r="E67" s="36"/>
      <c r="R67" s="36"/>
      <c r="BN67" s="37"/>
    </row>
    <row r="68" spans="3:66" s="20" customFormat="1" ht="21" customHeight="1">
      <c r="C68" s="37"/>
      <c r="E68" s="36"/>
      <c r="R68" s="36"/>
      <c r="BN68" s="37"/>
    </row>
    <row r="69" spans="3:66" s="20" customFormat="1" ht="21" customHeight="1">
      <c r="C69" s="37"/>
      <c r="E69" s="36"/>
      <c r="R69" s="36"/>
      <c r="BN69" s="37"/>
    </row>
    <row r="70" spans="3:66" s="20" customFormat="1" ht="21" customHeight="1">
      <c r="C70" s="37"/>
      <c r="E70" s="36"/>
      <c r="R70" s="36"/>
      <c r="BN70" s="37"/>
    </row>
    <row r="71" spans="3:66" s="20" customFormat="1" ht="21" customHeight="1">
      <c r="C71" s="37"/>
      <c r="E71" s="36"/>
      <c r="R71" s="36"/>
      <c r="BN71" s="37"/>
    </row>
    <row r="72" spans="3:66" s="20" customFormat="1" ht="21" customHeight="1">
      <c r="C72" s="37"/>
      <c r="E72" s="36"/>
      <c r="R72" s="36"/>
      <c r="BN72" s="37"/>
    </row>
    <row r="73" spans="3:66" s="20" customFormat="1" ht="21" customHeight="1">
      <c r="C73" s="37"/>
      <c r="E73" s="36"/>
      <c r="R73" s="36"/>
      <c r="BN73" s="37"/>
    </row>
    <row r="74" spans="3:66" s="20" customFormat="1" ht="21" customHeight="1">
      <c r="C74" s="37"/>
      <c r="E74" s="36"/>
      <c r="R74" s="36"/>
      <c r="BN74" s="37"/>
    </row>
    <row r="75" spans="3:66" s="20" customFormat="1" ht="21" customHeight="1">
      <c r="C75" s="37"/>
      <c r="E75" s="36"/>
      <c r="R75" s="36"/>
      <c r="BN75" s="37"/>
    </row>
    <row r="76" spans="3:66" s="20" customFormat="1" ht="21" customHeight="1">
      <c r="C76" s="37"/>
      <c r="E76" s="36"/>
      <c r="R76" s="36"/>
      <c r="BN76" s="37"/>
    </row>
    <row r="77" spans="3:66" s="20" customFormat="1" ht="21" customHeight="1">
      <c r="C77" s="37"/>
      <c r="E77" s="36"/>
      <c r="R77" s="36"/>
      <c r="BN77" s="37"/>
    </row>
    <row r="78" spans="3:66" s="20" customFormat="1" ht="21" customHeight="1">
      <c r="C78" s="37"/>
      <c r="E78" s="36"/>
      <c r="R78" s="36"/>
      <c r="BN78" s="37"/>
    </row>
    <row r="79" spans="3:66" s="20" customFormat="1" ht="21" customHeight="1">
      <c r="C79" s="37"/>
      <c r="E79" s="36"/>
      <c r="R79" s="36"/>
      <c r="BN79" s="37"/>
    </row>
    <row r="80" spans="3:66" s="20" customFormat="1" ht="21" customHeight="1">
      <c r="C80" s="37"/>
      <c r="E80" s="36"/>
      <c r="R80" s="36"/>
      <c r="BN80" s="37"/>
    </row>
    <row r="81" spans="3:66" s="20" customFormat="1" ht="21" customHeight="1">
      <c r="C81" s="37"/>
      <c r="E81" s="36"/>
      <c r="R81" s="36"/>
      <c r="BN81" s="37"/>
    </row>
    <row r="82" spans="3:66" s="20" customFormat="1" ht="21" customHeight="1">
      <c r="C82" s="37"/>
      <c r="E82" s="36"/>
      <c r="R82" s="36"/>
      <c r="BN82" s="37"/>
    </row>
    <row r="83" spans="3:66" s="20" customFormat="1" ht="21" customHeight="1">
      <c r="C83" s="37"/>
      <c r="E83" s="36"/>
      <c r="R83" s="36"/>
      <c r="BN83" s="37"/>
    </row>
    <row r="84" spans="3:66" s="20" customFormat="1" ht="21" customHeight="1">
      <c r="C84" s="37"/>
      <c r="E84" s="36"/>
      <c r="R84" s="36"/>
      <c r="BN84" s="37"/>
    </row>
    <row r="85" spans="3:66" s="20" customFormat="1" ht="21" customHeight="1">
      <c r="C85" s="37"/>
      <c r="E85" s="36"/>
      <c r="R85" s="36"/>
      <c r="BN85" s="37"/>
    </row>
    <row r="86" spans="3:66" s="20" customFormat="1" ht="21" customHeight="1">
      <c r="C86" s="37"/>
      <c r="E86" s="36"/>
      <c r="R86" s="36"/>
      <c r="BN86" s="37"/>
    </row>
    <row r="87" spans="3:66" s="20" customFormat="1" ht="21" customHeight="1">
      <c r="C87" s="37"/>
      <c r="E87" s="36"/>
      <c r="R87" s="36"/>
      <c r="BN87" s="37"/>
    </row>
    <row r="88" spans="3:66" s="20" customFormat="1" ht="21" customHeight="1">
      <c r="C88" s="37"/>
      <c r="E88" s="36"/>
      <c r="R88" s="36"/>
      <c r="BN88" s="37"/>
    </row>
    <row r="89" spans="3:66" s="20" customFormat="1" ht="21" customHeight="1">
      <c r="C89" s="37"/>
      <c r="E89" s="36"/>
      <c r="R89" s="36"/>
      <c r="BN89" s="37"/>
    </row>
    <row r="90" spans="3:66" s="20" customFormat="1" ht="21" customHeight="1">
      <c r="C90" s="37"/>
      <c r="E90" s="36"/>
      <c r="R90" s="36"/>
      <c r="BN90" s="37"/>
    </row>
    <row r="91" spans="3:66" s="20" customFormat="1" ht="21" customHeight="1">
      <c r="C91" s="37"/>
      <c r="E91" s="36"/>
      <c r="R91" s="36"/>
      <c r="BN91" s="37"/>
    </row>
    <row r="92" spans="3:66" s="20" customFormat="1" ht="21" customHeight="1">
      <c r="C92" s="37"/>
      <c r="E92" s="36"/>
      <c r="R92" s="36"/>
      <c r="BN92" s="37"/>
    </row>
    <row r="93" spans="3:66" s="20" customFormat="1" ht="21" customHeight="1">
      <c r="C93" s="37"/>
      <c r="E93" s="36"/>
      <c r="R93" s="36"/>
      <c r="BN93" s="37"/>
    </row>
    <row r="94" spans="3:66" s="20" customFormat="1" ht="21" customHeight="1">
      <c r="C94" s="37"/>
      <c r="E94" s="36"/>
      <c r="R94" s="36"/>
      <c r="BN94" s="37"/>
    </row>
    <row r="95" spans="3:66" s="20" customFormat="1" ht="21" customHeight="1">
      <c r="C95" s="37"/>
      <c r="E95" s="36"/>
      <c r="R95" s="36"/>
      <c r="BN95" s="37"/>
    </row>
    <row r="96" spans="3:66" s="20" customFormat="1" ht="21" customHeight="1">
      <c r="C96" s="37"/>
      <c r="E96" s="36"/>
      <c r="R96" s="36"/>
      <c r="BN96" s="37"/>
    </row>
    <row r="97" spans="3:66" s="20" customFormat="1" ht="21" customHeight="1">
      <c r="C97" s="37"/>
      <c r="E97" s="36"/>
      <c r="R97" s="36"/>
      <c r="BN97" s="37"/>
    </row>
    <row r="98" spans="3:66" s="20" customFormat="1" ht="21" customHeight="1">
      <c r="C98" s="37"/>
      <c r="E98" s="36"/>
      <c r="R98" s="36"/>
      <c r="BN98" s="37"/>
    </row>
    <row r="99" spans="3:66" s="20" customFormat="1" ht="21" customHeight="1">
      <c r="C99" s="37"/>
      <c r="E99" s="36"/>
      <c r="R99" s="36"/>
      <c r="BN99" s="37"/>
    </row>
    <row r="100" spans="3:66" s="20" customFormat="1" ht="21" customHeight="1">
      <c r="C100" s="37"/>
      <c r="E100" s="36"/>
      <c r="R100" s="36"/>
      <c r="BN100" s="37"/>
    </row>
    <row r="101" spans="3:66" s="20" customFormat="1" ht="21" customHeight="1">
      <c r="C101" s="37"/>
      <c r="E101" s="36"/>
      <c r="R101" s="36"/>
      <c r="BN101" s="37"/>
    </row>
    <row r="102" spans="3:66" s="20" customFormat="1" ht="21" customHeight="1">
      <c r="C102" s="37"/>
      <c r="E102" s="36"/>
      <c r="R102" s="36"/>
      <c r="BN102" s="37"/>
    </row>
    <row r="103" spans="3:66" s="20" customFormat="1" ht="21" customHeight="1">
      <c r="C103" s="37"/>
      <c r="E103" s="36"/>
      <c r="R103" s="36"/>
      <c r="BN103" s="37"/>
    </row>
    <row r="104" spans="3:66" s="20" customFormat="1" ht="21" customHeight="1">
      <c r="C104" s="37"/>
      <c r="E104" s="36"/>
      <c r="R104" s="36"/>
      <c r="BN104" s="37"/>
    </row>
    <row r="105" spans="3:66" s="20" customFormat="1" ht="21" customHeight="1">
      <c r="C105" s="37"/>
      <c r="E105" s="36"/>
      <c r="R105" s="36"/>
      <c r="BN105" s="37"/>
    </row>
    <row r="106" spans="3:66" s="20" customFormat="1" ht="21" customHeight="1">
      <c r="C106" s="37"/>
      <c r="E106" s="36"/>
      <c r="R106" s="36"/>
      <c r="BN106" s="37"/>
    </row>
    <row r="107" spans="3:66" s="20" customFormat="1" ht="21" customHeight="1">
      <c r="C107" s="37"/>
      <c r="E107" s="36"/>
      <c r="R107" s="36"/>
      <c r="BN107" s="37"/>
    </row>
    <row r="108" spans="3:66" s="20" customFormat="1" ht="21" customHeight="1">
      <c r="C108" s="37"/>
      <c r="E108" s="36"/>
      <c r="R108" s="36"/>
      <c r="BN108" s="37"/>
    </row>
    <row r="109" spans="3:66" s="20" customFormat="1" ht="21" customHeight="1">
      <c r="C109" s="37"/>
      <c r="E109" s="36"/>
      <c r="R109" s="36"/>
      <c r="BN109" s="37"/>
    </row>
    <row r="110" spans="3:66" s="20" customFormat="1" ht="21" customHeight="1">
      <c r="C110" s="37"/>
      <c r="E110" s="36"/>
      <c r="R110" s="36"/>
      <c r="BN110" s="37"/>
    </row>
    <row r="111" spans="3:66" s="20" customFormat="1" ht="21" customHeight="1">
      <c r="C111" s="37"/>
      <c r="E111" s="36"/>
      <c r="R111" s="36"/>
      <c r="BN111" s="37"/>
    </row>
    <row r="112" spans="3:66" s="20" customFormat="1" ht="21" customHeight="1">
      <c r="C112" s="37"/>
      <c r="E112" s="36"/>
      <c r="R112" s="36"/>
      <c r="BN112" s="37"/>
    </row>
    <row r="113" spans="3:66" s="20" customFormat="1" ht="21" customHeight="1">
      <c r="C113" s="37"/>
      <c r="E113" s="36"/>
      <c r="R113" s="36"/>
      <c r="BN113" s="37"/>
    </row>
    <row r="114" spans="3:66" s="20" customFormat="1" ht="21" customHeight="1">
      <c r="C114" s="37"/>
      <c r="E114" s="36"/>
      <c r="R114" s="36"/>
      <c r="BN114" s="37"/>
    </row>
    <row r="115" spans="3:66" s="20" customFormat="1" ht="21" customHeight="1">
      <c r="C115" s="37"/>
      <c r="E115" s="36"/>
      <c r="R115" s="36"/>
      <c r="BN115" s="37"/>
    </row>
    <row r="116" spans="3:66" s="20" customFormat="1" ht="21" customHeight="1">
      <c r="C116" s="37"/>
      <c r="E116" s="36"/>
      <c r="R116" s="36"/>
      <c r="BN116" s="37"/>
    </row>
    <row r="117" spans="3:66" s="20" customFormat="1" ht="21" customHeight="1">
      <c r="C117" s="37"/>
      <c r="E117" s="36"/>
      <c r="R117" s="36"/>
      <c r="BN117" s="37"/>
    </row>
    <row r="118" spans="3:66" s="20" customFormat="1" ht="21" customHeight="1">
      <c r="C118" s="37"/>
      <c r="E118" s="36"/>
      <c r="R118" s="36"/>
      <c r="BN118" s="37"/>
    </row>
    <row r="119" spans="3:66" s="20" customFormat="1" ht="21" customHeight="1">
      <c r="C119" s="37"/>
      <c r="E119" s="36"/>
      <c r="R119" s="36"/>
      <c r="BN119" s="37"/>
    </row>
    <row r="120" spans="3:66" s="20" customFormat="1" ht="21" customHeight="1">
      <c r="C120" s="37"/>
      <c r="E120" s="36"/>
      <c r="R120" s="36"/>
      <c r="BN120" s="37"/>
    </row>
    <row r="121" spans="3:66" s="20" customFormat="1" ht="21" customHeight="1">
      <c r="C121" s="37"/>
      <c r="E121" s="36"/>
      <c r="R121" s="36"/>
      <c r="BN121" s="37"/>
    </row>
    <row r="122" spans="3:66" s="20" customFormat="1" ht="21" customHeight="1">
      <c r="C122" s="37"/>
      <c r="E122" s="36"/>
      <c r="R122" s="36"/>
      <c r="BN122" s="37"/>
    </row>
    <row r="123" spans="3:66" s="20" customFormat="1" ht="21" customHeight="1">
      <c r="C123" s="37"/>
      <c r="E123" s="36"/>
      <c r="R123" s="36"/>
      <c r="BN123" s="37"/>
    </row>
    <row r="124" spans="3:66" s="20" customFormat="1" ht="21" customHeight="1">
      <c r="C124" s="37"/>
      <c r="E124" s="36"/>
      <c r="R124" s="36"/>
      <c r="BN124" s="37"/>
    </row>
    <row r="125" spans="3:66" s="20" customFormat="1" ht="21" customHeight="1">
      <c r="C125" s="37"/>
      <c r="E125" s="36"/>
      <c r="R125" s="36"/>
      <c r="BN125" s="37"/>
    </row>
    <row r="126" spans="3:66" s="20" customFormat="1" ht="21" customHeight="1">
      <c r="C126" s="37"/>
      <c r="E126" s="36"/>
      <c r="R126" s="36"/>
      <c r="BN126" s="37"/>
    </row>
    <row r="127" spans="3:66" s="20" customFormat="1" ht="21" customHeight="1">
      <c r="C127" s="37"/>
      <c r="E127" s="36"/>
      <c r="R127" s="36"/>
      <c r="BN127" s="37"/>
    </row>
    <row r="128" spans="3:66" s="20" customFormat="1" ht="21" customHeight="1">
      <c r="C128" s="37"/>
      <c r="E128" s="36"/>
      <c r="R128" s="36"/>
      <c r="BN128" s="37"/>
    </row>
    <row r="129" spans="3:66" s="20" customFormat="1" ht="21" customHeight="1">
      <c r="C129" s="37"/>
      <c r="E129" s="36"/>
      <c r="R129" s="36"/>
      <c r="BN129" s="37"/>
    </row>
    <row r="130" spans="3:66" s="20" customFormat="1" ht="21" customHeight="1">
      <c r="C130" s="37"/>
      <c r="E130" s="36"/>
      <c r="R130" s="36"/>
      <c r="BN130" s="37"/>
    </row>
    <row r="131" spans="3:66" s="20" customFormat="1" ht="21" customHeight="1">
      <c r="C131" s="37"/>
      <c r="E131" s="36"/>
      <c r="R131" s="36"/>
      <c r="BN131" s="37"/>
    </row>
    <row r="132" spans="3:66" s="20" customFormat="1" ht="21" customHeight="1">
      <c r="C132" s="37"/>
      <c r="E132" s="36"/>
      <c r="R132" s="36"/>
      <c r="BN132" s="37"/>
    </row>
    <row r="133" spans="3:66" s="20" customFormat="1" ht="21" customHeight="1">
      <c r="C133" s="37"/>
      <c r="E133" s="36"/>
      <c r="R133" s="36"/>
      <c r="BN133" s="37"/>
    </row>
    <row r="134" spans="3:66" s="20" customFormat="1" ht="21" customHeight="1">
      <c r="C134" s="37"/>
      <c r="E134" s="36"/>
      <c r="R134" s="36"/>
      <c r="BN134" s="37"/>
    </row>
    <row r="135" spans="3:66" s="20" customFormat="1" ht="21" customHeight="1">
      <c r="C135" s="37"/>
      <c r="E135" s="36"/>
      <c r="R135" s="36"/>
      <c r="BN135" s="37"/>
    </row>
    <row r="136" spans="3:66" s="20" customFormat="1" ht="21" customHeight="1">
      <c r="C136" s="37"/>
      <c r="E136" s="36"/>
      <c r="R136" s="36"/>
      <c r="BN136" s="37"/>
    </row>
    <row r="137" spans="3:66" s="20" customFormat="1" ht="21" customHeight="1">
      <c r="C137" s="37"/>
      <c r="E137" s="36"/>
      <c r="R137" s="36"/>
      <c r="BN137" s="37"/>
    </row>
    <row r="138" spans="3:66" s="20" customFormat="1" ht="21" customHeight="1">
      <c r="C138" s="37"/>
      <c r="E138" s="36"/>
      <c r="R138" s="36"/>
      <c r="BN138" s="37"/>
    </row>
    <row r="139" spans="3:66" s="20" customFormat="1" ht="21" customHeight="1">
      <c r="C139" s="37"/>
      <c r="E139" s="36"/>
      <c r="R139" s="36"/>
      <c r="BN139" s="37"/>
    </row>
    <row r="140" spans="3:66" s="20" customFormat="1" ht="21" customHeight="1">
      <c r="C140" s="37"/>
      <c r="E140" s="36"/>
      <c r="R140" s="36"/>
      <c r="BN140" s="37"/>
    </row>
    <row r="141" spans="3:66" s="20" customFormat="1" ht="21" customHeight="1">
      <c r="C141" s="37"/>
      <c r="E141" s="36"/>
      <c r="R141" s="36"/>
      <c r="BN141" s="37"/>
    </row>
    <row r="142" spans="3:66" s="20" customFormat="1" ht="21" customHeight="1">
      <c r="C142" s="37"/>
      <c r="E142" s="36"/>
      <c r="R142" s="36"/>
      <c r="BN142" s="37"/>
    </row>
    <row r="143" spans="3:66" s="20" customFormat="1" ht="21" customHeight="1">
      <c r="C143" s="37"/>
      <c r="E143" s="36"/>
      <c r="R143" s="36"/>
      <c r="BN143" s="37"/>
    </row>
    <row r="144" spans="3:66" s="20" customFormat="1" ht="21" customHeight="1">
      <c r="C144" s="37"/>
      <c r="E144" s="36"/>
      <c r="R144" s="36"/>
      <c r="BN144" s="37"/>
    </row>
    <row r="145" spans="3:66" s="20" customFormat="1" ht="21" customHeight="1">
      <c r="C145" s="37"/>
      <c r="E145" s="36"/>
      <c r="R145" s="36"/>
      <c r="BN145" s="37"/>
    </row>
    <row r="146" spans="3:66" s="20" customFormat="1" ht="21" customHeight="1">
      <c r="C146" s="37"/>
      <c r="E146" s="36"/>
      <c r="R146" s="36"/>
      <c r="BN146" s="37"/>
    </row>
    <row r="147" spans="3:66" s="20" customFormat="1" ht="21" customHeight="1">
      <c r="C147" s="37"/>
      <c r="E147" s="36"/>
      <c r="R147" s="36"/>
      <c r="BN147" s="37"/>
    </row>
    <row r="148" spans="3:66" s="20" customFormat="1" ht="21" customHeight="1">
      <c r="C148" s="37"/>
      <c r="E148" s="36"/>
      <c r="R148" s="36"/>
      <c r="BN148" s="37"/>
    </row>
    <row r="149" spans="3:66" s="20" customFormat="1" ht="21" customHeight="1">
      <c r="C149" s="37"/>
      <c r="E149" s="36"/>
      <c r="R149" s="36"/>
      <c r="BN149" s="37"/>
    </row>
    <row r="150" spans="3:66" s="20" customFormat="1" ht="21" customHeight="1">
      <c r="C150" s="37"/>
      <c r="E150" s="36"/>
      <c r="R150" s="36"/>
      <c r="BN150" s="37"/>
    </row>
    <row r="151" spans="3:66" s="20" customFormat="1" ht="21" customHeight="1">
      <c r="C151" s="37"/>
      <c r="E151" s="36"/>
      <c r="R151" s="36"/>
      <c r="BN151" s="37"/>
    </row>
    <row r="152" spans="3:66" s="20" customFormat="1" ht="21" customHeight="1">
      <c r="C152" s="37"/>
      <c r="E152" s="36"/>
      <c r="R152" s="36"/>
      <c r="BN152" s="37"/>
    </row>
    <row r="153" spans="3:66" s="20" customFormat="1" ht="21" customHeight="1">
      <c r="C153" s="37"/>
      <c r="E153" s="36"/>
      <c r="R153" s="36"/>
      <c r="BN153" s="37"/>
    </row>
    <row r="154" spans="3:66" s="20" customFormat="1" ht="21" customHeight="1">
      <c r="C154" s="37"/>
      <c r="E154" s="36"/>
      <c r="R154" s="36"/>
      <c r="BN154" s="37"/>
    </row>
    <row r="155" spans="3:66" s="20" customFormat="1" ht="21" customHeight="1">
      <c r="C155" s="37"/>
      <c r="E155" s="36"/>
      <c r="R155" s="36"/>
      <c r="BN155" s="37"/>
    </row>
    <row r="156" spans="3:66" s="20" customFormat="1" ht="21" customHeight="1">
      <c r="C156" s="37"/>
      <c r="E156" s="36"/>
      <c r="R156" s="36"/>
      <c r="BN156" s="37"/>
    </row>
    <row r="157" spans="3:66" s="20" customFormat="1" ht="21" customHeight="1">
      <c r="C157" s="37"/>
      <c r="E157" s="36"/>
      <c r="R157" s="36"/>
      <c r="BN157" s="37"/>
    </row>
    <row r="158" spans="3:66" s="20" customFormat="1" ht="21" customHeight="1">
      <c r="C158" s="37"/>
      <c r="E158" s="36"/>
      <c r="R158" s="36"/>
      <c r="BN158" s="37"/>
    </row>
    <row r="159" spans="3:66" s="20" customFormat="1" ht="21" customHeight="1">
      <c r="C159" s="37"/>
      <c r="E159" s="36"/>
      <c r="R159" s="36"/>
      <c r="BN159" s="37"/>
    </row>
    <row r="160" spans="3:66" s="20" customFormat="1" ht="21" customHeight="1">
      <c r="C160" s="37"/>
      <c r="E160" s="36"/>
      <c r="R160" s="36"/>
      <c r="BN160" s="37"/>
    </row>
    <row r="161" spans="3:66" s="20" customFormat="1" ht="21" customHeight="1">
      <c r="C161" s="37"/>
      <c r="E161" s="36"/>
      <c r="R161" s="36"/>
      <c r="BN161" s="37"/>
    </row>
    <row r="162" spans="3:66" s="20" customFormat="1" ht="21" customHeight="1">
      <c r="C162" s="37"/>
      <c r="E162" s="36"/>
      <c r="R162" s="36"/>
      <c r="BN162" s="37"/>
    </row>
    <row r="163" spans="3:66" s="20" customFormat="1" ht="21" customHeight="1">
      <c r="C163" s="37"/>
      <c r="E163" s="36"/>
      <c r="R163" s="36"/>
      <c r="BN163" s="37"/>
    </row>
    <row r="164" spans="3:66" s="20" customFormat="1" ht="21" customHeight="1">
      <c r="C164" s="37"/>
      <c r="E164" s="36"/>
      <c r="R164" s="36"/>
      <c r="BN164" s="37"/>
    </row>
    <row r="165" spans="3:66" s="20" customFormat="1" ht="21" customHeight="1">
      <c r="C165" s="37"/>
      <c r="E165" s="36"/>
      <c r="R165" s="36"/>
      <c r="BN165" s="37"/>
    </row>
    <row r="166" spans="3:66" s="20" customFormat="1" ht="21" customHeight="1">
      <c r="C166" s="37"/>
      <c r="E166" s="36"/>
      <c r="R166" s="36"/>
      <c r="BN166" s="37"/>
    </row>
    <row r="167" spans="3:66" s="20" customFormat="1" ht="21" customHeight="1">
      <c r="C167" s="37"/>
      <c r="E167" s="36"/>
      <c r="R167" s="36"/>
      <c r="BN167" s="37"/>
    </row>
    <row r="168" spans="3:66" s="20" customFormat="1" ht="21" customHeight="1">
      <c r="C168" s="37"/>
      <c r="E168" s="36"/>
      <c r="R168" s="36"/>
      <c r="BN168" s="37"/>
    </row>
    <row r="169" spans="3:66" s="20" customFormat="1" ht="21" customHeight="1">
      <c r="C169" s="37"/>
      <c r="E169" s="36"/>
      <c r="R169" s="36"/>
      <c r="BN169" s="37"/>
    </row>
    <row r="170" spans="3:66" s="20" customFormat="1" ht="21" customHeight="1">
      <c r="C170" s="37"/>
      <c r="E170" s="36"/>
      <c r="R170" s="36"/>
      <c r="BN170" s="37"/>
    </row>
    <row r="171" spans="3:66" s="20" customFormat="1" ht="21" customHeight="1">
      <c r="C171" s="37"/>
      <c r="E171" s="36"/>
      <c r="R171" s="36"/>
      <c r="BN171" s="37"/>
    </row>
    <row r="172" spans="3:66" s="20" customFormat="1" ht="21" customHeight="1">
      <c r="C172" s="37"/>
      <c r="E172" s="36"/>
      <c r="R172" s="36"/>
      <c r="BN172" s="37"/>
    </row>
    <row r="173" spans="3:66" s="20" customFormat="1" ht="21" customHeight="1">
      <c r="C173" s="37"/>
      <c r="E173" s="36"/>
      <c r="R173" s="36"/>
      <c r="BN173" s="37"/>
    </row>
    <row r="174" spans="3:66" s="20" customFormat="1" ht="21" customHeight="1">
      <c r="C174" s="37"/>
      <c r="E174" s="36"/>
      <c r="R174" s="36"/>
      <c r="BN174" s="37"/>
    </row>
    <row r="175" spans="3:66" s="20" customFormat="1" ht="21" customHeight="1">
      <c r="C175" s="37"/>
      <c r="E175" s="36"/>
      <c r="R175" s="36"/>
      <c r="BN175" s="37"/>
    </row>
    <row r="176" spans="3:66" s="20" customFormat="1" ht="21" customHeight="1">
      <c r="C176" s="37"/>
      <c r="E176" s="36"/>
      <c r="R176" s="36"/>
      <c r="BN176" s="37"/>
    </row>
    <row r="177" spans="3:66" s="20" customFormat="1" ht="21" customHeight="1">
      <c r="C177" s="37"/>
      <c r="E177" s="36"/>
      <c r="R177" s="36"/>
      <c r="BN177" s="37"/>
    </row>
    <row r="178" spans="3:66" s="20" customFormat="1" ht="21" customHeight="1">
      <c r="C178" s="37"/>
      <c r="E178" s="36"/>
      <c r="R178" s="36"/>
      <c r="BN178" s="37"/>
    </row>
    <row r="179" spans="3:66" s="20" customFormat="1" ht="21" customHeight="1">
      <c r="C179" s="37"/>
      <c r="E179" s="36"/>
      <c r="R179" s="36"/>
      <c r="BN179" s="37"/>
    </row>
    <row r="180" spans="3:66" s="20" customFormat="1" ht="21" customHeight="1">
      <c r="C180" s="37"/>
      <c r="E180" s="36"/>
      <c r="R180" s="36"/>
      <c r="BN180" s="37"/>
    </row>
    <row r="181" spans="3:66" s="20" customFormat="1" ht="21" customHeight="1">
      <c r="C181" s="37"/>
      <c r="E181" s="36"/>
      <c r="R181" s="36"/>
      <c r="BN181" s="37"/>
    </row>
    <row r="182" spans="3:66" s="20" customFormat="1" ht="21" customHeight="1">
      <c r="C182" s="37"/>
      <c r="E182" s="36"/>
      <c r="R182" s="36"/>
      <c r="BN182" s="37"/>
    </row>
    <row r="183" spans="3:66" s="20" customFormat="1" ht="21" customHeight="1">
      <c r="C183" s="37"/>
      <c r="E183" s="36"/>
      <c r="R183" s="36"/>
      <c r="BN183" s="37"/>
    </row>
    <row r="184" spans="3:66" s="20" customFormat="1" ht="21" customHeight="1">
      <c r="C184" s="37"/>
      <c r="E184" s="36"/>
      <c r="R184" s="36"/>
      <c r="BN184" s="37"/>
    </row>
    <row r="185" spans="3:66" s="20" customFormat="1" ht="21" customHeight="1">
      <c r="C185" s="37"/>
      <c r="E185" s="36"/>
      <c r="R185" s="36"/>
      <c r="BN185" s="37"/>
    </row>
    <row r="186" spans="3:66" s="20" customFormat="1" ht="21" customHeight="1">
      <c r="C186" s="37"/>
      <c r="E186" s="36"/>
      <c r="R186" s="36"/>
      <c r="BN186" s="37"/>
    </row>
    <row r="187" spans="3:66" s="20" customFormat="1" ht="21" customHeight="1">
      <c r="C187" s="37"/>
      <c r="E187" s="36"/>
      <c r="R187" s="36"/>
      <c r="BN187" s="37"/>
    </row>
    <row r="188" spans="3:66" s="20" customFormat="1" ht="21" customHeight="1">
      <c r="C188" s="37"/>
      <c r="E188" s="36"/>
      <c r="R188" s="36"/>
      <c r="BN188" s="37"/>
    </row>
    <row r="189" spans="3:66" s="20" customFormat="1" ht="21" customHeight="1">
      <c r="C189" s="37"/>
      <c r="E189" s="36"/>
      <c r="R189" s="36"/>
      <c r="BN189" s="37"/>
    </row>
    <row r="190" spans="3:66" s="20" customFormat="1" ht="21" customHeight="1">
      <c r="C190" s="37"/>
      <c r="E190" s="36"/>
      <c r="R190" s="36"/>
      <c r="BN190" s="37"/>
    </row>
    <row r="191" spans="3:66" s="20" customFormat="1" ht="21" customHeight="1">
      <c r="C191" s="37"/>
      <c r="E191" s="36"/>
      <c r="R191" s="36"/>
      <c r="BN191" s="37"/>
    </row>
    <row r="192" spans="3:66" s="20" customFormat="1" ht="21" customHeight="1">
      <c r="C192" s="37"/>
      <c r="E192" s="36"/>
      <c r="R192" s="36"/>
      <c r="BN192" s="37"/>
    </row>
    <row r="193" spans="3:66" s="20" customFormat="1" ht="21" customHeight="1">
      <c r="C193" s="37"/>
      <c r="E193" s="36"/>
      <c r="R193" s="36"/>
      <c r="BN193" s="37"/>
    </row>
    <row r="194" spans="3:66" s="20" customFormat="1" ht="21" customHeight="1">
      <c r="C194" s="37"/>
      <c r="E194" s="36"/>
      <c r="R194" s="36"/>
      <c r="BN194" s="37"/>
    </row>
    <row r="195" spans="3:66" s="20" customFormat="1" ht="21" customHeight="1">
      <c r="C195" s="37"/>
      <c r="E195" s="36"/>
      <c r="R195" s="36"/>
      <c r="BN195" s="37"/>
    </row>
    <row r="196" spans="3:66" s="20" customFormat="1" ht="21" customHeight="1">
      <c r="C196" s="37"/>
      <c r="E196" s="36"/>
      <c r="R196" s="36"/>
      <c r="BN196" s="37"/>
    </row>
    <row r="197" spans="3:66" s="20" customFormat="1" ht="21" customHeight="1">
      <c r="C197" s="37"/>
      <c r="E197" s="36"/>
      <c r="R197" s="36"/>
      <c r="BN197" s="37"/>
    </row>
    <row r="198" spans="3:66" s="20" customFormat="1" ht="21" customHeight="1">
      <c r="C198" s="37"/>
      <c r="E198" s="36"/>
      <c r="R198" s="36"/>
      <c r="BN198" s="37"/>
    </row>
    <row r="199" spans="3:66" s="20" customFormat="1" ht="21" customHeight="1">
      <c r="C199" s="37"/>
      <c r="E199" s="36"/>
      <c r="R199" s="36"/>
      <c r="BN199" s="37"/>
    </row>
    <row r="200" spans="3:66" s="20" customFormat="1" ht="21" customHeight="1">
      <c r="C200" s="37"/>
      <c r="E200" s="36"/>
      <c r="R200" s="36"/>
      <c r="BN200" s="37"/>
    </row>
    <row r="201" spans="3:66" s="20" customFormat="1" ht="21" customHeight="1">
      <c r="C201" s="37"/>
      <c r="E201" s="36"/>
      <c r="R201" s="36"/>
      <c r="BN201" s="37"/>
    </row>
    <row r="202" spans="3:66" s="20" customFormat="1" ht="21" customHeight="1">
      <c r="C202" s="37"/>
      <c r="E202" s="36"/>
      <c r="R202" s="36"/>
      <c r="BN202" s="37"/>
    </row>
    <row r="203" spans="3:66" s="20" customFormat="1" ht="21" customHeight="1">
      <c r="C203" s="37"/>
      <c r="E203" s="36"/>
      <c r="R203" s="36"/>
      <c r="BN203" s="37"/>
    </row>
    <row r="204" spans="3:66" s="20" customFormat="1" ht="21" customHeight="1">
      <c r="C204" s="37"/>
      <c r="E204" s="36"/>
      <c r="R204" s="36"/>
      <c r="BN204" s="37"/>
    </row>
    <row r="205" spans="3:66" s="20" customFormat="1" ht="21" customHeight="1">
      <c r="C205" s="37"/>
      <c r="E205" s="36"/>
      <c r="R205" s="36"/>
      <c r="BN205" s="37"/>
    </row>
    <row r="206" spans="3:66" s="20" customFormat="1" ht="21" customHeight="1">
      <c r="C206" s="37"/>
      <c r="E206" s="36"/>
      <c r="R206" s="36"/>
      <c r="BN206" s="37"/>
    </row>
    <row r="207" spans="3:66" s="20" customFormat="1" ht="21" customHeight="1">
      <c r="C207" s="37"/>
      <c r="E207" s="36"/>
      <c r="R207" s="36"/>
      <c r="BN207" s="37"/>
    </row>
    <row r="208" spans="3:66" s="20" customFormat="1" ht="21" customHeight="1">
      <c r="C208" s="37"/>
      <c r="E208" s="36"/>
      <c r="R208" s="36"/>
      <c r="BN208" s="37"/>
    </row>
    <row r="209" spans="3:66" s="20" customFormat="1" ht="21" customHeight="1">
      <c r="C209" s="37"/>
      <c r="E209" s="36"/>
      <c r="R209" s="36"/>
      <c r="BN209" s="37"/>
    </row>
    <row r="210" spans="3:66" s="20" customFormat="1" ht="21" customHeight="1">
      <c r="C210" s="37"/>
      <c r="E210" s="36"/>
      <c r="R210" s="36"/>
      <c r="BN210" s="37"/>
    </row>
    <row r="211" spans="3:66" s="20" customFormat="1" ht="21" customHeight="1">
      <c r="C211" s="37"/>
      <c r="E211" s="36"/>
      <c r="R211" s="36"/>
      <c r="BN211" s="37"/>
    </row>
    <row r="212" spans="3:66" s="20" customFormat="1" ht="21" customHeight="1">
      <c r="C212" s="37"/>
      <c r="E212" s="36"/>
      <c r="R212" s="36"/>
      <c r="BN212" s="37"/>
    </row>
    <row r="213" spans="3:66" s="20" customFormat="1" ht="21" customHeight="1">
      <c r="C213" s="37"/>
      <c r="E213" s="36"/>
      <c r="R213" s="36"/>
      <c r="BN213" s="37"/>
    </row>
    <row r="214" spans="3:66" s="20" customFormat="1" ht="21" customHeight="1">
      <c r="C214" s="37"/>
      <c r="E214" s="36"/>
      <c r="R214" s="36"/>
      <c r="BN214" s="37"/>
    </row>
    <row r="215" spans="3:66" s="20" customFormat="1" ht="21" customHeight="1">
      <c r="C215" s="37"/>
      <c r="E215" s="36"/>
      <c r="R215" s="36"/>
      <c r="BN215" s="37"/>
    </row>
    <row r="216" spans="3:66" s="20" customFormat="1" ht="21" customHeight="1">
      <c r="C216" s="37"/>
      <c r="E216" s="36"/>
      <c r="R216" s="36"/>
      <c r="BN216" s="37"/>
    </row>
    <row r="217" spans="3:66" s="20" customFormat="1" ht="21" customHeight="1">
      <c r="C217" s="37"/>
      <c r="E217" s="36"/>
      <c r="R217" s="36"/>
      <c r="BN217" s="37"/>
    </row>
    <row r="218" spans="3:66" s="20" customFormat="1" ht="21" customHeight="1">
      <c r="C218" s="37"/>
      <c r="E218" s="36"/>
      <c r="R218" s="36"/>
      <c r="BN218" s="37"/>
    </row>
    <row r="219" spans="3:66" s="20" customFormat="1" ht="21" customHeight="1">
      <c r="C219" s="37"/>
      <c r="E219" s="36"/>
      <c r="R219" s="36"/>
      <c r="BN219" s="37"/>
    </row>
    <row r="220" spans="3:66" s="20" customFormat="1" ht="21" customHeight="1">
      <c r="C220" s="37"/>
      <c r="E220" s="36"/>
      <c r="R220" s="36"/>
      <c r="BN220" s="37"/>
    </row>
    <row r="221" spans="3:66" s="20" customFormat="1" ht="21" customHeight="1">
      <c r="C221" s="37"/>
      <c r="E221" s="36"/>
      <c r="R221" s="36"/>
      <c r="BN221" s="37"/>
    </row>
    <row r="222" spans="3:66" s="20" customFormat="1" ht="21" customHeight="1">
      <c r="C222" s="37"/>
      <c r="E222" s="36"/>
      <c r="R222" s="36"/>
      <c r="BN222" s="37"/>
    </row>
    <row r="223" spans="3:66" s="20" customFormat="1" ht="21" customHeight="1">
      <c r="C223" s="37"/>
      <c r="E223" s="36"/>
      <c r="R223" s="36"/>
      <c r="BN223" s="37"/>
    </row>
    <row r="224" spans="3:66" s="20" customFormat="1" ht="21" customHeight="1">
      <c r="C224" s="37"/>
      <c r="E224" s="36"/>
      <c r="R224" s="36"/>
      <c r="BN224" s="37"/>
    </row>
    <row r="225" spans="3:66" s="20" customFormat="1" ht="21" customHeight="1">
      <c r="C225" s="37"/>
      <c r="E225" s="36"/>
      <c r="R225" s="36"/>
      <c r="BN225" s="37"/>
    </row>
    <row r="226" spans="3:66" s="20" customFormat="1" ht="21" customHeight="1">
      <c r="C226" s="37"/>
      <c r="E226" s="36"/>
      <c r="R226" s="36"/>
      <c r="BN226" s="37"/>
    </row>
    <row r="227" spans="3:66" s="20" customFormat="1" ht="21" customHeight="1">
      <c r="C227" s="37"/>
      <c r="E227" s="36"/>
      <c r="R227" s="36"/>
      <c r="BN227" s="37"/>
    </row>
    <row r="228" spans="3:66" s="20" customFormat="1" ht="21" customHeight="1">
      <c r="C228" s="37"/>
      <c r="E228" s="36"/>
      <c r="R228" s="36"/>
      <c r="BN228" s="37"/>
    </row>
    <row r="229" spans="3:66" s="20" customFormat="1" ht="21" customHeight="1">
      <c r="C229" s="37"/>
      <c r="E229" s="36"/>
      <c r="R229" s="36"/>
      <c r="BN229" s="37"/>
    </row>
    <row r="230" spans="3:66" s="20" customFormat="1" ht="21" customHeight="1">
      <c r="C230" s="37"/>
      <c r="E230" s="36"/>
      <c r="R230" s="36"/>
      <c r="BN230" s="37"/>
    </row>
    <row r="231" spans="3:66" s="20" customFormat="1" ht="21" customHeight="1">
      <c r="C231" s="37"/>
      <c r="E231" s="36"/>
      <c r="R231" s="36"/>
      <c r="BN231" s="37"/>
    </row>
    <row r="232" spans="3:66" s="20" customFormat="1" ht="21" customHeight="1">
      <c r="C232" s="37"/>
      <c r="E232" s="36"/>
      <c r="R232" s="36"/>
      <c r="BN232" s="37"/>
    </row>
    <row r="233" spans="3:66" s="20" customFormat="1" ht="21" customHeight="1">
      <c r="C233" s="37"/>
      <c r="E233" s="36"/>
      <c r="R233" s="36"/>
      <c r="BN233" s="37"/>
    </row>
    <row r="234" spans="3:66" s="20" customFormat="1" ht="21" customHeight="1">
      <c r="C234" s="37"/>
      <c r="E234" s="36"/>
      <c r="R234" s="36"/>
      <c r="BN234" s="37"/>
    </row>
    <row r="235" spans="3:66" s="20" customFormat="1" ht="21" customHeight="1">
      <c r="C235" s="37"/>
      <c r="E235" s="36"/>
      <c r="R235" s="36"/>
      <c r="BN235" s="37"/>
    </row>
    <row r="236" spans="3:66" s="20" customFormat="1" ht="21" customHeight="1">
      <c r="C236" s="37"/>
      <c r="E236" s="36"/>
      <c r="R236" s="36"/>
      <c r="BN236" s="37"/>
    </row>
    <row r="237" spans="3:66" s="20" customFormat="1" ht="21" customHeight="1">
      <c r="C237" s="37"/>
      <c r="E237" s="36"/>
      <c r="R237" s="36"/>
      <c r="BN237" s="37"/>
    </row>
    <row r="238" spans="3:66" s="20" customFormat="1" ht="21" customHeight="1">
      <c r="C238" s="37"/>
      <c r="E238" s="36"/>
      <c r="R238" s="36"/>
      <c r="BN238" s="37"/>
    </row>
    <row r="239" spans="3:66" s="20" customFormat="1" ht="21" customHeight="1">
      <c r="C239" s="37"/>
      <c r="E239" s="36"/>
      <c r="R239" s="36"/>
      <c r="BN239" s="37"/>
    </row>
    <row r="240" spans="3:66" s="20" customFormat="1" ht="21" customHeight="1">
      <c r="C240" s="37"/>
      <c r="E240" s="36"/>
      <c r="R240" s="36"/>
      <c r="BN240" s="37"/>
    </row>
    <row r="241" spans="3:66" s="20" customFormat="1" ht="21" customHeight="1">
      <c r="C241" s="37"/>
      <c r="E241" s="36"/>
      <c r="R241" s="36"/>
      <c r="BN241" s="37"/>
    </row>
    <row r="242" spans="3:66" s="20" customFormat="1" ht="21" customHeight="1">
      <c r="C242" s="37"/>
      <c r="E242" s="36"/>
      <c r="R242" s="36"/>
      <c r="BN242" s="37"/>
    </row>
    <row r="243" spans="3:66" s="20" customFormat="1" ht="21" customHeight="1">
      <c r="C243" s="37"/>
      <c r="E243" s="36"/>
      <c r="R243" s="36"/>
      <c r="BN243" s="37"/>
    </row>
    <row r="244" spans="3:66" s="20" customFormat="1" ht="21" customHeight="1">
      <c r="C244" s="37"/>
      <c r="E244" s="36"/>
      <c r="R244" s="36"/>
      <c r="BN244" s="37"/>
    </row>
    <row r="245" spans="3:66" s="20" customFormat="1" ht="21" customHeight="1">
      <c r="C245" s="37"/>
      <c r="E245" s="36"/>
      <c r="R245" s="36"/>
      <c r="BN245" s="37"/>
    </row>
    <row r="246" spans="3:66" s="20" customFormat="1" ht="21" customHeight="1">
      <c r="C246" s="37"/>
      <c r="E246" s="36"/>
      <c r="R246" s="36"/>
      <c r="BN246" s="37"/>
    </row>
    <row r="247" spans="3:66" s="20" customFormat="1" ht="21" customHeight="1">
      <c r="C247" s="37"/>
      <c r="E247" s="36"/>
      <c r="R247" s="36"/>
      <c r="BN247" s="37"/>
    </row>
    <row r="248" spans="3:66" s="20" customFormat="1" ht="21" customHeight="1">
      <c r="C248" s="37"/>
      <c r="E248" s="36"/>
      <c r="R248" s="36"/>
      <c r="BN248" s="37"/>
    </row>
    <row r="249" spans="3:66" s="20" customFormat="1" ht="21" customHeight="1">
      <c r="C249" s="37"/>
      <c r="E249" s="36"/>
      <c r="R249" s="36"/>
      <c r="BN249" s="37"/>
    </row>
    <row r="250" spans="3:66" s="20" customFormat="1" ht="21" customHeight="1">
      <c r="C250" s="37"/>
      <c r="E250" s="36"/>
      <c r="R250" s="36"/>
      <c r="BN250" s="37"/>
    </row>
    <row r="251" spans="3:66" s="20" customFormat="1" ht="21" customHeight="1">
      <c r="C251" s="37"/>
      <c r="E251" s="36"/>
      <c r="R251" s="36"/>
      <c r="BN251" s="37"/>
    </row>
    <row r="252" spans="3:66" s="20" customFormat="1" ht="21" customHeight="1">
      <c r="C252" s="37"/>
      <c r="E252" s="36"/>
      <c r="R252" s="36"/>
      <c r="BN252" s="37"/>
    </row>
    <row r="253" spans="3:66" s="20" customFormat="1" ht="21" customHeight="1">
      <c r="C253" s="37"/>
      <c r="E253" s="36"/>
      <c r="R253" s="36"/>
      <c r="BN253" s="37"/>
    </row>
    <row r="254" spans="3:66" s="20" customFormat="1" ht="21" customHeight="1">
      <c r="C254" s="37"/>
      <c r="E254" s="36"/>
      <c r="R254" s="36"/>
      <c r="BN254" s="37"/>
    </row>
    <row r="255" spans="3:66" s="20" customFormat="1" ht="21" customHeight="1">
      <c r="C255" s="37"/>
      <c r="E255" s="36"/>
      <c r="R255" s="36"/>
      <c r="BN255" s="37"/>
    </row>
    <row r="256" spans="3:66" s="20" customFormat="1" ht="21" customHeight="1">
      <c r="C256" s="37"/>
      <c r="E256" s="36"/>
      <c r="R256" s="36"/>
      <c r="BN256" s="37"/>
    </row>
    <row r="257" spans="3:66" s="20" customFormat="1" ht="21" customHeight="1">
      <c r="C257" s="37"/>
      <c r="E257" s="36"/>
      <c r="R257" s="36"/>
      <c r="BN257" s="37"/>
    </row>
    <row r="258" spans="3:66" s="20" customFormat="1" ht="21" customHeight="1">
      <c r="C258" s="37"/>
      <c r="E258" s="36"/>
      <c r="R258" s="36"/>
      <c r="BN258" s="37"/>
    </row>
    <row r="259" spans="3:66" s="20" customFormat="1" ht="21" customHeight="1">
      <c r="C259" s="37"/>
      <c r="E259" s="36"/>
      <c r="R259" s="36"/>
      <c r="BN259" s="37"/>
    </row>
    <row r="260" spans="3:66" s="20" customFormat="1" ht="21" customHeight="1">
      <c r="C260" s="37"/>
      <c r="E260" s="36"/>
      <c r="R260" s="36"/>
      <c r="BN260" s="37"/>
    </row>
    <row r="261" spans="3:66" s="20" customFormat="1" ht="21" customHeight="1">
      <c r="C261" s="37"/>
      <c r="E261" s="36"/>
      <c r="R261" s="36"/>
      <c r="BN261" s="37"/>
    </row>
    <row r="262" spans="3:66" s="20" customFormat="1" ht="21" customHeight="1">
      <c r="C262" s="37"/>
      <c r="E262" s="36"/>
      <c r="R262" s="36"/>
      <c r="BN262" s="37"/>
    </row>
    <row r="263" spans="3:66" s="20" customFormat="1" ht="21" customHeight="1">
      <c r="C263" s="37"/>
      <c r="E263" s="36"/>
      <c r="R263" s="36"/>
      <c r="BN263" s="37"/>
    </row>
    <row r="264" spans="3:66" s="20" customFormat="1" ht="21" customHeight="1">
      <c r="C264" s="37"/>
      <c r="E264" s="36"/>
      <c r="R264" s="36"/>
      <c r="BN264" s="37"/>
    </row>
    <row r="265" spans="3:66" s="20" customFormat="1" ht="21" customHeight="1">
      <c r="C265" s="37"/>
      <c r="E265" s="36"/>
      <c r="R265" s="36"/>
      <c r="BN265" s="37"/>
    </row>
    <row r="266" spans="3:66" s="20" customFormat="1" ht="21" customHeight="1">
      <c r="C266" s="37"/>
      <c r="E266" s="36"/>
      <c r="R266" s="36"/>
      <c r="BN266" s="37"/>
    </row>
    <row r="267" spans="3:66" s="20" customFormat="1" ht="21" customHeight="1">
      <c r="C267" s="37"/>
      <c r="E267" s="36"/>
      <c r="R267" s="36"/>
      <c r="BN267" s="37"/>
    </row>
    <row r="268" spans="3:66" s="20" customFormat="1" ht="21" customHeight="1">
      <c r="C268" s="37"/>
      <c r="E268" s="36"/>
      <c r="R268" s="36"/>
      <c r="BN268" s="37"/>
    </row>
    <row r="269" spans="3:66" s="20" customFormat="1" ht="21" customHeight="1">
      <c r="C269" s="37"/>
      <c r="E269" s="36"/>
      <c r="R269" s="36"/>
      <c r="BN269" s="37"/>
    </row>
    <row r="270" spans="3:66" s="20" customFormat="1" ht="21" customHeight="1">
      <c r="C270" s="37"/>
      <c r="E270" s="36"/>
      <c r="R270" s="36"/>
      <c r="BN270" s="37"/>
    </row>
    <row r="271" spans="3:66" s="20" customFormat="1" ht="21" customHeight="1">
      <c r="C271" s="37"/>
      <c r="E271" s="36"/>
      <c r="R271" s="36"/>
      <c r="BN271" s="37"/>
    </row>
    <row r="272" spans="3:66" s="20" customFormat="1" ht="21" customHeight="1">
      <c r="C272" s="37"/>
      <c r="E272" s="36"/>
      <c r="R272" s="36"/>
      <c r="BN272" s="37"/>
    </row>
    <row r="273" spans="3:66" s="20" customFormat="1" ht="21" customHeight="1">
      <c r="C273" s="37"/>
      <c r="E273" s="36"/>
      <c r="R273" s="36"/>
      <c r="BN273" s="37"/>
    </row>
    <row r="274" spans="3:66" s="20" customFormat="1" ht="21" customHeight="1">
      <c r="C274" s="37"/>
      <c r="E274" s="36"/>
      <c r="R274" s="36"/>
      <c r="BN274" s="37"/>
    </row>
    <row r="275" spans="3:66" s="20" customFormat="1" ht="21" customHeight="1">
      <c r="C275" s="37"/>
      <c r="E275" s="36"/>
      <c r="R275" s="36"/>
      <c r="BN275" s="37"/>
    </row>
    <row r="276" spans="3:66" s="20" customFormat="1" ht="21" customHeight="1">
      <c r="C276" s="37"/>
      <c r="E276" s="36"/>
      <c r="R276" s="36"/>
      <c r="BN276" s="37"/>
    </row>
    <row r="277" spans="3:66" s="20" customFormat="1" ht="21" customHeight="1">
      <c r="C277" s="37"/>
      <c r="E277" s="36"/>
      <c r="R277" s="36"/>
      <c r="BN277" s="37"/>
    </row>
    <row r="278" spans="3:66" s="20" customFormat="1" ht="21" customHeight="1">
      <c r="C278" s="37"/>
      <c r="E278" s="36"/>
      <c r="R278" s="36"/>
      <c r="BN278" s="37"/>
    </row>
    <row r="279" spans="3:66" s="20" customFormat="1" ht="21" customHeight="1">
      <c r="C279" s="37"/>
      <c r="E279" s="36"/>
      <c r="R279" s="36"/>
      <c r="BN279" s="37"/>
    </row>
    <row r="280" spans="3:66" s="20" customFormat="1" ht="21" customHeight="1">
      <c r="C280" s="37"/>
      <c r="E280" s="36"/>
      <c r="R280" s="36"/>
      <c r="BN280" s="37"/>
    </row>
    <row r="281" spans="3:66" s="20" customFormat="1" ht="21" customHeight="1">
      <c r="C281" s="37"/>
      <c r="E281" s="36"/>
      <c r="R281" s="36"/>
      <c r="BN281" s="37"/>
    </row>
    <row r="282" spans="3:66" s="20" customFormat="1" ht="21" customHeight="1">
      <c r="C282" s="37"/>
      <c r="E282" s="36"/>
      <c r="R282" s="36"/>
      <c r="BN282" s="37"/>
    </row>
    <row r="283" spans="3:66" s="20" customFormat="1" ht="21" customHeight="1">
      <c r="C283" s="37"/>
      <c r="E283" s="36"/>
      <c r="R283" s="36"/>
      <c r="BN283" s="37"/>
    </row>
    <row r="284" spans="3:66" s="20" customFormat="1" ht="21" customHeight="1">
      <c r="C284" s="37"/>
      <c r="E284" s="36"/>
      <c r="R284" s="36"/>
      <c r="BN284" s="37"/>
    </row>
    <row r="285" spans="3:66" s="20" customFormat="1" ht="21" customHeight="1">
      <c r="C285" s="37"/>
      <c r="E285" s="36"/>
      <c r="R285" s="36"/>
      <c r="BN285" s="37"/>
    </row>
    <row r="286" spans="3:66" s="20" customFormat="1" ht="21" customHeight="1">
      <c r="C286" s="37"/>
      <c r="E286" s="36"/>
      <c r="R286" s="36"/>
      <c r="BN286" s="37"/>
    </row>
    <row r="287" spans="3:66" s="20" customFormat="1" ht="21" customHeight="1">
      <c r="C287" s="37"/>
      <c r="E287" s="36"/>
      <c r="R287" s="36"/>
      <c r="BN287" s="37"/>
    </row>
    <row r="288" spans="3:66" s="20" customFormat="1" ht="21" customHeight="1">
      <c r="C288" s="37"/>
      <c r="E288" s="36"/>
      <c r="R288" s="36"/>
      <c r="BN288" s="37"/>
    </row>
    <row r="289" spans="3:66" s="20" customFormat="1" ht="21" customHeight="1">
      <c r="C289" s="37"/>
      <c r="E289" s="36"/>
      <c r="R289" s="36"/>
      <c r="BN289" s="37"/>
    </row>
    <row r="290" spans="3:66" s="20" customFormat="1" ht="21" customHeight="1">
      <c r="C290" s="37"/>
      <c r="E290" s="36"/>
      <c r="R290" s="36"/>
      <c r="BN290" s="37"/>
    </row>
    <row r="291" spans="3:66" s="20" customFormat="1" ht="21" customHeight="1">
      <c r="C291" s="37"/>
      <c r="E291" s="36"/>
      <c r="R291" s="36"/>
      <c r="BN291" s="37"/>
    </row>
    <row r="292" spans="3:66" s="20" customFormat="1" ht="21" customHeight="1">
      <c r="C292" s="37"/>
      <c r="E292" s="36"/>
      <c r="R292" s="36"/>
      <c r="BN292" s="37"/>
    </row>
    <row r="293" spans="3:66" s="20" customFormat="1" ht="21" customHeight="1">
      <c r="C293" s="37"/>
      <c r="E293" s="36"/>
      <c r="R293" s="36"/>
      <c r="BN293" s="37"/>
    </row>
    <row r="294" spans="3:66" s="20" customFormat="1" ht="21" customHeight="1">
      <c r="C294" s="37"/>
      <c r="E294" s="36"/>
      <c r="R294" s="36"/>
      <c r="BN294" s="37"/>
    </row>
    <row r="295" spans="3:66" s="20" customFormat="1" ht="21" customHeight="1">
      <c r="C295" s="37"/>
      <c r="E295" s="36"/>
      <c r="R295" s="36"/>
      <c r="BN295" s="37"/>
    </row>
    <row r="296" spans="3:66" s="20" customFormat="1" ht="21" customHeight="1">
      <c r="C296" s="37"/>
      <c r="E296" s="36"/>
      <c r="R296" s="36"/>
      <c r="BN296" s="37"/>
    </row>
    <row r="297" spans="3:66" s="20" customFormat="1" ht="21" customHeight="1">
      <c r="C297" s="37"/>
      <c r="E297" s="36"/>
      <c r="R297" s="36"/>
      <c r="BN297" s="37"/>
    </row>
    <row r="298" spans="3:66" s="20" customFormat="1" ht="21" customHeight="1">
      <c r="C298" s="37"/>
      <c r="E298" s="36"/>
      <c r="R298" s="36"/>
      <c r="BN298" s="37"/>
    </row>
    <row r="299" spans="3:66" s="20" customFormat="1" ht="21" customHeight="1">
      <c r="C299" s="37"/>
      <c r="E299" s="36"/>
      <c r="R299" s="36"/>
      <c r="BN299" s="37"/>
    </row>
    <row r="300" spans="3:66" s="20" customFormat="1" ht="21" customHeight="1">
      <c r="C300" s="37"/>
      <c r="E300" s="36"/>
      <c r="R300" s="36"/>
      <c r="BN300" s="37"/>
    </row>
    <row r="301" spans="3:66" s="20" customFormat="1" ht="21" customHeight="1">
      <c r="C301" s="37"/>
      <c r="E301" s="36"/>
      <c r="R301" s="36"/>
      <c r="BN301" s="37"/>
    </row>
    <row r="302" spans="3:66" s="20" customFormat="1" ht="21" customHeight="1">
      <c r="C302" s="37"/>
      <c r="E302" s="36"/>
      <c r="R302" s="36"/>
      <c r="BN302" s="37"/>
    </row>
    <row r="303" spans="3:66" s="20" customFormat="1" ht="21" customHeight="1">
      <c r="C303" s="37"/>
      <c r="E303" s="36"/>
      <c r="R303" s="36"/>
      <c r="BN303" s="37"/>
    </row>
    <row r="304" spans="3:66" s="20" customFormat="1" ht="21" customHeight="1">
      <c r="C304" s="37"/>
      <c r="E304" s="36"/>
      <c r="R304" s="36"/>
      <c r="BN304" s="37"/>
    </row>
    <row r="305" spans="3:66" s="20" customFormat="1" ht="21" customHeight="1">
      <c r="C305" s="37"/>
      <c r="E305" s="36"/>
      <c r="R305" s="36"/>
      <c r="BN305" s="37"/>
    </row>
    <row r="306" spans="3:66" s="20" customFormat="1" ht="21" customHeight="1">
      <c r="C306" s="37"/>
      <c r="E306" s="36"/>
      <c r="R306" s="36"/>
      <c r="BN306" s="37"/>
    </row>
    <row r="307" spans="3:66" s="20" customFormat="1" ht="21" customHeight="1">
      <c r="C307" s="37"/>
      <c r="E307" s="36"/>
      <c r="R307" s="36"/>
      <c r="BN307" s="37"/>
    </row>
    <row r="308" spans="3:66" s="20" customFormat="1" ht="21" customHeight="1">
      <c r="C308" s="37"/>
      <c r="E308" s="36"/>
      <c r="R308" s="36"/>
      <c r="BN308" s="37"/>
    </row>
    <row r="309" spans="3:66" s="20" customFormat="1" ht="21" customHeight="1">
      <c r="C309" s="37"/>
      <c r="E309" s="36"/>
      <c r="R309" s="36"/>
      <c r="BN309" s="37"/>
    </row>
    <row r="310" spans="3:66" s="20" customFormat="1" ht="21" customHeight="1">
      <c r="C310" s="37"/>
      <c r="E310" s="36"/>
      <c r="R310" s="36"/>
      <c r="BN310" s="37"/>
    </row>
    <row r="311" spans="3:66" s="20" customFormat="1" ht="21" customHeight="1">
      <c r="C311" s="37"/>
      <c r="E311" s="36"/>
      <c r="R311" s="36"/>
      <c r="BN311" s="37"/>
    </row>
    <row r="312" spans="3:66" s="20" customFormat="1" ht="21" customHeight="1">
      <c r="C312" s="37"/>
      <c r="E312" s="36"/>
      <c r="R312" s="36"/>
      <c r="BN312" s="37"/>
    </row>
    <row r="313" spans="3:66" s="20" customFormat="1" ht="21" customHeight="1">
      <c r="C313" s="37"/>
      <c r="E313" s="36"/>
      <c r="R313" s="36"/>
      <c r="BN313" s="37"/>
    </row>
    <row r="314" spans="3:66" s="20" customFormat="1" ht="21" customHeight="1">
      <c r="C314" s="37"/>
      <c r="E314" s="36"/>
      <c r="R314" s="36"/>
      <c r="BN314" s="37"/>
    </row>
    <row r="315" spans="3:66" s="20" customFormat="1" ht="21" customHeight="1">
      <c r="C315" s="37"/>
      <c r="E315" s="36"/>
      <c r="R315" s="36"/>
      <c r="BN315" s="37"/>
    </row>
    <row r="316" spans="3:66" s="20" customFormat="1" ht="21" customHeight="1">
      <c r="C316" s="37"/>
      <c r="E316" s="36"/>
      <c r="R316" s="36"/>
      <c r="BN316" s="37"/>
    </row>
    <row r="317" spans="3:66" s="20" customFormat="1" ht="21" customHeight="1">
      <c r="C317" s="37"/>
      <c r="E317" s="36"/>
      <c r="R317" s="36"/>
      <c r="BN317" s="37"/>
    </row>
    <row r="318" spans="3:66" s="20" customFormat="1" ht="21" customHeight="1">
      <c r="C318" s="37"/>
      <c r="E318" s="36"/>
      <c r="R318" s="36"/>
      <c r="BN318" s="37"/>
    </row>
    <row r="319" spans="3:66" s="20" customFormat="1" ht="21" customHeight="1">
      <c r="C319" s="37"/>
      <c r="E319" s="36"/>
      <c r="R319" s="36"/>
      <c r="BN319" s="37"/>
    </row>
    <row r="320" spans="3:66" s="20" customFormat="1" ht="21" customHeight="1">
      <c r="C320" s="37"/>
      <c r="E320" s="36"/>
      <c r="R320" s="36"/>
      <c r="BN320" s="37"/>
    </row>
    <row r="321" spans="3:66" s="20" customFormat="1" ht="21" customHeight="1">
      <c r="C321" s="37"/>
      <c r="E321" s="36"/>
      <c r="R321" s="36"/>
      <c r="BN321" s="37"/>
    </row>
    <row r="322" spans="3:66" s="20" customFormat="1" ht="21" customHeight="1">
      <c r="C322" s="37"/>
      <c r="E322" s="36"/>
      <c r="R322" s="36"/>
      <c r="BN322" s="37"/>
    </row>
    <row r="323" spans="3:66" s="20" customFormat="1" ht="21" customHeight="1">
      <c r="C323" s="37"/>
      <c r="E323" s="36"/>
      <c r="R323" s="36"/>
      <c r="BN323" s="37"/>
    </row>
    <row r="324" spans="3:66" s="20" customFormat="1" ht="21" customHeight="1">
      <c r="C324" s="37"/>
      <c r="E324" s="36"/>
      <c r="R324" s="36"/>
      <c r="BN324" s="37"/>
    </row>
    <row r="325" spans="3:66" s="20" customFormat="1" ht="21" customHeight="1">
      <c r="C325" s="37"/>
      <c r="E325" s="36"/>
      <c r="R325" s="36"/>
      <c r="BN325" s="37"/>
    </row>
    <row r="326" spans="3:66" s="20" customFormat="1" ht="21" customHeight="1">
      <c r="C326" s="37"/>
      <c r="E326" s="36"/>
      <c r="R326" s="36"/>
      <c r="BN326" s="37"/>
    </row>
    <row r="327" spans="3:66" s="20" customFormat="1" ht="21" customHeight="1">
      <c r="C327" s="37"/>
      <c r="E327" s="36"/>
      <c r="R327" s="36"/>
      <c r="BN327" s="37"/>
    </row>
    <row r="328" spans="3:66" s="20" customFormat="1" ht="21" customHeight="1">
      <c r="C328" s="37"/>
      <c r="E328" s="36"/>
      <c r="R328" s="36"/>
      <c r="BN328" s="37"/>
    </row>
    <row r="329" spans="3:66" s="20" customFormat="1" ht="21" customHeight="1">
      <c r="C329" s="37"/>
      <c r="E329" s="36"/>
      <c r="R329" s="36"/>
      <c r="BN329" s="37"/>
    </row>
    <row r="330" spans="3:66" s="20" customFormat="1" ht="21" customHeight="1">
      <c r="C330" s="37"/>
      <c r="E330" s="36"/>
      <c r="R330" s="36"/>
      <c r="BN330" s="37"/>
    </row>
    <row r="331" spans="3:66" s="20" customFormat="1" ht="21" customHeight="1">
      <c r="C331" s="37"/>
      <c r="E331" s="36"/>
      <c r="R331" s="36"/>
      <c r="BN331" s="37"/>
    </row>
    <row r="332" spans="3:66" s="20" customFormat="1" ht="21" customHeight="1">
      <c r="C332" s="37"/>
      <c r="E332" s="36"/>
      <c r="R332" s="36"/>
      <c r="BN332" s="37"/>
    </row>
    <row r="333" spans="3:66" s="20" customFormat="1" ht="21" customHeight="1">
      <c r="C333" s="37"/>
      <c r="E333" s="36"/>
      <c r="R333" s="36"/>
      <c r="BN333" s="37"/>
    </row>
    <row r="334" spans="3:66" s="20" customFormat="1" ht="21" customHeight="1">
      <c r="C334" s="37"/>
      <c r="E334" s="36"/>
      <c r="R334" s="36"/>
      <c r="BN334" s="37"/>
    </row>
    <row r="335" spans="3:66" s="20" customFormat="1" ht="21" customHeight="1">
      <c r="C335" s="37"/>
      <c r="E335" s="36"/>
      <c r="R335" s="36"/>
      <c r="BN335" s="37"/>
    </row>
    <row r="336" spans="3:66" s="20" customFormat="1" ht="21" customHeight="1">
      <c r="C336" s="37"/>
      <c r="E336" s="36"/>
      <c r="R336" s="36"/>
      <c r="BN336" s="37"/>
    </row>
    <row r="337" spans="3:66" s="20" customFormat="1" ht="21" customHeight="1">
      <c r="C337" s="37"/>
      <c r="E337" s="36"/>
      <c r="R337" s="36"/>
      <c r="BN337" s="37"/>
    </row>
    <row r="338" spans="3:66" s="20" customFormat="1" ht="21" customHeight="1">
      <c r="C338" s="37"/>
      <c r="E338" s="36"/>
      <c r="R338" s="36"/>
      <c r="BN338" s="37"/>
    </row>
    <row r="339" spans="3:66" s="20" customFormat="1" ht="21" customHeight="1">
      <c r="C339" s="37"/>
      <c r="E339" s="36"/>
      <c r="R339" s="36"/>
      <c r="BN339" s="37"/>
    </row>
    <row r="340" spans="3:66" s="20" customFormat="1" ht="21" customHeight="1">
      <c r="C340" s="37"/>
      <c r="E340" s="36"/>
      <c r="R340" s="36"/>
      <c r="BN340" s="37"/>
    </row>
    <row r="341" spans="3:66" s="20" customFormat="1" ht="21" customHeight="1">
      <c r="C341" s="37"/>
      <c r="E341" s="36"/>
      <c r="R341" s="36"/>
      <c r="BN341" s="37"/>
    </row>
    <row r="342" spans="3:66" s="20" customFormat="1" ht="21" customHeight="1">
      <c r="C342" s="37"/>
      <c r="E342" s="36"/>
      <c r="R342" s="36"/>
      <c r="BN342" s="37"/>
    </row>
    <row r="343" spans="3:66" s="20" customFormat="1" ht="21" customHeight="1">
      <c r="C343" s="37"/>
      <c r="E343" s="36"/>
      <c r="R343" s="36"/>
      <c r="BN343" s="37"/>
    </row>
    <row r="344" spans="3:66" s="20" customFormat="1" ht="21" customHeight="1">
      <c r="C344" s="37"/>
      <c r="E344" s="36"/>
      <c r="R344" s="36"/>
      <c r="BN344" s="37"/>
    </row>
    <row r="345" spans="3:66" s="20" customFormat="1" ht="21" customHeight="1">
      <c r="C345" s="37"/>
      <c r="E345" s="36"/>
      <c r="R345" s="36"/>
      <c r="BN345" s="37"/>
    </row>
    <row r="346" spans="3:66" s="20" customFormat="1" ht="21" customHeight="1">
      <c r="C346" s="37"/>
      <c r="E346" s="36"/>
      <c r="R346" s="36"/>
      <c r="BN346" s="37"/>
    </row>
    <row r="347" spans="3:66" s="20" customFormat="1" ht="21" customHeight="1">
      <c r="C347" s="37"/>
      <c r="E347" s="36"/>
      <c r="R347" s="36"/>
      <c r="BN347" s="37"/>
    </row>
    <row r="348" spans="3:66" s="20" customFormat="1" ht="21" customHeight="1">
      <c r="C348" s="37"/>
      <c r="E348" s="36"/>
      <c r="R348" s="36"/>
      <c r="BN348" s="37"/>
    </row>
    <row r="349" spans="3:66" s="20" customFormat="1" ht="21" customHeight="1">
      <c r="C349" s="37"/>
      <c r="E349" s="36"/>
      <c r="R349" s="36"/>
      <c r="BN349" s="37"/>
    </row>
    <row r="350" spans="3:66" s="20" customFormat="1" ht="21" customHeight="1">
      <c r="C350" s="37"/>
      <c r="E350" s="36"/>
      <c r="R350" s="36"/>
      <c r="BN350" s="37"/>
    </row>
    <row r="351" spans="3:66" s="20" customFormat="1" ht="21" customHeight="1">
      <c r="C351" s="37"/>
      <c r="E351" s="36"/>
      <c r="R351" s="36"/>
      <c r="BN351" s="37"/>
    </row>
    <row r="352" spans="3:66" s="20" customFormat="1" ht="21" customHeight="1">
      <c r="C352" s="37"/>
      <c r="E352" s="36"/>
      <c r="R352" s="36"/>
      <c r="BN352" s="37"/>
    </row>
    <row r="353" spans="3:66" s="20" customFormat="1" ht="21" customHeight="1">
      <c r="C353" s="37"/>
      <c r="E353" s="36"/>
      <c r="R353" s="36"/>
      <c r="BN353" s="37"/>
    </row>
    <row r="354" spans="3:66" s="20" customFormat="1" ht="21" customHeight="1">
      <c r="C354" s="37"/>
      <c r="E354" s="36"/>
      <c r="R354" s="36"/>
      <c r="BN354" s="37"/>
    </row>
    <row r="355" spans="3:66" s="20" customFormat="1" ht="21" customHeight="1">
      <c r="C355" s="37"/>
      <c r="E355" s="36"/>
      <c r="R355" s="36"/>
      <c r="BN355" s="37"/>
    </row>
    <row r="356" spans="3:66" s="20" customFormat="1" ht="21" customHeight="1">
      <c r="C356" s="37"/>
      <c r="E356" s="36"/>
      <c r="R356" s="36"/>
      <c r="BN356" s="37"/>
    </row>
    <row r="357" spans="3:66" s="20" customFormat="1" ht="21" customHeight="1">
      <c r="C357" s="37"/>
      <c r="E357" s="36"/>
      <c r="R357" s="36"/>
      <c r="BN357" s="37"/>
    </row>
    <row r="358" spans="3:66" s="20" customFormat="1" ht="21" customHeight="1">
      <c r="C358" s="37"/>
      <c r="E358" s="36"/>
      <c r="R358" s="36"/>
      <c r="BN358" s="37"/>
    </row>
    <row r="359" spans="3:66" s="20" customFormat="1" ht="21" customHeight="1">
      <c r="C359" s="37"/>
      <c r="E359" s="36"/>
      <c r="R359" s="36"/>
      <c r="BN359" s="37"/>
    </row>
    <row r="360" spans="3:66" s="20" customFormat="1" ht="21" customHeight="1">
      <c r="C360" s="37"/>
      <c r="E360" s="36"/>
      <c r="R360" s="36"/>
      <c r="BN360" s="37"/>
    </row>
    <row r="361" spans="3:66" s="20" customFormat="1" ht="21" customHeight="1">
      <c r="C361" s="37"/>
      <c r="E361" s="36"/>
      <c r="R361" s="36"/>
      <c r="BN361" s="37"/>
    </row>
    <row r="362" spans="3:66" s="20" customFormat="1" ht="21" customHeight="1">
      <c r="C362" s="37"/>
      <c r="E362" s="36"/>
      <c r="R362" s="36"/>
      <c r="BN362" s="37"/>
    </row>
    <row r="363" spans="3:66" s="20" customFormat="1" ht="21" customHeight="1">
      <c r="C363" s="37"/>
      <c r="E363" s="36"/>
      <c r="R363" s="36"/>
      <c r="BN363" s="37"/>
    </row>
    <row r="364" spans="3:66" s="20" customFormat="1" ht="21" customHeight="1">
      <c r="C364" s="37"/>
      <c r="E364" s="36"/>
      <c r="R364" s="36"/>
      <c r="BN364" s="37"/>
    </row>
    <row r="365" spans="3:66" s="20" customFormat="1" ht="21" customHeight="1">
      <c r="C365" s="37"/>
      <c r="E365" s="36"/>
      <c r="R365" s="36"/>
      <c r="BN365" s="37"/>
    </row>
    <row r="366" spans="3:66" s="20" customFormat="1" ht="21" customHeight="1">
      <c r="C366" s="37"/>
      <c r="E366" s="36"/>
      <c r="R366" s="36"/>
      <c r="BN366" s="37"/>
    </row>
    <row r="367" spans="3:66" s="20" customFormat="1" ht="21" customHeight="1">
      <c r="C367" s="37"/>
      <c r="E367" s="36"/>
      <c r="R367" s="36"/>
      <c r="BN367" s="37"/>
    </row>
    <row r="368" spans="3:66" s="20" customFormat="1" ht="21" customHeight="1">
      <c r="C368" s="37"/>
      <c r="E368" s="36"/>
      <c r="R368" s="36"/>
      <c r="BN368" s="37"/>
    </row>
    <row r="369" spans="3:66" s="20" customFormat="1" ht="21" customHeight="1">
      <c r="C369" s="37"/>
      <c r="E369" s="36"/>
      <c r="R369" s="36"/>
      <c r="BN369" s="37"/>
    </row>
    <row r="370" spans="3:66" s="20" customFormat="1" ht="21" customHeight="1">
      <c r="C370" s="37"/>
      <c r="E370" s="36"/>
      <c r="R370" s="36"/>
      <c r="BN370" s="37"/>
    </row>
    <row r="371" spans="3:66" s="20" customFormat="1" ht="21" customHeight="1">
      <c r="C371" s="37"/>
      <c r="E371" s="36"/>
      <c r="R371" s="36"/>
      <c r="BN371" s="37"/>
    </row>
    <row r="372" spans="3:66" s="20" customFormat="1" ht="21" customHeight="1">
      <c r="C372" s="37"/>
      <c r="E372" s="36"/>
      <c r="R372" s="36"/>
      <c r="BN372" s="37"/>
    </row>
    <row r="373" spans="3:66" s="20" customFormat="1" ht="21" customHeight="1">
      <c r="C373" s="37"/>
      <c r="E373" s="36"/>
      <c r="R373" s="36"/>
      <c r="BN373" s="37"/>
    </row>
    <row r="374" spans="3:66" s="20" customFormat="1" ht="21" customHeight="1">
      <c r="C374" s="37"/>
      <c r="E374" s="36"/>
      <c r="R374" s="36"/>
      <c r="BN374" s="37"/>
    </row>
    <row r="375" spans="3:66" s="20" customFormat="1" ht="21" customHeight="1">
      <c r="C375" s="37"/>
      <c r="E375" s="36"/>
      <c r="R375" s="36"/>
      <c r="BN375" s="37"/>
    </row>
    <row r="376" spans="3:66" s="20" customFormat="1" ht="21" customHeight="1">
      <c r="C376" s="37"/>
      <c r="E376" s="36"/>
      <c r="R376" s="36"/>
      <c r="BN376" s="37"/>
    </row>
    <row r="377" spans="3:66" s="20" customFormat="1" ht="21" customHeight="1">
      <c r="C377" s="37"/>
      <c r="E377" s="36"/>
      <c r="R377" s="36"/>
      <c r="BN377" s="37"/>
    </row>
    <row r="378" spans="3:66" s="20" customFormat="1" ht="21" customHeight="1">
      <c r="C378" s="37"/>
      <c r="E378" s="36"/>
      <c r="R378" s="36"/>
      <c r="BN378" s="37"/>
    </row>
    <row r="379" spans="3:66" s="20" customFormat="1" ht="21" customHeight="1">
      <c r="C379" s="37"/>
      <c r="E379" s="36"/>
      <c r="R379" s="36"/>
      <c r="BN379" s="37"/>
    </row>
    <row r="380" spans="3:66" s="20" customFormat="1" ht="21" customHeight="1">
      <c r="C380" s="37"/>
      <c r="E380" s="36"/>
      <c r="R380" s="36"/>
      <c r="BN380" s="37"/>
    </row>
    <row r="381" spans="3:66" s="20" customFormat="1" ht="21" customHeight="1">
      <c r="C381" s="37"/>
      <c r="E381" s="36"/>
      <c r="R381" s="36"/>
      <c r="BN381" s="37"/>
    </row>
    <row r="382" spans="3:66" s="20" customFormat="1" ht="21" customHeight="1">
      <c r="C382" s="37"/>
      <c r="E382" s="36"/>
      <c r="R382" s="36"/>
      <c r="BN382" s="37"/>
    </row>
    <row r="383" spans="3:66" s="20" customFormat="1" ht="21" customHeight="1">
      <c r="C383" s="37"/>
      <c r="E383" s="36"/>
      <c r="R383" s="36"/>
      <c r="BN383" s="37"/>
    </row>
    <row r="384" spans="3:66" s="20" customFormat="1" ht="21" customHeight="1">
      <c r="C384" s="37"/>
      <c r="E384" s="36"/>
      <c r="R384" s="36"/>
      <c r="BN384" s="37"/>
    </row>
    <row r="385" spans="3:66" s="20" customFormat="1" ht="21" customHeight="1">
      <c r="C385" s="37"/>
      <c r="E385" s="36"/>
      <c r="R385" s="36"/>
      <c r="BN385" s="37"/>
    </row>
    <row r="386" spans="3:66" s="20" customFormat="1" ht="21" customHeight="1">
      <c r="C386" s="37"/>
      <c r="E386" s="36"/>
      <c r="R386" s="36"/>
      <c r="BN386" s="37"/>
    </row>
    <row r="387" spans="3:66" s="20" customFormat="1" ht="21" customHeight="1">
      <c r="C387" s="37"/>
      <c r="E387" s="36"/>
      <c r="R387" s="36"/>
      <c r="BN387" s="37"/>
    </row>
    <row r="388" spans="3:66" s="20" customFormat="1" ht="21" customHeight="1">
      <c r="C388" s="37"/>
      <c r="E388" s="36"/>
      <c r="R388" s="36"/>
      <c r="BN388" s="37"/>
    </row>
    <row r="389" spans="3:66" s="20" customFormat="1" ht="21" customHeight="1">
      <c r="C389" s="37"/>
      <c r="E389" s="36"/>
      <c r="R389" s="36"/>
      <c r="BN389" s="37"/>
    </row>
    <row r="390" spans="3:66" s="20" customFormat="1" ht="21" customHeight="1">
      <c r="C390" s="37"/>
      <c r="E390" s="36"/>
      <c r="R390" s="36"/>
      <c r="BN390" s="37"/>
    </row>
    <row r="391" spans="3:66" s="20" customFormat="1" ht="21" customHeight="1">
      <c r="C391" s="37"/>
      <c r="E391" s="36"/>
      <c r="R391" s="36"/>
      <c r="BN391" s="37"/>
    </row>
    <row r="392" spans="3:66" s="20" customFormat="1" ht="21" customHeight="1">
      <c r="C392" s="37"/>
      <c r="E392" s="36"/>
      <c r="R392" s="36"/>
      <c r="BN392" s="37"/>
    </row>
    <row r="393" spans="3:66" s="20" customFormat="1" ht="21" customHeight="1">
      <c r="C393" s="37"/>
      <c r="E393" s="36"/>
      <c r="R393" s="36"/>
      <c r="BN393" s="37"/>
    </row>
    <row r="394" spans="3:66" s="20" customFormat="1" ht="21" customHeight="1">
      <c r="C394" s="37"/>
      <c r="E394" s="36"/>
      <c r="R394" s="36"/>
      <c r="BN394" s="37"/>
    </row>
    <row r="395" spans="3:66" s="20" customFormat="1" ht="21" customHeight="1">
      <c r="C395" s="37"/>
      <c r="E395" s="36"/>
      <c r="R395" s="36"/>
      <c r="BN395" s="37"/>
    </row>
    <row r="396" spans="3:66" s="20" customFormat="1" ht="21" customHeight="1">
      <c r="C396" s="37"/>
      <c r="E396" s="36"/>
      <c r="R396" s="36"/>
      <c r="BN396" s="37"/>
    </row>
    <row r="397" spans="3:66" s="20" customFormat="1" ht="21" customHeight="1">
      <c r="C397" s="37"/>
      <c r="E397" s="36"/>
      <c r="R397" s="36"/>
      <c r="BN397" s="37"/>
    </row>
    <row r="398" spans="3:66" s="20" customFormat="1" ht="21" customHeight="1">
      <c r="C398" s="37"/>
      <c r="E398" s="36"/>
      <c r="R398" s="36"/>
      <c r="BN398" s="37"/>
    </row>
    <row r="399" spans="3:66" s="20" customFormat="1" ht="21" customHeight="1">
      <c r="C399" s="37"/>
      <c r="E399" s="36"/>
      <c r="R399" s="36"/>
      <c r="BN399" s="37"/>
    </row>
    <row r="400" spans="3:66" s="20" customFormat="1" ht="21" customHeight="1">
      <c r="C400" s="37"/>
      <c r="E400" s="36"/>
      <c r="R400" s="36"/>
      <c r="BN400" s="37"/>
    </row>
    <row r="401" spans="3:66" s="20" customFormat="1" ht="21" customHeight="1">
      <c r="C401" s="37"/>
      <c r="E401" s="36"/>
      <c r="R401" s="36"/>
      <c r="BN401" s="37"/>
    </row>
    <row r="402" spans="3:66" s="20" customFormat="1" ht="21" customHeight="1">
      <c r="C402" s="37"/>
      <c r="E402" s="36"/>
      <c r="R402" s="36"/>
      <c r="BN402" s="37"/>
    </row>
    <row r="403" spans="3:66" s="20" customFormat="1" ht="21" customHeight="1">
      <c r="C403" s="37"/>
      <c r="E403" s="36"/>
      <c r="R403" s="36"/>
      <c r="BN403" s="37"/>
    </row>
    <row r="404" spans="3:66" s="20" customFormat="1" ht="21" customHeight="1">
      <c r="C404" s="37"/>
      <c r="E404" s="36"/>
      <c r="R404" s="36"/>
      <c r="BN404" s="37"/>
    </row>
    <row r="405" spans="3:66" s="20" customFormat="1" ht="21" customHeight="1">
      <c r="C405" s="37"/>
      <c r="E405" s="36"/>
      <c r="R405" s="36"/>
      <c r="BN405" s="37"/>
    </row>
    <row r="406" spans="3:66" s="20" customFormat="1" ht="21" customHeight="1">
      <c r="C406" s="37"/>
      <c r="E406" s="36"/>
      <c r="R406" s="36"/>
      <c r="BN406" s="37"/>
    </row>
    <row r="407" spans="3:66" s="20" customFormat="1" ht="21" customHeight="1">
      <c r="C407" s="37"/>
      <c r="E407" s="36"/>
      <c r="R407" s="36"/>
      <c r="BN407" s="37"/>
    </row>
    <row r="408" spans="3:66" s="20" customFormat="1" ht="21" customHeight="1">
      <c r="C408" s="37"/>
      <c r="E408" s="36"/>
      <c r="R408" s="36"/>
      <c r="BN408" s="37"/>
    </row>
    <row r="409" spans="3:66" s="20" customFormat="1" ht="21" customHeight="1">
      <c r="C409" s="37"/>
      <c r="E409" s="36"/>
      <c r="R409" s="36"/>
      <c r="BN409" s="37"/>
    </row>
    <row r="410" spans="3:66" s="20" customFormat="1" ht="21" customHeight="1">
      <c r="C410" s="37"/>
      <c r="E410" s="36"/>
      <c r="R410" s="36"/>
      <c r="BN410" s="37"/>
    </row>
    <row r="411" spans="3:66" s="20" customFormat="1" ht="21" customHeight="1">
      <c r="C411" s="37"/>
      <c r="E411" s="36"/>
      <c r="R411" s="36"/>
      <c r="BN411" s="37"/>
    </row>
    <row r="412" spans="3:66" s="20" customFormat="1" ht="21" customHeight="1">
      <c r="C412" s="37"/>
      <c r="E412" s="36"/>
      <c r="R412" s="36"/>
      <c r="BN412" s="37"/>
    </row>
    <row r="413" spans="3:66" s="20" customFormat="1" ht="21" customHeight="1">
      <c r="C413" s="37"/>
      <c r="E413" s="36"/>
      <c r="R413" s="36"/>
      <c r="BN413" s="37"/>
    </row>
    <row r="414" spans="3:66" s="20" customFormat="1" ht="21" customHeight="1">
      <c r="C414" s="37"/>
      <c r="E414" s="36"/>
      <c r="R414" s="36"/>
      <c r="BN414" s="37"/>
    </row>
    <row r="415" spans="3:66" s="20" customFormat="1" ht="21" customHeight="1">
      <c r="C415" s="37"/>
      <c r="E415" s="36"/>
      <c r="R415" s="36"/>
      <c r="BN415" s="37"/>
    </row>
    <row r="416" spans="3:66" s="20" customFormat="1" ht="21" customHeight="1">
      <c r="C416" s="37"/>
      <c r="E416" s="36"/>
      <c r="R416" s="36"/>
      <c r="BN416" s="37"/>
    </row>
    <row r="417" spans="3:66" s="20" customFormat="1" ht="21" customHeight="1">
      <c r="C417" s="37"/>
      <c r="E417" s="36"/>
      <c r="R417" s="36"/>
      <c r="BN417" s="37"/>
    </row>
    <row r="418" spans="3:66" s="20" customFormat="1" ht="21" customHeight="1">
      <c r="C418" s="37"/>
      <c r="E418" s="36"/>
      <c r="R418" s="36"/>
      <c r="BN418" s="37"/>
    </row>
    <row r="419" spans="3:66" s="20" customFormat="1" ht="21" customHeight="1">
      <c r="C419" s="37"/>
      <c r="E419" s="36"/>
      <c r="R419" s="36"/>
      <c r="BN419" s="37"/>
    </row>
    <row r="420" spans="3:66" s="20" customFormat="1" ht="21" customHeight="1">
      <c r="C420" s="37"/>
      <c r="E420" s="36"/>
      <c r="R420" s="36"/>
      <c r="BN420" s="37"/>
    </row>
    <row r="421" spans="3:66" s="20" customFormat="1" ht="21" customHeight="1">
      <c r="C421" s="37"/>
      <c r="E421" s="36"/>
      <c r="R421" s="36"/>
      <c r="BN421" s="37"/>
    </row>
    <row r="422" spans="3:66" s="20" customFormat="1" ht="21" customHeight="1">
      <c r="C422" s="37"/>
      <c r="E422" s="36"/>
      <c r="R422" s="36"/>
      <c r="BN422" s="37"/>
    </row>
    <row r="423" spans="3:66" s="20" customFormat="1" ht="21" customHeight="1">
      <c r="C423" s="37"/>
      <c r="E423" s="36"/>
      <c r="R423" s="36"/>
      <c r="BN423" s="37"/>
    </row>
    <row r="424" spans="3:66" s="20" customFormat="1" ht="21" customHeight="1">
      <c r="C424" s="37"/>
      <c r="E424" s="36"/>
      <c r="R424" s="36"/>
      <c r="BN424" s="37"/>
    </row>
    <row r="425" spans="3:66" s="20" customFormat="1" ht="21" customHeight="1">
      <c r="C425" s="37"/>
      <c r="E425" s="36"/>
      <c r="R425" s="36"/>
      <c r="BN425" s="37"/>
    </row>
    <row r="426" spans="3:66" s="20" customFormat="1" ht="21" customHeight="1">
      <c r="C426" s="37"/>
      <c r="E426" s="36"/>
      <c r="R426" s="36"/>
      <c r="BN426" s="37"/>
    </row>
    <row r="427" spans="3:66" s="20" customFormat="1" ht="21" customHeight="1">
      <c r="C427" s="37"/>
      <c r="E427" s="36"/>
      <c r="R427" s="36"/>
      <c r="BN427" s="37"/>
    </row>
    <row r="428" spans="3:66" s="20" customFormat="1" ht="21" customHeight="1">
      <c r="C428" s="37"/>
      <c r="E428" s="36"/>
      <c r="R428" s="36"/>
      <c r="BN428" s="37"/>
    </row>
    <row r="429" spans="3:66" s="20" customFormat="1" ht="21" customHeight="1">
      <c r="C429" s="37"/>
      <c r="E429" s="36"/>
      <c r="R429" s="36"/>
      <c r="BN429" s="37"/>
    </row>
    <row r="430" spans="3:66" s="20" customFormat="1" ht="21" customHeight="1">
      <c r="C430" s="37"/>
      <c r="E430" s="36"/>
      <c r="R430" s="36"/>
      <c r="BN430" s="37"/>
    </row>
    <row r="431" spans="3:66" s="20" customFormat="1" ht="21" customHeight="1">
      <c r="C431" s="37"/>
      <c r="E431" s="36"/>
      <c r="R431" s="36"/>
      <c r="BN431" s="37"/>
    </row>
    <row r="432" spans="3:66" s="20" customFormat="1" ht="21" customHeight="1">
      <c r="C432" s="37"/>
      <c r="E432" s="36"/>
      <c r="R432" s="36"/>
      <c r="BN432" s="37"/>
    </row>
    <row r="433" spans="3:66" s="20" customFormat="1" ht="21" customHeight="1">
      <c r="C433" s="37"/>
      <c r="E433" s="36"/>
      <c r="R433" s="36"/>
      <c r="BN433" s="37"/>
    </row>
    <row r="434" spans="3:66" s="20" customFormat="1" ht="21" customHeight="1">
      <c r="C434" s="37"/>
      <c r="E434" s="36"/>
      <c r="R434" s="36"/>
      <c r="BN434" s="37"/>
    </row>
    <row r="435" spans="3:66" s="20" customFormat="1" ht="21" customHeight="1">
      <c r="C435" s="37"/>
      <c r="E435" s="36"/>
      <c r="R435" s="36"/>
      <c r="BN435" s="37"/>
    </row>
    <row r="436" spans="3:66" s="20" customFormat="1" ht="21" customHeight="1">
      <c r="C436" s="37"/>
      <c r="E436" s="36"/>
      <c r="R436" s="36"/>
      <c r="BN436" s="37"/>
    </row>
    <row r="437" spans="3:66" s="20" customFormat="1" ht="21" customHeight="1">
      <c r="C437" s="37"/>
      <c r="E437" s="36"/>
      <c r="R437" s="36"/>
      <c r="BN437" s="37"/>
    </row>
    <row r="438" spans="3:66" s="20" customFormat="1" ht="21" customHeight="1">
      <c r="C438" s="37"/>
      <c r="E438" s="36"/>
      <c r="R438" s="36"/>
      <c r="BN438" s="37"/>
    </row>
    <row r="439" spans="3:66" s="20" customFormat="1" ht="21" customHeight="1">
      <c r="C439" s="37"/>
      <c r="E439" s="36"/>
      <c r="R439" s="36"/>
      <c r="BN439" s="37"/>
    </row>
    <row r="440" spans="3:66" s="20" customFormat="1" ht="21" customHeight="1">
      <c r="C440" s="37"/>
      <c r="E440" s="36"/>
      <c r="R440" s="36"/>
      <c r="BN440" s="37"/>
    </row>
    <row r="441" spans="3:66" s="20" customFormat="1" ht="21" customHeight="1">
      <c r="C441" s="37"/>
      <c r="E441" s="36"/>
      <c r="R441" s="36"/>
      <c r="BN441" s="37"/>
    </row>
    <row r="442" spans="3:66" s="20" customFormat="1" ht="21" customHeight="1">
      <c r="C442" s="37"/>
      <c r="E442" s="36"/>
      <c r="R442" s="36"/>
      <c r="BN442" s="37"/>
    </row>
    <row r="443" spans="3:66" s="20" customFormat="1" ht="21" customHeight="1">
      <c r="C443" s="37"/>
      <c r="E443" s="36"/>
      <c r="R443" s="36"/>
      <c r="BN443" s="37"/>
    </row>
    <row r="444" spans="3:66" s="20" customFormat="1" ht="21" customHeight="1">
      <c r="C444" s="37"/>
      <c r="E444" s="36"/>
      <c r="R444" s="36"/>
      <c r="BN444" s="37"/>
    </row>
    <row r="445" spans="3:66" s="20" customFormat="1" ht="21" customHeight="1">
      <c r="C445" s="37"/>
      <c r="E445" s="36"/>
      <c r="R445" s="36"/>
      <c r="BN445" s="37"/>
    </row>
    <row r="446" spans="3:66" s="20" customFormat="1" ht="21" customHeight="1">
      <c r="C446" s="37"/>
      <c r="E446" s="36"/>
      <c r="R446" s="36"/>
      <c r="BN446" s="37"/>
    </row>
    <row r="447" spans="3:66" s="20" customFormat="1" ht="21" customHeight="1">
      <c r="C447" s="37"/>
      <c r="E447" s="36"/>
      <c r="R447" s="36"/>
      <c r="BN447" s="37"/>
    </row>
    <row r="448" spans="3:66" s="20" customFormat="1" ht="21" customHeight="1">
      <c r="C448" s="37"/>
      <c r="E448" s="36"/>
      <c r="R448" s="36"/>
      <c r="BN448" s="37"/>
    </row>
    <row r="449" spans="3:66" s="20" customFormat="1" ht="21" customHeight="1">
      <c r="C449" s="37"/>
      <c r="E449" s="36"/>
      <c r="R449" s="36"/>
      <c r="BN449" s="37"/>
    </row>
    <row r="450" spans="3:66" s="20" customFormat="1" ht="21" customHeight="1">
      <c r="C450" s="37"/>
      <c r="E450" s="36"/>
      <c r="R450" s="36"/>
      <c r="BN450" s="37"/>
    </row>
    <row r="451" spans="3:66" s="20" customFormat="1" ht="21" customHeight="1">
      <c r="C451" s="37"/>
      <c r="E451" s="36"/>
      <c r="R451" s="36"/>
      <c r="BN451" s="37"/>
    </row>
    <row r="452" spans="3:66" s="20" customFormat="1" ht="21" customHeight="1">
      <c r="C452" s="37"/>
      <c r="E452" s="36"/>
      <c r="R452" s="36"/>
      <c r="BN452" s="37"/>
    </row>
    <row r="453" spans="3:66" s="20" customFormat="1" ht="21" customHeight="1">
      <c r="C453" s="37"/>
      <c r="E453" s="36"/>
      <c r="R453" s="36"/>
      <c r="BN453" s="37"/>
    </row>
    <row r="454" spans="3:66" s="20" customFormat="1" ht="21" customHeight="1">
      <c r="C454" s="37"/>
      <c r="E454" s="36"/>
      <c r="R454" s="36"/>
      <c r="BN454" s="37"/>
    </row>
    <row r="455" spans="3:66" s="20" customFormat="1" ht="21" customHeight="1">
      <c r="C455" s="37"/>
      <c r="E455" s="36"/>
      <c r="R455" s="36"/>
      <c r="BN455" s="37"/>
    </row>
    <row r="456" spans="3:66" s="20" customFormat="1" ht="21" customHeight="1">
      <c r="C456" s="37"/>
      <c r="E456" s="36"/>
      <c r="R456" s="36"/>
      <c r="BN456" s="37"/>
    </row>
    <row r="457" spans="3:66" s="20" customFormat="1" ht="21" customHeight="1">
      <c r="C457" s="37"/>
      <c r="E457" s="36"/>
      <c r="R457" s="36"/>
      <c r="BN457" s="37"/>
    </row>
    <row r="458" spans="3:66" s="20" customFormat="1" ht="21" customHeight="1">
      <c r="C458" s="37"/>
      <c r="E458" s="36"/>
      <c r="R458" s="36"/>
      <c r="BN458" s="37"/>
    </row>
    <row r="459" spans="3:66" s="20" customFormat="1" ht="21" customHeight="1">
      <c r="C459" s="37"/>
      <c r="E459" s="36"/>
      <c r="R459" s="36"/>
      <c r="BN459" s="37"/>
    </row>
    <row r="460" spans="3:66" s="20" customFormat="1" ht="21" customHeight="1">
      <c r="C460" s="37"/>
      <c r="E460" s="36"/>
      <c r="R460" s="36"/>
      <c r="BN460" s="37"/>
    </row>
    <row r="461" spans="3:66" s="20" customFormat="1" ht="21" customHeight="1">
      <c r="C461" s="37"/>
      <c r="E461" s="36"/>
      <c r="R461" s="36"/>
      <c r="BN461" s="37"/>
    </row>
    <row r="462" spans="3:66" s="20" customFormat="1" ht="21" customHeight="1">
      <c r="C462" s="37"/>
      <c r="E462" s="36"/>
      <c r="R462" s="36"/>
      <c r="BN462" s="37"/>
    </row>
    <row r="463" spans="3:66" s="20" customFormat="1" ht="21" customHeight="1">
      <c r="C463" s="37"/>
      <c r="E463" s="36"/>
      <c r="R463" s="36"/>
      <c r="BN463" s="37"/>
    </row>
    <row r="464" spans="3:66" s="20" customFormat="1" ht="21" customHeight="1">
      <c r="C464" s="37"/>
      <c r="E464" s="36"/>
      <c r="R464" s="36"/>
      <c r="BN464" s="37"/>
    </row>
    <row r="465" spans="3:66" s="20" customFormat="1" ht="21" customHeight="1">
      <c r="C465" s="37"/>
      <c r="E465" s="36"/>
      <c r="R465" s="36"/>
      <c r="BN465" s="37"/>
    </row>
    <row r="466" spans="3:66" s="20" customFormat="1" ht="21" customHeight="1">
      <c r="C466" s="37"/>
      <c r="E466" s="36"/>
      <c r="R466" s="36"/>
      <c r="BN466" s="37"/>
    </row>
    <row r="467" spans="3:66" s="20" customFormat="1" ht="21" customHeight="1">
      <c r="C467" s="37"/>
      <c r="E467" s="36"/>
      <c r="R467" s="36"/>
      <c r="BN467" s="37"/>
    </row>
    <row r="468" spans="3:66" s="20" customFormat="1" ht="21" customHeight="1">
      <c r="C468" s="37"/>
      <c r="E468" s="36"/>
      <c r="R468" s="36"/>
      <c r="BN468" s="37"/>
    </row>
    <row r="469" spans="3:66" s="20" customFormat="1" ht="21" customHeight="1">
      <c r="C469" s="37"/>
      <c r="E469" s="36"/>
      <c r="R469" s="36"/>
      <c r="BN469" s="37"/>
    </row>
    <row r="470" spans="3:66" s="20" customFormat="1" ht="21" customHeight="1">
      <c r="C470" s="37"/>
      <c r="E470" s="36"/>
      <c r="R470" s="36"/>
      <c r="BN470" s="37"/>
    </row>
    <row r="471" spans="3:66" s="20" customFormat="1" ht="21" customHeight="1">
      <c r="C471" s="37"/>
      <c r="E471" s="36"/>
      <c r="R471" s="36"/>
      <c r="BN471" s="37"/>
    </row>
    <row r="472" spans="3:66" s="20" customFormat="1" ht="21" customHeight="1">
      <c r="C472" s="37"/>
      <c r="E472" s="36"/>
      <c r="R472" s="36"/>
      <c r="BN472" s="37"/>
    </row>
    <row r="473" spans="3:66" s="20" customFormat="1" ht="21" customHeight="1">
      <c r="C473" s="37"/>
      <c r="E473" s="36"/>
      <c r="R473" s="36"/>
      <c r="BN473" s="37"/>
    </row>
    <row r="474" spans="3:66" s="20" customFormat="1" ht="21" customHeight="1">
      <c r="C474" s="37"/>
      <c r="E474" s="36"/>
      <c r="R474" s="36"/>
      <c r="BN474" s="37"/>
    </row>
    <row r="475" spans="3:66" s="20" customFormat="1" ht="21" customHeight="1">
      <c r="C475" s="37"/>
      <c r="E475" s="36"/>
      <c r="R475" s="36"/>
      <c r="BN475" s="37"/>
    </row>
    <row r="476" spans="3:66" s="20" customFormat="1" ht="21" customHeight="1">
      <c r="C476" s="37"/>
      <c r="E476" s="36"/>
      <c r="R476" s="36"/>
      <c r="BN476" s="37"/>
    </row>
    <row r="477" spans="3:66" s="20" customFormat="1" ht="21" customHeight="1">
      <c r="C477" s="37"/>
      <c r="E477" s="36"/>
      <c r="R477" s="36"/>
      <c r="BN477" s="37"/>
    </row>
    <row r="478" spans="3:66" s="20" customFormat="1" ht="21" customHeight="1">
      <c r="C478" s="37"/>
      <c r="E478" s="36"/>
      <c r="R478" s="36"/>
      <c r="BN478" s="37"/>
    </row>
    <row r="479" spans="3:66" s="20" customFormat="1" ht="21" customHeight="1">
      <c r="C479" s="37"/>
      <c r="E479" s="36"/>
      <c r="R479" s="36"/>
      <c r="BN479" s="37"/>
    </row>
    <row r="480" spans="3:66" s="20" customFormat="1" ht="21" customHeight="1">
      <c r="C480" s="37"/>
      <c r="E480" s="36"/>
      <c r="R480" s="36"/>
      <c r="BN480" s="37"/>
    </row>
    <row r="481" spans="3:66" s="20" customFormat="1" ht="21" customHeight="1">
      <c r="C481" s="37"/>
      <c r="E481" s="36"/>
      <c r="R481" s="36"/>
      <c r="BN481" s="37"/>
    </row>
    <row r="482" spans="3:66" s="20" customFormat="1" ht="21" customHeight="1">
      <c r="C482" s="37"/>
      <c r="E482" s="36"/>
      <c r="R482" s="36"/>
      <c r="BN482" s="37"/>
    </row>
    <row r="483" spans="3:66" s="20" customFormat="1" ht="21" customHeight="1">
      <c r="C483" s="37"/>
      <c r="E483" s="36"/>
      <c r="R483" s="36"/>
      <c r="BN483" s="37"/>
    </row>
    <row r="484" spans="3:66" s="20" customFormat="1" ht="21" customHeight="1">
      <c r="C484" s="37"/>
      <c r="E484" s="36"/>
      <c r="R484" s="36"/>
      <c r="BN484" s="37"/>
    </row>
    <row r="485" spans="3:66" s="20" customFormat="1" ht="21" customHeight="1">
      <c r="C485" s="37"/>
      <c r="E485" s="36"/>
      <c r="R485" s="36"/>
      <c r="BN485" s="37"/>
    </row>
    <row r="486" spans="3:66" s="20" customFormat="1" ht="21" customHeight="1">
      <c r="C486" s="37"/>
      <c r="E486" s="36"/>
      <c r="R486" s="36"/>
      <c r="BN486" s="37"/>
    </row>
    <row r="487" spans="3:66" s="20" customFormat="1" ht="21" customHeight="1">
      <c r="C487" s="37"/>
      <c r="E487" s="36"/>
      <c r="R487" s="36"/>
      <c r="BN487" s="37"/>
    </row>
    <row r="488" spans="3:66" s="20" customFormat="1" ht="21" customHeight="1">
      <c r="C488" s="37"/>
      <c r="E488" s="36"/>
      <c r="R488" s="36"/>
      <c r="BN488" s="37"/>
    </row>
    <row r="489" spans="3:66" s="20" customFormat="1" ht="21" customHeight="1">
      <c r="C489" s="37"/>
      <c r="E489" s="36"/>
      <c r="R489" s="36"/>
      <c r="BN489" s="37"/>
    </row>
    <row r="490" spans="3:66" s="20" customFormat="1" ht="21" customHeight="1">
      <c r="C490" s="37"/>
      <c r="E490" s="36"/>
      <c r="R490" s="36"/>
      <c r="BN490" s="37"/>
    </row>
    <row r="491" spans="3:66" s="20" customFormat="1" ht="21" customHeight="1">
      <c r="C491" s="37"/>
      <c r="E491" s="36"/>
      <c r="R491" s="36"/>
      <c r="BN491" s="37"/>
    </row>
    <row r="492" spans="3:66" s="20" customFormat="1" ht="21" customHeight="1">
      <c r="C492" s="37"/>
      <c r="E492" s="36"/>
      <c r="R492" s="36"/>
      <c r="BN492" s="37"/>
    </row>
    <row r="493" spans="3:66" s="20" customFormat="1" ht="21" customHeight="1">
      <c r="C493" s="37"/>
      <c r="E493" s="36"/>
      <c r="R493" s="36"/>
      <c r="BN493" s="37"/>
    </row>
    <row r="494" spans="3:66" s="20" customFormat="1" ht="21" customHeight="1">
      <c r="C494" s="37"/>
      <c r="E494" s="36"/>
      <c r="R494" s="36"/>
      <c r="BN494" s="37"/>
    </row>
    <row r="495" spans="3:66" s="20" customFormat="1" ht="21" customHeight="1">
      <c r="C495" s="37"/>
      <c r="E495" s="36"/>
      <c r="R495" s="36"/>
      <c r="BN495" s="37"/>
    </row>
    <row r="496" spans="3:66" s="20" customFormat="1" ht="21" customHeight="1">
      <c r="C496" s="37"/>
      <c r="E496" s="36"/>
      <c r="R496" s="36"/>
      <c r="BN496" s="37"/>
    </row>
    <row r="497" spans="3:66" s="20" customFormat="1" ht="21" customHeight="1">
      <c r="C497" s="37"/>
      <c r="E497" s="36"/>
      <c r="R497" s="36"/>
      <c r="BN497" s="37"/>
    </row>
    <row r="498" spans="3:66" s="20" customFormat="1" ht="21" customHeight="1">
      <c r="C498" s="37"/>
      <c r="E498" s="36"/>
      <c r="R498" s="36"/>
      <c r="BN498" s="37"/>
    </row>
    <row r="499" spans="3:66" s="20" customFormat="1" ht="21" customHeight="1">
      <c r="C499" s="37"/>
      <c r="E499" s="36"/>
      <c r="R499" s="36"/>
      <c r="BN499" s="37"/>
    </row>
    <row r="500" spans="3:66" s="20" customFormat="1" ht="21" customHeight="1">
      <c r="C500" s="37"/>
      <c r="E500" s="36"/>
      <c r="R500" s="36"/>
      <c r="BN500" s="37"/>
    </row>
    <row r="501" spans="3:66" s="20" customFormat="1" ht="21" customHeight="1">
      <c r="C501" s="37"/>
      <c r="E501" s="36"/>
      <c r="R501" s="36"/>
      <c r="BN501" s="37"/>
    </row>
    <row r="502" spans="3:66" s="20" customFormat="1" ht="21" customHeight="1">
      <c r="C502" s="37"/>
      <c r="E502" s="36"/>
      <c r="R502" s="36"/>
      <c r="BN502" s="37"/>
    </row>
    <row r="503" spans="3:66" s="20" customFormat="1" ht="21" customHeight="1">
      <c r="C503" s="37"/>
      <c r="E503" s="36"/>
      <c r="R503" s="36"/>
      <c r="BN503" s="37"/>
    </row>
    <row r="504" spans="3:66" s="20" customFormat="1" ht="21" customHeight="1">
      <c r="C504" s="37"/>
      <c r="E504" s="36"/>
      <c r="R504" s="36"/>
      <c r="BN504" s="37"/>
    </row>
    <row r="505" spans="3:66" s="20" customFormat="1" ht="21" customHeight="1">
      <c r="C505" s="37"/>
      <c r="E505" s="36"/>
      <c r="R505" s="36"/>
      <c r="BN505" s="37"/>
    </row>
    <row r="506" spans="3:66" s="20" customFormat="1" ht="21" customHeight="1">
      <c r="C506" s="37"/>
      <c r="E506" s="36"/>
      <c r="R506" s="36"/>
      <c r="BN506" s="37"/>
    </row>
    <row r="507" spans="3:66" s="20" customFormat="1" ht="21" customHeight="1">
      <c r="C507" s="37"/>
      <c r="E507" s="36"/>
      <c r="R507" s="36"/>
      <c r="BN507" s="37"/>
    </row>
    <row r="508" spans="3:66" s="20" customFormat="1" ht="21" customHeight="1">
      <c r="C508" s="37"/>
      <c r="E508" s="36"/>
      <c r="R508" s="36"/>
      <c r="BN508" s="37"/>
    </row>
    <row r="509" spans="3:66" s="20" customFormat="1" ht="21" customHeight="1">
      <c r="C509" s="37"/>
      <c r="E509" s="36"/>
      <c r="R509" s="36"/>
      <c r="BN509" s="37"/>
    </row>
    <row r="510" spans="3:66" s="20" customFormat="1" ht="21" customHeight="1">
      <c r="C510" s="37"/>
      <c r="E510" s="36"/>
      <c r="R510" s="36"/>
      <c r="BN510" s="37"/>
    </row>
    <row r="511" spans="3:66" s="20" customFormat="1" ht="21" customHeight="1">
      <c r="C511" s="37"/>
      <c r="E511" s="36"/>
      <c r="R511" s="36"/>
      <c r="BN511" s="37"/>
    </row>
    <row r="512" spans="3:66" s="20" customFormat="1" ht="21" customHeight="1">
      <c r="C512" s="37"/>
      <c r="E512" s="36"/>
      <c r="R512" s="36"/>
      <c r="BN512" s="37"/>
    </row>
    <row r="513" spans="3:66" s="20" customFormat="1" ht="21" customHeight="1">
      <c r="C513" s="37"/>
      <c r="E513" s="36"/>
      <c r="R513" s="36"/>
      <c r="BN513" s="37"/>
    </row>
    <row r="514" spans="3:66" s="20" customFormat="1" ht="21" customHeight="1">
      <c r="C514" s="37"/>
      <c r="E514" s="36"/>
      <c r="R514" s="36"/>
      <c r="BN514" s="37"/>
    </row>
    <row r="515" spans="3:66" s="20" customFormat="1" ht="21" customHeight="1">
      <c r="C515" s="37"/>
      <c r="E515" s="36"/>
      <c r="R515" s="36"/>
      <c r="BN515" s="37"/>
    </row>
    <row r="516" spans="3:66" s="20" customFormat="1" ht="21" customHeight="1">
      <c r="C516" s="37"/>
      <c r="E516" s="36"/>
      <c r="R516" s="36"/>
      <c r="BN516" s="37"/>
    </row>
    <row r="517" spans="3:66" s="20" customFormat="1" ht="21" customHeight="1">
      <c r="C517" s="37"/>
      <c r="E517" s="36"/>
      <c r="R517" s="36"/>
      <c r="BN517" s="37"/>
    </row>
    <row r="518" spans="3:66" s="20" customFormat="1" ht="21" customHeight="1">
      <c r="C518" s="37"/>
      <c r="E518" s="36"/>
      <c r="R518" s="36"/>
      <c r="BN518" s="37"/>
    </row>
    <row r="519" spans="3:66" s="20" customFormat="1" ht="21" customHeight="1">
      <c r="C519" s="37"/>
      <c r="E519" s="36"/>
      <c r="R519" s="36"/>
      <c r="BN519" s="37"/>
    </row>
    <row r="520" spans="3:66" s="20" customFormat="1" ht="21" customHeight="1">
      <c r="C520" s="37"/>
      <c r="E520" s="36"/>
      <c r="R520" s="36"/>
      <c r="BN520" s="37"/>
    </row>
    <row r="521" spans="3:66" s="20" customFormat="1" ht="21" customHeight="1">
      <c r="C521" s="37"/>
      <c r="E521" s="36"/>
      <c r="R521" s="36"/>
      <c r="BN521" s="37"/>
    </row>
    <row r="522" spans="3:66" s="20" customFormat="1" ht="21" customHeight="1">
      <c r="C522" s="37"/>
      <c r="E522" s="36"/>
      <c r="R522" s="36"/>
      <c r="BN522" s="37"/>
    </row>
    <row r="523" spans="3:66" s="20" customFormat="1" ht="21" customHeight="1">
      <c r="C523" s="37"/>
      <c r="E523" s="36"/>
      <c r="R523" s="36"/>
      <c r="BN523" s="37"/>
    </row>
    <row r="524" spans="3:66" s="20" customFormat="1" ht="21" customHeight="1">
      <c r="C524" s="37"/>
      <c r="E524" s="36"/>
      <c r="R524" s="36"/>
      <c r="BN524" s="37"/>
    </row>
    <row r="525" spans="3:66" s="20" customFormat="1" ht="21" customHeight="1">
      <c r="C525" s="37"/>
      <c r="E525" s="36"/>
      <c r="R525" s="36"/>
      <c r="BN525" s="37"/>
    </row>
    <row r="526" spans="3:66" s="20" customFormat="1" ht="21" customHeight="1">
      <c r="C526" s="37"/>
      <c r="E526" s="36"/>
      <c r="R526" s="36"/>
      <c r="BN526" s="37"/>
    </row>
    <row r="527" spans="3:66" s="20" customFormat="1" ht="21" customHeight="1">
      <c r="C527" s="37"/>
      <c r="E527" s="36"/>
      <c r="R527" s="36"/>
      <c r="BN527" s="37"/>
    </row>
    <row r="528" spans="3:66" s="20" customFormat="1" ht="21" customHeight="1">
      <c r="C528" s="37"/>
      <c r="E528" s="36"/>
      <c r="R528" s="36"/>
      <c r="BN528" s="37"/>
    </row>
    <row r="529" spans="3:66" s="20" customFormat="1" ht="21" customHeight="1">
      <c r="C529" s="37"/>
      <c r="E529" s="36"/>
      <c r="R529" s="36"/>
      <c r="BN529" s="37"/>
    </row>
    <row r="530" spans="3:66" s="20" customFormat="1" ht="21" customHeight="1">
      <c r="C530" s="37"/>
      <c r="E530" s="36"/>
      <c r="R530" s="36"/>
      <c r="BN530" s="37"/>
    </row>
    <row r="531" spans="3:66" s="20" customFormat="1" ht="21" customHeight="1">
      <c r="C531" s="37"/>
      <c r="E531" s="36"/>
      <c r="R531" s="36"/>
      <c r="BN531" s="37"/>
    </row>
    <row r="532" spans="3:66" s="20" customFormat="1" ht="21" customHeight="1">
      <c r="C532" s="37"/>
      <c r="E532" s="36"/>
      <c r="R532" s="36"/>
      <c r="BN532" s="37"/>
    </row>
    <row r="533" spans="3:66" s="20" customFormat="1" ht="21" customHeight="1">
      <c r="C533" s="37"/>
      <c r="E533" s="36"/>
      <c r="R533" s="36"/>
      <c r="BN533" s="37"/>
    </row>
    <row r="534" spans="3:66" s="20" customFormat="1" ht="21" customHeight="1">
      <c r="C534" s="37"/>
      <c r="E534" s="36"/>
      <c r="R534" s="36"/>
      <c r="BN534" s="37"/>
    </row>
    <row r="535" spans="3:66" s="20" customFormat="1" ht="21" customHeight="1">
      <c r="C535" s="37"/>
      <c r="E535" s="36"/>
      <c r="R535" s="36"/>
      <c r="BN535" s="37"/>
    </row>
    <row r="536" spans="3:66" s="20" customFormat="1" ht="21" customHeight="1">
      <c r="C536" s="37"/>
      <c r="E536" s="36"/>
      <c r="R536" s="36"/>
      <c r="BN536" s="37"/>
    </row>
    <row r="537" spans="3:66" s="20" customFormat="1" ht="21" customHeight="1">
      <c r="C537" s="37"/>
      <c r="E537" s="36"/>
      <c r="R537" s="36"/>
      <c r="BN537" s="37"/>
    </row>
    <row r="538" spans="3:66" s="20" customFormat="1" ht="21" customHeight="1">
      <c r="C538" s="37"/>
      <c r="E538" s="36"/>
      <c r="R538" s="36"/>
      <c r="BN538" s="37"/>
    </row>
    <row r="539" spans="3:66" s="20" customFormat="1" ht="21" customHeight="1">
      <c r="C539" s="37"/>
      <c r="E539" s="36"/>
      <c r="R539" s="36"/>
      <c r="BN539" s="37"/>
    </row>
    <row r="540" spans="3:66" s="20" customFormat="1" ht="21" customHeight="1">
      <c r="C540" s="37"/>
      <c r="E540" s="36"/>
      <c r="R540" s="36"/>
      <c r="BN540" s="37"/>
    </row>
    <row r="541" spans="3:66" s="20" customFormat="1" ht="21" customHeight="1">
      <c r="C541" s="37"/>
      <c r="E541" s="36"/>
      <c r="R541" s="36"/>
      <c r="BN541" s="37"/>
    </row>
    <row r="542" spans="3:66" s="20" customFormat="1" ht="21" customHeight="1">
      <c r="C542" s="37"/>
      <c r="E542" s="36"/>
      <c r="R542" s="36"/>
      <c r="BN542" s="37"/>
    </row>
    <row r="543" spans="3:66" s="20" customFormat="1" ht="21" customHeight="1">
      <c r="C543" s="37"/>
      <c r="E543" s="36"/>
      <c r="R543" s="36"/>
      <c r="BN543" s="37"/>
    </row>
    <row r="544" spans="3:66" s="20" customFormat="1" ht="21" customHeight="1">
      <c r="C544" s="37"/>
      <c r="E544" s="36"/>
      <c r="R544" s="36"/>
      <c r="BN544" s="37"/>
    </row>
    <row r="545" spans="3:66" s="20" customFormat="1" ht="21" customHeight="1">
      <c r="C545" s="37"/>
      <c r="E545" s="36"/>
      <c r="R545" s="36"/>
      <c r="BN545" s="37"/>
    </row>
    <row r="546" spans="3:66" s="20" customFormat="1" ht="21" customHeight="1">
      <c r="C546" s="37"/>
      <c r="E546" s="36"/>
      <c r="R546" s="36"/>
      <c r="BN546" s="37"/>
    </row>
    <row r="547" spans="3:66" s="20" customFormat="1" ht="21" customHeight="1">
      <c r="C547" s="37"/>
      <c r="E547" s="36"/>
      <c r="R547" s="36"/>
      <c r="BN547" s="37"/>
    </row>
    <row r="548" spans="3:66" s="20" customFormat="1" ht="21" customHeight="1">
      <c r="C548" s="37"/>
      <c r="E548" s="36"/>
      <c r="R548" s="36"/>
      <c r="BN548" s="37"/>
    </row>
    <row r="549" spans="3:66" s="20" customFormat="1" ht="21" customHeight="1">
      <c r="C549" s="37"/>
      <c r="E549" s="36"/>
      <c r="R549" s="36"/>
      <c r="BN549" s="37"/>
    </row>
    <row r="550" spans="3:66" s="20" customFormat="1" ht="21" customHeight="1">
      <c r="C550" s="37"/>
      <c r="E550" s="36"/>
      <c r="R550" s="36"/>
      <c r="BN550" s="37"/>
    </row>
    <row r="551" spans="3:66" s="20" customFormat="1" ht="21" customHeight="1">
      <c r="C551" s="37"/>
      <c r="E551" s="36"/>
      <c r="R551" s="36"/>
      <c r="BN551" s="37"/>
    </row>
    <row r="552" spans="3:66" s="20" customFormat="1" ht="21" customHeight="1">
      <c r="C552" s="37"/>
      <c r="E552" s="36"/>
      <c r="R552" s="36"/>
      <c r="BN552" s="37"/>
    </row>
    <row r="553" spans="3:66" s="20" customFormat="1" ht="21" customHeight="1">
      <c r="C553" s="37"/>
      <c r="E553" s="36"/>
      <c r="R553" s="36"/>
      <c r="BN553" s="37"/>
    </row>
    <row r="554" spans="3:66" s="20" customFormat="1" ht="21" customHeight="1">
      <c r="C554" s="37"/>
      <c r="E554" s="36"/>
      <c r="R554" s="36"/>
      <c r="BN554" s="37"/>
    </row>
    <row r="555" spans="3:66" s="20" customFormat="1" ht="21" customHeight="1">
      <c r="C555" s="37"/>
      <c r="E555" s="36"/>
      <c r="R555" s="36"/>
      <c r="BN555" s="37"/>
    </row>
    <row r="556" spans="3:66" s="20" customFormat="1" ht="21" customHeight="1">
      <c r="C556" s="37"/>
      <c r="E556" s="36"/>
      <c r="R556" s="36"/>
      <c r="BN556" s="37"/>
    </row>
    <row r="557" spans="3:66" s="20" customFormat="1" ht="21" customHeight="1">
      <c r="C557" s="37"/>
      <c r="E557" s="36"/>
      <c r="R557" s="36"/>
      <c r="BN557" s="37"/>
    </row>
    <row r="558" spans="3:66" s="20" customFormat="1" ht="21" customHeight="1">
      <c r="C558" s="37"/>
      <c r="E558" s="36"/>
      <c r="R558" s="36"/>
      <c r="BN558" s="37"/>
    </row>
    <row r="559" spans="3:66" s="20" customFormat="1" ht="21" customHeight="1">
      <c r="C559" s="37"/>
      <c r="E559" s="36"/>
      <c r="R559" s="36"/>
      <c r="BN559" s="37"/>
    </row>
    <row r="560" spans="3:66" s="20" customFormat="1" ht="21" customHeight="1">
      <c r="C560" s="37"/>
      <c r="E560" s="36"/>
      <c r="R560" s="36"/>
      <c r="BN560" s="37"/>
    </row>
    <row r="561" spans="3:66" s="20" customFormat="1" ht="21" customHeight="1">
      <c r="C561" s="37"/>
      <c r="E561" s="36"/>
      <c r="R561" s="36"/>
      <c r="BN561" s="37"/>
    </row>
    <row r="562" spans="3:66" s="20" customFormat="1" ht="21" customHeight="1">
      <c r="C562" s="37"/>
      <c r="E562" s="36"/>
      <c r="R562" s="36"/>
      <c r="BN562" s="37"/>
    </row>
    <row r="563" spans="3:66" s="20" customFormat="1" ht="21" customHeight="1">
      <c r="C563" s="37"/>
      <c r="E563" s="36"/>
      <c r="R563" s="36"/>
      <c r="BN563" s="37"/>
    </row>
    <row r="564" spans="3:66" s="20" customFormat="1" ht="21" customHeight="1">
      <c r="C564" s="37"/>
      <c r="E564" s="36"/>
      <c r="R564" s="36"/>
      <c r="BN564" s="37"/>
    </row>
    <row r="565" spans="3:66" s="20" customFormat="1" ht="21" customHeight="1">
      <c r="C565" s="37"/>
      <c r="E565" s="36"/>
      <c r="R565" s="36"/>
      <c r="BN565" s="37"/>
    </row>
    <row r="566" spans="3:66" s="20" customFormat="1" ht="21" customHeight="1">
      <c r="C566" s="37"/>
      <c r="E566" s="36"/>
      <c r="R566" s="36"/>
      <c r="BN566" s="37"/>
    </row>
    <row r="567" spans="3:66" s="20" customFormat="1" ht="21" customHeight="1">
      <c r="C567" s="37"/>
      <c r="E567" s="36"/>
      <c r="R567" s="36"/>
      <c r="BN567" s="37"/>
    </row>
    <row r="568" spans="3:66" s="20" customFormat="1" ht="21" customHeight="1">
      <c r="C568" s="37"/>
      <c r="E568" s="36"/>
      <c r="R568" s="36"/>
      <c r="BN568" s="37"/>
    </row>
    <row r="569" spans="3:66" s="20" customFormat="1" ht="21" customHeight="1">
      <c r="C569" s="37"/>
      <c r="E569" s="36"/>
      <c r="R569" s="36"/>
      <c r="BN569" s="37"/>
    </row>
    <row r="570" spans="3:66" s="20" customFormat="1" ht="21" customHeight="1">
      <c r="C570" s="37"/>
      <c r="E570" s="36"/>
      <c r="R570" s="36"/>
      <c r="BN570" s="37"/>
    </row>
    <row r="571" spans="3:66" s="20" customFormat="1" ht="21" customHeight="1">
      <c r="C571" s="37"/>
      <c r="E571" s="36"/>
      <c r="R571" s="36"/>
      <c r="BN571" s="37"/>
    </row>
    <row r="572" spans="3:66" s="20" customFormat="1" ht="21" customHeight="1">
      <c r="C572" s="37"/>
      <c r="E572" s="36"/>
      <c r="R572" s="36"/>
      <c r="BN572" s="37"/>
    </row>
    <row r="573" spans="3:66" s="20" customFormat="1" ht="21" customHeight="1">
      <c r="C573" s="37"/>
      <c r="E573" s="36"/>
      <c r="R573" s="36"/>
      <c r="BN573" s="37"/>
    </row>
    <row r="574" spans="3:66" s="20" customFormat="1" ht="21" customHeight="1">
      <c r="C574" s="37"/>
      <c r="E574" s="36"/>
      <c r="R574" s="36"/>
      <c r="BN574" s="37"/>
    </row>
    <row r="575" spans="3:66" s="20" customFormat="1" ht="21" customHeight="1">
      <c r="C575" s="37"/>
      <c r="E575" s="36"/>
      <c r="R575" s="36"/>
      <c r="BN575" s="37"/>
    </row>
    <row r="576" spans="3:66" s="20" customFormat="1" ht="21" customHeight="1">
      <c r="C576" s="37"/>
      <c r="E576" s="36"/>
      <c r="R576" s="36"/>
      <c r="BN576" s="37"/>
    </row>
    <row r="577" spans="3:66" s="20" customFormat="1" ht="21" customHeight="1">
      <c r="C577" s="37"/>
      <c r="E577" s="36"/>
      <c r="R577" s="36"/>
      <c r="BN577" s="37"/>
    </row>
    <row r="578" spans="3:66" s="20" customFormat="1" ht="21" customHeight="1">
      <c r="C578" s="37"/>
      <c r="E578" s="36"/>
      <c r="R578" s="36"/>
      <c r="BN578" s="37"/>
    </row>
    <row r="579" spans="3:66" s="20" customFormat="1" ht="21" customHeight="1">
      <c r="C579" s="37"/>
      <c r="E579" s="36"/>
      <c r="R579" s="36"/>
      <c r="BN579" s="37"/>
    </row>
    <row r="580" spans="3:66" s="20" customFormat="1" ht="21" customHeight="1">
      <c r="C580" s="37"/>
      <c r="E580" s="36"/>
      <c r="R580" s="36"/>
      <c r="BN580" s="37"/>
    </row>
    <row r="581" spans="3:66" s="20" customFormat="1" ht="21" customHeight="1">
      <c r="C581" s="37"/>
      <c r="E581" s="36"/>
      <c r="R581" s="36"/>
      <c r="BN581" s="37"/>
    </row>
    <row r="582" spans="3:66" s="20" customFormat="1" ht="21" customHeight="1">
      <c r="C582" s="37"/>
      <c r="E582" s="36"/>
      <c r="R582" s="36"/>
      <c r="BN582" s="37"/>
    </row>
    <row r="583" spans="3:66" s="20" customFormat="1" ht="21" customHeight="1">
      <c r="C583" s="37"/>
      <c r="E583" s="36"/>
      <c r="R583" s="36"/>
      <c r="BN583" s="37"/>
    </row>
    <row r="584" spans="3:66" s="20" customFormat="1" ht="21" customHeight="1">
      <c r="C584" s="37"/>
      <c r="E584" s="36"/>
      <c r="R584" s="36"/>
      <c r="BN584" s="37"/>
    </row>
    <row r="585" spans="3:66" s="20" customFormat="1" ht="21" customHeight="1">
      <c r="C585" s="37"/>
      <c r="E585" s="36"/>
      <c r="R585" s="36"/>
      <c r="BN585" s="37"/>
    </row>
    <row r="586" spans="3:66" s="20" customFormat="1" ht="21" customHeight="1">
      <c r="C586" s="37"/>
      <c r="E586" s="36"/>
      <c r="R586" s="36"/>
      <c r="BN586" s="37"/>
    </row>
    <row r="587" spans="3:66" s="20" customFormat="1" ht="21" customHeight="1">
      <c r="C587" s="37"/>
      <c r="E587" s="36"/>
      <c r="R587" s="36"/>
      <c r="BN587" s="37"/>
    </row>
    <row r="588" spans="3:66" s="20" customFormat="1" ht="21" customHeight="1">
      <c r="C588" s="37"/>
      <c r="E588" s="36"/>
      <c r="R588" s="36"/>
      <c r="BN588" s="37"/>
    </row>
    <row r="589" spans="3:66" s="20" customFormat="1" ht="21" customHeight="1">
      <c r="C589" s="37"/>
      <c r="E589" s="36"/>
      <c r="R589" s="36"/>
      <c r="BN589" s="37"/>
    </row>
    <row r="590" spans="3:66" s="20" customFormat="1" ht="21" customHeight="1">
      <c r="C590" s="37"/>
      <c r="E590" s="36"/>
      <c r="R590" s="36"/>
      <c r="BN590" s="37"/>
    </row>
    <row r="591" spans="3:66" s="20" customFormat="1" ht="21" customHeight="1">
      <c r="C591" s="37"/>
      <c r="E591" s="36"/>
      <c r="R591" s="36"/>
      <c r="BN591" s="37"/>
    </row>
    <row r="592" spans="3:66" s="20" customFormat="1" ht="21" customHeight="1">
      <c r="C592" s="37"/>
      <c r="E592" s="36"/>
      <c r="R592" s="36"/>
      <c r="BN592" s="37"/>
    </row>
    <row r="593" spans="3:66" s="20" customFormat="1" ht="21" customHeight="1">
      <c r="C593" s="37"/>
      <c r="E593" s="36"/>
      <c r="R593" s="36"/>
      <c r="BN593" s="37"/>
    </row>
    <row r="594" spans="3:66" s="20" customFormat="1" ht="21" customHeight="1">
      <c r="C594" s="37"/>
      <c r="E594" s="36"/>
      <c r="R594" s="36"/>
      <c r="BN594" s="37"/>
    </row>
    <row r="595" spans="3:66" s="20" customFormat="1" ht="21" customHeight="1">
      <c r="C595" s="37"/>
      <c r="E595" s="36"/>
      <c r="R595" s="36"/>
      <c r="BN595" s="37"/>
    </row>
    <row r="596" spans="3:66" s="20" customFormat="1" ht="21" customHeight="1">
      <c r="C596" s="37"/>
      <c r="E596" s="36"/>
      <c r="R596" s="36"/>
      <c r="BN596" s="37"/>
    </row>
    <row r="597" spans="3:66" s="20" customFormat="1" ht="21" customHeight="1">
      <c r="C597" s="37"/>
      <c r="E597" s="36"/>
      <c r="R597" s="36"/>
      <c r="BN597" s="37"/>
    </row>
    <row r="598" spans="3:66" s="20" customFormat="1" ht="21" customHeight="1">
      <c r="C598" s="37"/>
      <c r="E598" s="36"/>
      <c r="R598" s="36"/>
      <c r="BN598" s="37"/>
    </row>
    <row r="599" spans="3:66" s="20" customFormat="1" ht="21" customHeight="1">
      <c r="C599" s="37"/>
      <c r="E599" s="36"/>
      <c r="R599" s="36"/>
      <c r="BN599" s="37"/>
    </row>
    <row r="600" spans="3:66" s="20" customFormat="1" ht="21" customHeight="1">
      <c r="C600" s="37"/>
      <c r="E600" s="36"/>
      <c r="R600" s="36"/>
      <c r="BN600" s="37"/>
    </row>
    <row r="601" spans="3:66" s="20" customFormat="1" ht="21" customHeight="1">
      <c r="C601" s="37"/>
      <c r="E601" s="36"/>
      <c r="R601" s="36"/>
      <c r="BN601" s="37"/>
    </row>
    <row r="602" spans="3:66" s="20" customFormat="1" ht="21" customHeight="1">
      <c r="C602" s="37"/>
      <c r="E602" s="36"/>
      <c r="R602" s="36"/>
      <c r="BN602" s="37"/>
    </row>
    <row r="603" spans="3:66" s="20" customFormat="1" ht="21" customHeight="1">
      <c r="C603" s="37"/>
      <c r="E603" s="36"/>
      <c r="R603" s="36"/>
      <c r="BN603" s="37"/>
    </row>
    <row r="604" spans="3:66" s="20" customFormat="1" ht="21" customHeight="1">
      <c r="C604" s="37"/>
      <c r="E604" s="36"/>
      <c r="R604" s="36"/>
      <c r="BN604" s="37"/>
    </row>
    <row r="605" spans="3:66" s="20" customFormat="1" ht="21" customHeight="1">
      <c r="C605" s="37"/>
      <c r="E605" s="36"/>
      <c r="R605" s="36"/>
      <c r="BN605" s="37"/>
    </row>
    <row r="606" spans="3:66" s="20" customFormat="1" ht="21" customHeight="1">
      <c r="C606" s="37"/>
      <c r="E606" s="36"/>
      <c r="R606" s="36"/>
      <c r="BN606" s="37"/>
    </row>
    <row r="607" spans="3:66" s="20" customFormat="1" ht="21" customHeight="1">
      <c r="C607" s="37"/>
      <c r="E607" s="36"/>
      <c r="R607" s="36"/>
      <c r="BN607" s="37"/>
    </row>
    <row r="608" spans="3:66" s="20" customFormat="1" ht="21" customHeight="1">
      <c r="C608" s="37"/>
      <c r="E608" s="36"/>
      <c r="R608" s="36"/>
      <c r="BN608" s="37"/>
    </row>
    <row r="609" spans="3:66" s="20" customFormat="1" ht="21" customHeight="1">
      <c r="C609" s="37"/>
      <c r="E609" s="36"/>
      <c r="R609" s="36"/>
      <c r="BN609" s="37"/>
    </row>
    <row r="610" spans="3:66" s="20" customFormat="1" ht="21" customHeight="1">
      <c r="C610" s="37"/>
      <c r="E610" s="36"/>
      <c r="R610" s="36"/>
      <c r="BN610" s="37"/>
    </row>
    <row r="611" spans="3:66" s="20" customFormat="1" ht="21" customHeight="1">
      <c r="C611" s="37"/>
      <c r="E611" s="36"/>
      <c r="R611" s="36"/>
      <c r="BN611" s="37"/>
    </row>
    <row r="612" spans="3:66" s="20" customFormat="1" ht="21" customHeight="1">
      <c r="C612" s="37"/>
      <c r="E612" s="36"/>
      <c r="R612" s="36"/>
      <c r="BN612" s="37"/>
    </row>
    <row r="613" spans="3:66" s="20" customFormat="1" ht="21" customHeight="1">
      <c r="C613" s="37"/>
      <c r="E613" s="36"/>
      <c r="R613" s="36"/>
      <c r="BN613" s="37"/>
    </row>
    <row r="614" spans="3:66" s="20" customFormat="1" ht="21" customHeight="1">
      <c r="C614" s="37"/>
      <c r="E614" s="36"/>
      <c r="R614" s="36"/>
      <c r="BN614" s="37"/>
    </row>
    <row r="615" spans="3:66" s="20" customFormat="1" ht="21" customHeight="1">
      <c r="C615" s="37"/>
      <c r="E615" s="36"/>
      <c r="R615" s="36"/>
      <c r="BN615" s="37"/>
    </row>
    <row r="616" spans="3:66" s="20" customFormat="1" ht="21" customHeight="1">
      <c r="C616" s="37"/>
      <c r="E616" s="36"/>
      <c r="R616" s="36"/>
      <c r="BN616" s="37"/>
    </row>
    <row r="617" spans="3:66" s="20" customFormat="1" ht="21" customHeight="1">
      <c r="C617" s="37"/>
      <c r="E617" s="36"/>
      <c r="R617" s="36"/>
      <c r="BN617" s="37"/>
    </row>
    <row r="618" spans="3:66" s="20" customFormat="1" ht="21" customHeight="1">
      <c r="C618" s="37"/>
      <c r="E618" s="36"/>
      <c r="R618" s="36"/>
      <c r="BN618" s="37"/>
    </row>
    <row r="619" spans="3:66" s="20" customFormat="1" ht="21" customHeight="1">
      <c r="C619" s="37"/>
      <c r="E619" s="36"/>
      <c r="R619" s="36"/>
      <c r="BN619" s="37"/>
    </row>
    <row r="620" spans="3:66" s="20" customFormat="1" ht="21" customHeight="1">
      <c r="C620" s="37"/>
      <c r="E620" s="36"/>
      <c r="R620" s="36"/>
      <c r="BN620" s="37"/>
    </row>
    <row r="621" spans="3:66" s="20" customFormat="1" ht="21" customHeight="1">
      <c r="C621" s="37"/>
      <c r="E621" s="36"/>
      <c r="R621" s="36"/>
      <c r="BN621" s="37"/>
    </row>
    <row r="622" spans="3:66" s="20" customFormat="1" ht="21" customHeight="1">
      <c r="C622" s="37"/>
      <c r="E622" s="36"/>
      <c r="R622" s="36"/>
      <c r="BN622" s="37"/>
    </row>
    <row r="623" spans="3:66" s="20" customFormat="1" ht="21" customHeight="1">
      <c r="C623" s="37"/>
      <c r="E623" s="36"/>
      <c r="R623" s="36"/>
      <c r="BN623" s="37"/>
    </row>
    <row r="624" spans="3:66" s="20" customFormat="1" ht="21" customHeight="1">
      <c r="C624" s="37"/>
      <c r="E624" s="36"/>
      <c r="R624" s="36"/>
      <c r="BN624" s="37"/>
    </row>
    <row r="625" spans="3:66" s="20" customFormat="1" ht="21" customHeight="1">
      <c r="C625" s="37"/>
      <c r="E625" s="36"/>
      <c r="R625" s="36"/>
      <c r="BN625" s="37"/>
    </row>
    <row r="626" spans="3:66" s="20" customFormat="1" ht="21" customHeight="1">
      <c r="C626" s="37"/>
      <c r="E626" s="36"/>
      <c r="R626" s="36"/>
      <c r="BN626" s="37"/>
    </row>
    <row r="627" spans="3:66" s="20" customFormat="1" ht="21" customHeight="1">
      <c r="C627" s="37"/>
      <c r="E627" s="36"/>
      <c r="R627" s="36"/>
      <c r="BN627" s="37"/>
    </row>
    <row r="628" spans="3:66" s="20" customFormat="1" ht="21" customHeight="1">
      <c r="C628" s="37"/>
      <c r="E628" s="36"/>
      <c r="R628" s="36"/>
      <c r="BN628" s="37"/>
    </row>
    <row r="629" spans="3:66" s="20" customFormat="1" ht="21" customHeight="1">
      <c r="C629" s="37"/>
      <c r="E629" s="36"/>
      <c r="R629" s="36"/>
      <c r="BN629" s="37"/>
    </row>
    <row r="630" spans="3:66" s="20" customFormat="1" ht="21" customHeight="1">
      <c r="C630" s="37"/>
      <c r="E630" s="36"/>
      <c r="R630" s="36"/>
      <c r="BN630" s="37"/>
    </row>
    <row r="631" spans="3:66" s="20" customFormat="1" ht="21" customHeight="1">
      <c r="C631" s="37"/>
      <c r="E631" s="36"/>
      <c r="R631" s="36"/>
      <c r="BN631" s="37"/>
    </row>
    <row r="632" spans="3:66" s="20" customFormat="1" ht="21" customHeight="1">
      <c r="C632" s="37"/>
      <c r="E632" s="36"/>
      <c r="R632" s="36"/>
      <c r="BN632" s="37"/>
    </row>
    <row r="633" spans="3:66" s="20" customFormat="1" ht="21" customHeight="1">
      <c r="C633" s="37"/>
      <c r="E633" s="36"/>
      <c r="R633" s="36"/>
      <c r="BN633" s="37"/>
    </row>
    <row r="634" spans="3:66" s="20" customFormat="1" ht="21" customHeight="1">
      <c r="C634" s="37"/>
      <c r="E634" s="36"/>
      <c r="R634" s="36"/>
      <c r="BN634" s="37"/>
    </row>
    <row r="635" spans="3:66" s="20" customFormat="1" ht="21" customHeight="1">
      <c r="C635" s="37"/>
      <c r="E635" s="36"/>
      <c r="R635" s="36"/>
      <c r="BN635" s="37"/>
    </row>
    <row r="636" spans="3:66" s="20" customFormat="1" ht="21" customHeight="1">
      <c r="C636" s="37"/>
      <c r="E636" s="36"/>
      <c r="R636" s="36"/>
      <c r="BN636" s="37"/>
    </row>
    <row r="637" spans="3:66" s="20" customFormat="1" ht="21" customHeight="1">
      <c r="C637" s="37"/>
      <c r="E637" s="36"/>
      <c r="R637" s="36"/>
      <c r="BN637" s="37"/>
    </row>
    <row r="638" spans="3:66" s="20" customFormat="1" ht="21" customHeight="1">
      <c r="C638" s="37"/>
      <c r="E638" s="36"/>
      <c r="R638" s="36"/>
      <c r="BN638" s="37"/>
    </row>
    <row r="639" spans="3:66" s="20" customFormat="1" ht="21" customHeight="1">
      <c r="C639" s="37"/>
      <c r="E639" s="36"/>
      <c r="R639" s="36"/>
      <c r="BN639" s="37"/>
    </row>
    <row r="640" spans="3:66" s="20" customFormat="1" ht="21" customHeight="1">
      <c r="C640" s="37"/>
      <c r="E640" s="36"/>
      <c r="R640" s="36"/>
      <c r="BN640" s="37"/>
    </row>
    <row r="641" spans="3:66" s="20" customFormat="1" ht="21" customHeight="1">
      <c r="C641" s="37"/>
      <c r="E641" s="36"/>
      <c r="R641" s="36"/>
      <c r="BN641" s="37"/>
    </row>
    <row r="642" spans="3:66" s="20" customFormat="1" ht="21" customHeight="1">
      <c r="C642" s="37"/>
      <c r="E642" s="36"/>
      <c r="R642" s="36"/>
      <c r="BN642" s="37"/>
    </row>
    <row r="643" spans="3:66" s="20" customFormat="1" ht="21" customHeight="1">
      <c r="C643" s="37"/>
      <c r="E643" s="36"/>
      <c r="R643" s="36"/>
      <c r="BN643" s="37"/>
    </row>
    <row r="644" spans="3:66" s="20" customFormat="1" ht="21" customHeight="1">
      <c r="C644" s="37"/>
      <c r="E644" s="36"/>
      <c r="R644" s="36"/>
      <c r="BN644" s="37"/>
    </row>
    <row r="645" spans="3:66" s="20" customFormat="1" ht="21" customHeight="1">
      <c r="C645" s="37"/>
      <c r="E645" s="36"/>
      <c r="R645" s="36"/>
      <c r="BN645" s="37"/>
    </row>
    <row r="646" spans="3:66" s="20" customFormat="1" ht="21" customHeight="1">
      <c r="C646" s="37"/>
      <c r="E646" s="36"/>
      <c r="R646" s="36"/>
      <c r="BN646" s="37"/>
    </row>
    <row r="647" spans="3:66" s="20" customFormat="1" ht="21" customHeight="1">
      <c r="C647" s="37"/>
      <c r="E647" s="36"/>
      <c r="R647" s="36"/>
      <c r="BN647" s="37"/>
    </row>
    <row r="648" spans="3:66" s="20" customFormat="1" ht="21" customHeight="1">
      <c r="C648" s="37"/>
      <c r="E648" s="36"/>
      <c r="R648" s="36"/>
      <c r="BN648" s="37"/>
    </row>
    <row r="649" spans="3:66" s="20" customFormat="1" ht="21" customHeight="1">
      <c r="C649" s="37"/>
      <c r="E649" s="36"/>
      <c r="R649" s="36"/>
      <c r="BN649" s="37"/>
    </row>
    <row r="650" spans="3:66" s="20" customFormat="1" ht="21" customHeight="1">
      <c r="C650" s="37"/>
      <c r="E650" s="36"/>
      <c r="R650" s="36"/>
      <c r="BN650" s="37"/>
    </row>
    <row r="651" spans="3:66" s="20" customFormat="1" ht="21" customHeight="1">
      <c r="C651" s="37"/>
      <c r="E651" s="36"/>
      <c r="R651" s="36"/>
      <c r="BN651" s="37"/>
    </row>
    <row r="652" spans="3:66" s="20" customFormat="1" ht="21" customHeight="1">
      <c r="C652" s="37"/>
      <c r="E652" s="36"/>
      <c r="R652" s="36"/>
      <c r="BN652" s="37"/>
    </row>
    <row r="653" spans="3:66" s="20" customFormat="1" ht="21" customHeight="1">
      <c r="C653" s="37"/>
      <c r="E653" s="36"/>
      <c r="R653" s="36"/>
      <c r="BN653" s="37"/>
    </row>
    <row r="654" spans="3:66" s="20" customFormat="1" ht="21" customHeight="1">
      <c r="C654" s="37"/>
      <c r="E654" s="36"/>
      <c r="R654" s="36"/>
      <c r="BN654" s="37"/>
    </row>
    <row r="655" spans="3:66" s="20" customFormat="1" ht="21" customHeight="1">
      <c r="C655" s="37"/>
      <c r="E655" s="36"/>
      <c r="R655" s="36"/>
      <c r="BN655" s="37"/>
    </row>
    <row r="656" spans="3:66" s="20" customFormat="1" ht="21" customHeight="1">
      <c r="C656" s="37"/>
      <c r="E656" s="36"/>
      <c r="R656" s="36"/>
      <c r="BN656" s="37"/>
    </row>
    <row r="657" spans="3:66" s="20" customFormat="1" ht="21" customHeight="1">
      <c r="C657" s="37"/>
      <c r="E657" s="36"/>
      <c r="R657" s="36"/>
      <c r="BN657" s="37"/>
    </row>
    <row r="658" spans="3:66" s="20" customFormat="1" ht="21" customHeight="1">
      <c r="C658" s="37"/>
      <c r="E658" s="36"/>
      <c r="R658" s="36"/>
      <c r="BN658" s="37"/>
    </row>
    <row r="659" spans="3:66" s="20" customFormat="1" ht="21" customHeight="1">
      <c r="C659" s="37"/>
      <c r="E659" s="36"/>
      <c r="R659" s="36"/>
      <c r="BN659" s="37"/>
    </row>
    <row r="660" spans="3:66" s="20" customFormat="1" ht="21" customHeight="1">
      <c r="C660" s="37"/>
      <c r="E660" s="36"/>
      <c r="R660" s="36"/>
      <c r="BN660" s="37"/>
    </row>
    <row r="661" spans="3:66" s="20" customFormat="1" ht="21" customHeight="1">
      <c r="C661" s="37"/>
      <c r="E661" s="36"/>
      <c r="R661" s="36"/>
      <c r="BN661" s="37"/>
    </row>
    <row r="662" spans="3:66" s="20" customFormat="1" ht="21" customHeight="1">
      <c r="C662" s="37"/>
      <c r="E662" s="36"/>
      <c r="R662" s="36"/>
      <c r="BN662" s="37"/>
    </row>
    <row r="663" spans="3:66" s="20" customFormat="1" ht="21" customHeight="1">
      <c r="C663" s="37"/>
      <c r="E663" s="36"/>
      <c r="R663" s="36"/>
      <c r="BN663" s="37"/>
    </row>
    <row r="664" spans="3:66" s="20" customFormat="1" ht="21" customHeight="1">
      <c r="C664" s="37"/>
      <c r="E664" s="36"/>
      <c r="R664" s="36"/>
      <c r="BN664" s="37"/>
    </row>
    <row r="665" spans="3:66" s="20" customFormat="1" ht="21" customHeight="1">
      <c r="C665" s="37"/>
      <c r="E665" s="36"/>
      <c r="R665" s="36"/>
      <c r="BN665" s="37"/>
    </row>
    <row r="666" spans="3:66" s="20" customFormat="1" ht="21" customHeight="1">
      <c r="C666" s="37"/>
      <c r="E666" s="36"/>
      <c r="R666" s="36"/>
      <c r="BN666" s="37"/>
    </row>
    <row r="667" spans="3:66" s="20" customFormat="1" ht="21" customHeight="1">
      <c r="C667" s="37"/>
      <c r="E667" s="36"/>
      <c r="R667" s="36"/>
      <c r="BN667" s="37"/>
    </row>
    <row r="668" spans="3:66" s="20" customFormat="1" ht="21" customHeight="1">
      <c r="C668" s="37"/>
      <c r="E668" s="36"/>
      <c r="R668" s="36"/>
      <c r="BN668" s="37"/>
    </row>
    <row r="669" spans="3:66" s="20" customFormat="1" ht="21" customHeight="1">
      <c r="C669" s="37"/>
      <c r="E669" s="36"/>
      <c r="R669" s="36"/>
      <c r="BN669" s="37"/>
    </row>
    <row r="670" spans="3:66" s="20" customFormat="1" ht="21" customHeight="1">
      <c r="C670" s="37"/>
      <c r="E670" s="36"/>
      <c r="R670" s="36"/>
      <c r="BN670" s="37"/>
    </row>
    <row r="671" spans="3:66" s="20" customFormat="1" ht="21" customHeight="1">
      <c r="C671" s="37"/>
      <c r="E671" s="36"/>
      <c r="R671" s="36"/>
      <c r="BN671" s="37"/>
    </row>
    <row r="672" spans="3:66" s="20" customFormat="1" ht="21" customHeight="1">
      <c r="C672" s="37"/>
      <c r="E672" s="36"/>
      <c r="R672" s="36"/>
      <c r="BN672" s="37"/>
    </row>
    <row r="673" spans="3:66" s="20" customFormat="1" ht="21" customHeight="1">
      <c r="C673" s="37"/>
      <c r="E673" s="36"/>
      <c r="R673" s="36"/>
      <c r="BN673" s="37"/>
    </row>
    <row r="674" spans="3:66" s="20" customFormat="1" ht="21" customHeight="1">
      <c r="C674" s="37"/>
      <c r="E674" s="36"/>
      <c r="R674" s="36"/>
      <c r="BN674" s="37"/>
    </row>
    <row r="675" spans="3:66" s="20" customFormat="1" ht="21" customHeight="1">
      <c r="C675" s="37"/>
      <c r="E675" s="36"/>
      <c r="R675" s="36"/>
      <c r="BN675" s="37"/>
    </row>
    <row r="676" spans="3:66" s="20" customFormat="1" ht="21" customHeight="1">
      <c r="C676" s="37"/>
      <c r="E676" s="36"/>
      <c r="R676" s="36"/>
      <c r="BN676" s="37"/>
    </row>
    <row r="677" spans="3:66" s="20" customFormat="1" ht="21" customHeight="1">
      <c r="C677" s="37"/>
      <c r="E677" s="36"/>
      <c r="R677" s="36"/>
      <c r="BN677" s="37"/>
    </row>
    <row r="678" spans="3:66" s="20" customFormat="1" ht="21" customHeight="1">
      <c r="C678" s="37"/>
      <c r="E678" s="36"/>
      <c r="R678" s="36"/>
      <c r="BN678" s="37"/>
    </row>
    <row r="679" spans="3:66" s="20" customFormat="1" ht="21" customHeight="1">
      <c r="C679" s="37"/>
      <c r="E679" s="36"/>
      <c r="R679" s="36"/>
      <c r="BN679" s="37"/>
    </row>
    <row r="680" spans="3:66" s="20" customFormat="1" ht="21" customHeight="1">
      <c r="C680" s="37"/>
      <c r="E680" s="36"/>
      <c r="R680" s="36"/>
      <c r="BN680" s="37"/>
    </row>
    <row r="681" spans="3:66" s="20" customFormat="1" ht="21" customHeight="1">
      <c r="C681" s="37"/>
      <c r="E681" s="36"/>
      <c r="R681" s="36"/>
      <c r="BN681" s="37"/>
    </row>
    <row r="682" spans="3:66" s="20" customFormat="1" ht="21" customHeight="1">
      <c r="C682" s="37"/>
      <c r="E682" s="36"/>
      <c r="R682" s="36"/>
      <c r="BN682" s="37"/>
    </row>
    <row r="683" spans="3:66" s="20" customFormat="1" ht="21" customHeight="1">
      <c r="C683" s="37"/>
      <c r="E683" s="36"/>
      <c r="R683" s="36"/>
      <c r="BN683" s="37"/>
    </row>
    <row r="684" spans="3:66" s="20" customFormat="1" ht="21" customHeight="1">
      <c r="C684" s="37"/>
      <c r="E684" s="36"/>
      <c r="R684" s="36"/>
      <c r="BN684" s="37"/>
    </row>
    <row r="685" spans="3:66" s="20" customFormat="1" ht="21" customHeight="1">
      <c r="C685" s="37"/>
      <c r="E685" s="36"/>
      <c r="R685" s="36"/>
      <c r="BN685" s="37"/>
    </row>
    <row r="686" spans="3:66" s="20" customFormat="1" ht="21" customHeight="1">
      <c r="C686" s="37"/>
      <c r="E686" s="36"/>
      <c r="R686" s="36"/>
      <c r="BN686" s="37"/>
    </row>
    <row r="687" spans="3:66" s="20" customFormat="1" ht="21" customHeight="1">
      <c r="C687" s="37"/>
      <c r="E687" s="36"/>
      <c r="R687" s="36"/>
      <c r="BN687" s="37"/>
    </row>
    <row r="688" spans="3:66" s="20" customFormat="1" ht="21" customHeight="1">
      <c r="C688" s="37"/>
      <c r="E688" s="36"/>
      <c r="R688" s="36"/>
      <c r="BN688" s="37"/>
    </row>
    <row r="689" spans="3:66" s="20" customFormat="1" ht="21" customHeight="1">
      <c r="C689" s="37"/>
      <c r="E689" s="36"/>
      <c r="R689" s="36"/>
      <c r="BN689" s="37"/>
    </row>
    <row r="690" spans="3:66" s="20" customFormat="1" ht="21" customHeight="1">
      <c r="C690" s="37"/>
      <c r="E690" s="36"/>
      <c r="R690" s="36"/>
      <c r="BN690" s="37"/>
    </row>
    <row r="691" spans="3:66" s="20" customFormat="1" ht="21" customHeight="1">
      <c r="C691" s="37"/>
      <c r="E691" s="36"/>
      <c r="R691" s="36"/>
      <c r="BN691" s="37"/>
    </row>
    <row r="692" spans="3:66" s="20" customFormat="1" ht="21" customHeight="1">
      <c r="C692" s="37"/>
      <c r="E692" s="36"/>
      <c r="R692" s="36"/>
      <c r="BN692" s="37"/>
    </row>
    <row r="693" spans="3:66" s="20" customFormat="1" ht="21" customHeight="1">
      <c r="C693" s="37"/>
      <c r="E693" s="36"/>
      <c r="R693" s="36"/>
      <c r="BN693" s="37"/>
    </row>
    <row r="694" spans="3:66" s="20" customFormat="1" ht="21" customHeight="1">
      <c r="C694" s="37"/>
      <c r="E694" s="36"/>
      <c r="R694" s="36"/>
      <c r="BN694" s="37"/>
    </row>
    <row r="695" spans="3:66" s="20" customFormat="1" ht="21" customHeight="1">
      <c r="C695" s="37"/>
      <c r="E695" s="36"/>
      <c r="R695" s="36"/>
      <c r="BN695" s="37"/>
    </row>
    <row r="696" spans="3:66" s="20" customFormat="1" ht="21" customHeight="1">
      <c r="C696" s="37"/>
      <c r="E696" s="36"/>
      <c r="R696" s="36"/>
      <c r="BN696" s="37"/>
    </row>
    <row r="697" spans="3:66" s="20" customFormat="1" ht="21" customHeight="1">
      <c r="C697" s="37"/>
      <c r="E697" s="36"/>
      <c r="R697" s="36"/>
      <c r="BN697" s="37"/>
    </row>
    <row r="698" spans="3:66" s="20" customFormat="1" ht="21" customHeight="1">
      <c r="C698" s="37"/>
      <c r="E698" s="36"/>
      <c r="R698" s="36"/>
      <c r="BN698" s="37"/>
    </row>
    <row r="699" spans="3:66" s="20" customFormat="1" ht="21" customHeight="1">
      <c r="C699" s="37"/>
      <c r="E699" s="36"/>
      <c r="R699" s="36"/>
      <c r="BN699" s="37"/>
    </row>
    <row r="700" spans="3:66" s="20" customFormat="1" ht="21" customHeight="1">
      <c r="C700" s="37"/>
      <c r="E700" s="36"/>
      <c r="R700" s="36"/>
      <c r="BN700" s="37"/>
    </row>
    <row r="701" spans="3:66" s="20" customFormat="1" ht="21" customHeight="1">
      <c r="C701" s="37"/>
      <c r="E701" s="36"/>
      <c r="R701" s="36"/>
      <c r="BN701" s="37"/>
    </row>
    <row r="702" spans="3:66" s="20" customFormat="1" ht="21" customHeight="1">
      <c r="C702" s="37"/>
      <c r="E702" s="36"/>
      <c r="R702" s="36"/>
      <c r="BN702" s="37"/>
    </row>
    <row r="703" spans="3:66" s="20" customFormat="1" ht="21" customHeight="1">
      <c r="C703" s="37"/>
      <c r="E703" s="36"/>
      <c r="R703" s="36"/>
      <c r="BN703" s="37"/>
    </row>
    <row r="704" spans="3:66" s="20" customFormat="1" ht="21" customHeight="1">
      <c r="C704" s="37"/>
      <c r="E704" s="36"/>
      <c r="R704" s="36"/>
      <c r="BN704" s="37"/>
    </row>
    <row r="705" spans="3:66" s="20" customFormat="1" ht="21" customHeight="1">
      <c r="C705" s="37"/>
      <c r="E705" s="36"/>
      <c r="R705" s="36"/>
      <c r="BN705" s="37"/>
    </row>
    <row r="706" spans="3:66" s="20" customFormat="1" ht="21" customHeight="1">
      <c r="C706" s="37"/>
      <c r="E706" s="36"/>
      <c r="R706" s="36"/>
      <c r="BN706" s="37"/>
    </row>
    <row r="707" spans="3:66" s="20" customFormat="1" ht="21" customHeight="1">
      <c r="C707" s="37"/>
      <c r="E707" s="36"/>
      <c r="R707" s="36"/>
      <c r="BN707" s="37"/>
    </row>
    <row r="708" spans="3:66" s="20" customFormat="1" ht="21" customHeight="1">
      <c r="C708" s="37"/>
      <c r="E708" s="36"/>
      <c r="R708" s="36"/>
      <c r="BN708" s="37"/>
    </row>
    <row r="709" spans="3:66" s="20" customFormat="1" ht="21" customHeight="1">
      <c r="C709" s="37"/>
      <c r="E709" s="36"/>
      <c r="R709" s="36"/>
      <c r="BN709" s="37"/>
    </row>
    <row r="710" spans="3:66" s="20" customFormat="1" ht="21" customHeight="1">
      <c r="C710" s="37"/>
      <c r="E710" s="36"/>
      <c r="R710" s="36"/>
      <c r="BN710" s="37"/>
    </row>
    <row r="711" spans="3:66" s="20" customFormat="1" ht="21" customHeight="1">
      <c r="C711" s="37"/>
      <c r="E711" s="36"/>
      <c r="R711" s="36"/>
      <c r="BN711" s="37"/>
    </row>
    <row r="712" spans="3:66" s="20" customFormat="1" ht="21" customHeight="1">
      <c r="C712" s="37"/>
      <c r="E712" s="36"/>
      <c r="R712" s="36"/>
      <c r="BN712" s="37"/>
    </row>
    <row r="713" spans="3:66" s="20" customFormat="1" ht="21" customHeight="1">
      <c r="C713" s="37"/>
      <c r="E713" s="36"/>
      <c r="R713" s="36"/>
      <c r="BN713" s="37"/>
    </row>
    <row r="714" spans="3:66" s="20" customFormat="1" ht="21" customHeight="1">
      <c r="C714" s="37"/>
      <c r="E714" s="36"/>
      <c r="R714" s="36"/>
      <c r="BN714" s="37"/>
    </row>
    <row r="715" spans="3:66" s="20" customFormat="1" ht="21" customHeight="1">
      <c r="C715" s="37"/>
      <c r="E715" s="36"/>
      <c r="R715" s="36"/>
      <c r="BN715" s="37"/>
    </row>
    <row r="716" spans="3:66" s="20" customFormat="1" ht="21" customHeight="1">
      <c r="C716" s="37"/>
      <c r="E716" s="36"/>
      <c r="R716" s="36"/>
      <c r="BN716" s="37"/>
    </row>
    <row r="717" spans="3:66" s="20" customFormat="1" ht="21" customHeight="1">
      <c r="C717" s="37"/>
      <c r="E717" s="36"/>
      <c r="R717" s="36"/>
      <c r="BN717" s="37"/>
    </row>
    <row r="718" spans="3:66" s="20" customFormat="1" ht="21" customHeight="1">
      <c r="C718" s="37"/>
      <c r="E718" s="36"/>
      <c r="R718" s="36"/>
      <c r="BN718" s="37"/>
    </row>
    <row r="719" spans="3:66" s="20" customFormat="1" ht="21" customHeight="1">
      <c r="C719" s="37"/>
      <c r="E719" s="36"/>
      <c r="R719" s="36"/>
      <c r="BN719" s="37"/>
    </row>
    <row r="720" spans="3:66" s="20" customFormat="1" ht="21" customHeight="1">
      <c r="C720" s="37"/>
      <c r="E720" s="36"/>
      <c r="R720" s="36"/>
      <c r="BN720" s="37"/>
    </row>
    <row r="721" spans="3:66" s="20" customFormat="1" ht="21" customHeight="1">
      <c r="C721" s="37"/>
      <c r="E721" s="36"/>
      <c r="R721" s="36"/>
      <c r="BN721" s="37"/>
    </row>
    <row r="722" spans="3:66" s="20" customFormat="1" ht="21" customHeight="1">
      <c r="C722" s="37"/>
      <c r="E722" s="36"/>
      <c r="R722" s="36"/>
      <c r="BN722" s="37"/>
    </row>
    <row r="723" spans="3:66" s="20" customFormat="1" ht="21" customHeight="1">
      <c r="C723" s="37"/>
      <c r="E723" s="36"/>
      <c r="R723" s="36"/>
      <c r="BN723" s="37"/>
    </row>
    <row r="724" spans="3:66" s="20" customFormat="1" ht="21" customHeight="1">
      <c r="C724" s="37"/>
      <c r="E724" s="36"/>
      <c r="R724" s="36"/>
      <c r="BN724" s="37"/>
    </row>
    <row r="725" spans="3:66" s="20" customFormat="1" ht="21" customHeight="1">
      <c r="C725" s="37"/>
      <c r="E725" s="36"/>
      <c r="R725" s="36"/>
      <c r="BN725" s="37"/>
    </row>
    <row r="726" spans="3:66" s="20" customFormat="1" ht="21" customHeight="1">
      <c r="C726" s="37"/>
      <c r="E726" s="36"/>
      <c r="R726" s="36"/>
      <c r="BN726" s="37"/>
    </row>
    <row r="727" spans="3:66" s="20" customFormat="1" ht="21" customHeight="1">
      <c r="C727" s="37"/>
      <c r="E727" s="36"/>
      <c r="R727" s="36"/>
      <c r="BN727" s="37"/>
    </row>
    <row r="728" spans="3:66" s="20" customFormat="1" ht="21" customHeight="1">
      <c r="C728" s="37"/>
      <c r="E728" s="36"/>
      <c r="R728" s="36"/>
      <c r="BN728" s="37"/>
    </row>
    <row r="729" spans="3:66" s="20" customFormat="1" ht="21" customHeight="1">
      <c r="C729" s="37"/>
      <c r="E729" s="36"/>
      <c r="R729" s="36"/>
      <c r="BN729" s="37"/>
    </row>
    <row r="730" spans="3:66" s="20" customFormat="1" ht="21" customHeight="1">
      <c r="C730" s="37"/>
      <c r="E730" s="36"/>
      <c r="R730" s="36"/>
      <c r="BN730" s="37"/>
    </row>
    <row r="731" spans="3:66" s="20" customFormat="1" ht="21" customHeight="1">
      <c r="C731" s="37"/>
      <c r="E731" s="36"/>
      <c r="R731" s="36"/>
      <c r="BN731" s="37"/>
    </row>
    <row r="732" spans="3:66" s="20" customFormat="1" ht="21" customHeight="1">
      <c r="C732" s="37"/>
      <c r="E732" s="36"/>
      <c r="R732" s="36"/>
      <c r="BN732" s="37"/>
    </row>
    <row r="733" spans="3:66" s="20" customFormat="1" ht="21" customHeight="1">
      <c r="C733" s="37"/>
      <c r="E733" s="36"/>
      <c r="R733" s="36"/>
      <c r="BN733" s="37"/>
    </row>
    <row r="734" spans="3:66" s="20" customFormat="1" ht="21" customHeight="1">
      <c r="C734" s="37"/>
      <c r="E734" s="36"/>
      <c r="R734" s="36"/>
      <c r="BN734" s="37"/>
    </row>
    <row r="735" spans="3:66" s="20" customFormat="1" ht="21" customHeight="1">
      <c r="C735" s="37"/>
      <c r="E735" s="36"/>
      <c r="R735" s="36"/>
      <c r="BN735" s="37"/>
    </row>
    <row r="736" spans="3:66" s="20" customFormat="1" ht="21" customHeight="1">
      <c r="C736" s="37"/>
      <c r="E736" s="36"/>
      <c r="R736" s="36"/>
      <c r="BN736" s="37"/>
    </row>
    <row r="737" spans="3:66" s="20" customFormat="1" ht="21" customHeight="1">
      <c r="C737" s="37"/>
      <c r="E737" s="36"/>
      <c r="R737" s="36"/>
      <c r="BN737" s="37"/>
    </row>
    <row r="738" spans="3:66" s="20" customFormat="1" ht="21" customHeight="1">
      <c r="C738" s="37"/>
      <c r="E738" s="36"/>
      <c r="R738" s="36"/>
      <c r="BN738" s="37"/>
    </row>
    <row r="739" spans="3:66" s="20" customFormat="1" ht="21" customHeight="1">
      <c r="C739" s="37"/>
      <c r="E739" s="36"/>
      <c r="R739" s="36"/>
      <c r="BN739" s="37"/>
    </row>
    <row r="740" spans="3:66" s="20" customFormat="1" ht="21" customHeight="1">
      <c r="C740" s="37"/>
      <c r="E740" s="36"/>
      <c r="R740" s="36"/>
      <c r="BN740" s="37"/>
    </row>
    <row r="741" spans="3:66" s="20" customFormat="1" ht="21" customHeight="1">
      <c r="C741" s="37"/>
      <c r="E741" s="36"/>
      <c r="R741" s="36"/>
      <c r="BN741" s="37"/>
    </row>
    <row r="742" spans="3:66" s="20" customFormat="1" ht="21" customHeight="1">
      <c r="C742" s="37"/>
      <c r="E742" s="36"/>
      <c r="R742" s="36"/>
      <c r="BN742" s="37"/>
    </row>
    <row r="743" spans="3:66" s="20" customFormat="1" ht="21" customHeight="1">
      <c r="C743" s="37"/>
      <c r="E743" s="36"/>
      <c r="R743" s="36"/>
      <c r="BN743" s="37"/>
    </row>
    <row r="744" spans="3:66" s="20" customFormat="1" ht="21" customHeight="1">
      <c r="C744" s="37"/>
      <c r="E744" s="36"/>
      <c r="R744" s="36"/>
      <c r="BN744" s="37"/>
    </row>
    <row r="745" spans="3:66" s="20" customFormat="1" ht="21" customHeight="1">
      <c r="C745" s="37"/>
      <c r="E745" s="36"/>
      <c r="R745" s="36"/>
      <c r="BN745" s="37"/>
    </row>
    <row r="746" spans="3:66" s="20" customFormat="1" ht="21" customHeight="1">
      <c r="C746" s="37"/>
      <c r="E746" s="36"/>
      <c r="R746" s="36"/>
      <c r="BN746" s="37"/>
    </row>
    <row r="747" spans="3:66" s="20" customFormat="1" ht="21" customHeight="1">
      <c r="C747" s="37"/>
      <c r="E747" s="36"/>
      <c r="R747" s="36"/>
      <c r="BN747" s="37"/>
    </row>
    <row r="748" spans="3:66" s="20" customFormat="1" ht="21" customHeight="1">
      <c r="C748" s="37"/>
      <c r="E748" s="36"/>
      <c r="R748" s="36"/>
      <c r="BN748" s="37"/>
    </row>
    <row r="749" spans="3:66" s="20" customFormat="1" ht="21" customHeight="1">
      <c r="C749" s="37"/>
      <c r="E749" s="36"/>
      <c r="R749" s="36"/>
      <c r="BN749" s="37"/>
    </row>
    <row r="750" spans="3:66" s="20" customFormat="1" ht="21" customHeight="1">
      <c r="C750" s="37"/>
      <c r="E750" s="36"/>
      <c r="R750" s="36"/>
      <c r="BN750" s="37"/>
    </row>
    <row r="751" spans="3:66" s="20" customFormat="1" ht="21" customHeight="1">
      <c r="C751" s="37"/>
      <c r="E751" s="36"/>
      <c r="R751" s="36"/>
      <c r="BN751" s="37"/>
    </row>
    <row r="752" spans="3:66" s="20" customFormat="1" ht="21" customHeight="1">
      <c r="C752" s="37"/>
      <c r="E752" s="36"/>
      <c r="R752" s="36"/>
      <c r="BN752" s="37"/>
    </row>
    <row r="753" spans="3:66" s="20" customFormat="1" ht="21" customHeight="1">
      <c r="C753" s="37"/>
      <c r="E753" s="36"/>
      <c r="R753" s="36"/>
      <c r="BN753" s="37"/>
    </row>
    <row r="754" spans="3:66" s="20" customFormat="1" ht="21" customHeight="1">
      <c r="C754" s="37"/>
      <c r="E754" s="36"/>
      <c r="R754" s="36"/>
      <c r="BN754" s="37"/>
    </row>
    <row r="755" spans="3:66" s="20" customFormat="1" ht="21" customHeight="1">
      <c r="C755" s="37"/>
      <c r="E755" s="36"/>
      <c r="R755" s="36"/>
      <c r="BN755" s="37"/>
    </row>
    <row r="756" spans="3:66" s="20" customFormat="1" ht="21" customHeight="1">
      <c r="C756" s="37"/>
      <c r="E756" s="36"/>
      <c r="R756" s="36"/>
      <c r="BN756" s="37"/>
    </row>
    <row r="757" spans="3:66" s="20" customFormat="1" ht="21" customHeight="1">
      <c r="C757" s="37"/>
      <c r="E757" s="36"/>
      <c r="R757" s="36"/>
      <c r="BN757" s="37"/>
    </row>
    <row r="758" spans="3:66" s="20" customFormat="1" ht="21" customHeight="1">
      <c r="C758" s="37"/>
      <c r="E758" s="36"/>
      <c r="R758" s="36"/>
      <c r="BN758" s="37"/>
    </row>
    <row r="759" spans="3:66" s="20" customFormat="1" ht="21" customHeight="1">
      <c r="C759" s="37"/>
      <c r="E759" s="36"/>
      <c r="R759" s="36"/>
      <c r="BN759" s="37"/>
    </row>
    <row r="760" spans="3:66" s="20" customFormat="1" ht="21" customHeight="1">
      <c r="C760" s="37"/>
      <c r="E760" s="36"/>
      <c r="R760" s="36"/>
      <c r="BN760" s="37"/>
    </row>
    <row r="761" spans="3:66" s="20" customFormat="1" ht="21" customHeight="1">
      <c r="C761" s="37"/>
      <c r="E761" s="36"/>
      <c r="R761" s="36"/>
      <c r="BN761" s="37"/>
    </row>
    <row r="762" spans="3:66" s="20" customFormat="1" ht="21" customHeight="1">
      <c r="C762" s="37"/>
      <c r="E762" s="36"/>
      <c r="R762" s="36"/>
      <c r="BN762" s="37"/>
    </row>
    <row r="763" spans="3:66" s="20" customFormat="1" ht="21" customHeight="1">
      <c r="C763" s="37"/>
      <c r="E763" s="36"/>
      <c r="R763" s="36"/>
      <c r="BN763" s="37"/>
    </row>
    <row r="764" spans="3:66" s="20" customFormat="1" ht="21" customHeight="1">
      <c r="C764" s="37"/>
      <c r="E764" s="36"/>
      <c r="R764" s="36"/>
      <c r="BN764" s="37"/>
    </row>
    <row r="765" spans="3:66" s="20" customFormat="1" ht="21" customHeight="1">
      <c r="C765" s="37"/>
      <c r="E765" s="36"/>
      <c r="R765" s="36"/>
      <c r="BN765" s="37"/>
    </row>
    <row r="766" spans="3:66" s="20" customFormat="1" ht="21" customHeight="1">
      <c r="C766" s="37"/>
      <c r="E766" s="36"/>
      <c r="R766" s="36"/>
      <c r="BN766" s="37"/>
    </row>
    <row r="767" spans="3:66" s="20" customFormat="1" ht="21" customHeight="1">
      <c r="C767" s="37"/>
      <c r="E767" s="36"/>
      <c r="R767" s="36"/>
      <c r="BN767" s="37"/>
    </row>
    <row r="768" spans="3:66" s="20" customFormat="1" ht="21" customHeight="1">
      <c r="C768" s="37"/>
      <c r="E768" s="36"/>
      <c r="R768" s="36"/>
      <c r="BN768" s="37"/>
    </row>
    <row r="769" spans="3:66" s="20" customFormat="1" ht="21" customHeight="1">
      <c r="C769" s="37"/>
      <c r="E769" s="36"/>
      <c r="R769" s="36"/>
      <c r="BN769" s="37"/>
    </row>
    <row r="770" spans="3:66" s="20" customFormat="1" ht="21" customHeight="1">
      <c r="C770" s="37"/>
      <c r="E770" s="36"/>
      <c r="R770" s="36"/>
      <c r="BN770" s="37"/>
    </row>
    <row r="771" spans="3:66" s="20" customFormat="1" ht="21" customHeight="1">
      <c r="C771" s="37"/>
      <c r="E771" s="36"/>
      <c r="R771" s="36"/>
      <c r="BN771" s="37"/>
    </row>
    <row r="772" spans="3:66" s="20" customFormat="1" ht="21" customHeight="1">
      <c r="C772" s="37"/>
      <c r="E772" s="36"/>
      <c r="R772" s="36"/>
      <c r="BN772" s="37"/>
    </row>
    <row r="773" spans="3:66" s="20" customFormat="1" ht="21" customHeight="1">
      <c r="C773" s="37"/>
      <c r="E773" s="36"/>
      <c r="R773" s="36"/>
      <c r="BN773" s="37"/>
    </row>
    <row r="774" spans="3:66" s="20" customFormat="1" ht="21" customHeight="1">
      <c r="C774" s="37"/>
      <c r="E774" s="36"/>
      <c r="R774" s="36"/>
      <c r="BN774" s="37"/>
    </row>
    <row r="775" spans="3:66" s="20" customFormat="1" ht="21" customHeight="1">
      <c r="C775" s="37"/>
      <c r="E775" s="36"/>
      <c r="R775" s="36"/>
      <c r="BN775" s="37"/>
    </row>
    <row r="776" spans="3:66" s="20" customFormat="1" ht="21" customHeight="1">
      <c r="C776" s="37"/>
      <c r="E776" s="36"/>
      <c r="R776" s="36"/>
      <c r="BN776" s="37"/>
    </row>
    <row r="777" spans="3:66" s="20" customFormat="1" ht="21" customHeight="1">
      <c r="C777" s="37"/>
      <c r="E777" s="36"/>
      <c r="R777" s="36"/>
      <c r="BN777" s="37"/>
    </row>
    <row r="778" spans="3:66" s="20" customFormat="1" ht="21" customHeight="1">
      <c r="C778" s="37"/>
      <c r="E778" s="36"/>
      <c r="R778" s="36"/>
      <c r="BN778" s="37"/>
    </row>
    <row r="779" spans="3:66" s="20" customFormat="1" ht="21" customHeight="1">
      <c r="C779" s="37"/>
      <c r="E779" s="36"/>
      <c r="R779" s="36"/>
      <c r="BN779" s="37"/>
    </row>
    <row r="780" spans="3:66" s="20" customFormat="1" ht="21" customHeight="1">
      <c r="C780" s="37"/>
      <c r="E780" s="36"/>
      <c r="R780" s="36"/>
      <c r="BN780" s="37"/>
    </row>
    <row r="781" spans="3:66" s="20" customFormat="1" ht="21" customHeight="1">
      <c r="C781" s="37"/>
      <c r="E781" s="36"/>
      <c r="R781" s="36"/>
      <c r="BN781" s="37"/>
    </row>
    <row r="782" spans="3:66" s="20" customFormat="1" ht="21" customHeight="1">
      <c r="C782" s="37"/>
      <c r="E782" s="36"/>
      <c r="R782" s="36"/>
      <c r="BN782" s="37"/>
    </row>
    <row r="783" spans="3:66" s="20" customFormat="1" ht="21" customHeight="1">
      <c r="C783" s="37"/>
      <c r="E783" s="36"/>
      <c r="R783" s="36"/>
      <c r="BN783" s="37"/>
    </row>
    <row r="784" spans="3:66" s="20" customFormat="1" ht="21" customHeight="1">
      <c r="C784" s="37"/>
      <c r="E784" s="36"/>
      <c r="R784" s="36"/>
      <c r="BN784" s="37"/>
    </row>
    <row r="785" spans="3:66" s="20" customFormat="1" ht="21" customHeight="1">
      <c r="C785" s="37"/>
      <c r="E785" s="36"/>
      <c r="R785" s="36"/>
      <c r="BN785" s="37"/>
    </row>
    <row r="786" spans="3:66" s="20" customFormat="1" ht="21" customHeight="1">
      <c r="C786" s="37"/>
      <c r="E786" s="36"/>
      <c r="R786" s="36"/>
      <c r="BN786" s="37"/>
    </row>
    <row r="787" spans="3:66" s="20" customFormat="1" ht="21" customHeight="1">
      <c r="C787" s="37"/>
      <c r="E787" s="36"/>
      <c r="R787" s="36"/>
      <c r="BN787" s="37"/>
    </row>
    <row r="788" spans="3:66" s="20" customFormat="1" ht="21" customHeight="1">
      <c r="C788" s="37"/>
      <c r="E788" s="36"/>
      <c r="R788" s="36"/>
      <c r="BN788" s="37"/>
    </row>
    <row r="789" spans="3:66" s="20" customFormat="1" ht="21" customHeight="1">
      <c r="C789" s="37"/>
      <c r="E789" s="36"/>
      <c r="R789" s="36"/>
      <c r="BN789" s="37"/>
    </row>
    <row r="790" spans="3:66" s="20" customFormat="1" ht="21" customHeight="1">
      <c r="C790" s="37"/>
      <c r="E790" s="36"/>
      <c r="R790" s="36"/>
      <c r="BN790" s="37"/>
    </row>
    <row r="791" spans="3:66" s="20" customFormat="1" ht="21" customHeight="1">
      <c r="C791" s="37"/>
      <c r="E791" s="36"/>
      <c r="R791" s="36"/>
      <c r="BN791" s="37"/>
    </row>
    <row r="792" spans="3:66" s="20" customFormat="1" ht="21" customHeight="1">
      <c r="C792" s="37"/>
      <c r="E792" s="36"/>
      <c r="R792" s="36"/>
      <c r="BN792" s="37"/>
    </row>
    <row r="793" spans="3:66" s="20" customFormat="1" ht="21" customHeight="1">
      <c r="C793" s="37"/>
      <c r="E793" s="36"/>
      <c r="R793" s="36"/>
      <c r="BN793" s="37"/>
    </row>
    <row r="794" spans="3:66" s="20" customFormat="1" ht="21" customHeight="1">
      <c r="C794" s="37"/>
      <c r="E794" s="36"/>
      <c r="R794" s="36"/>
      <c r="BN794" s="37"/>
    </row>
    <row r="795" spans="3:66" s="20" customFormat="1" ht="21" customHeight="1">
      <c r="C795" s="37"/>
      <c r="E795" s="36"/>
      <c r="R795" s="36"/>
      <c r="BN795" s="37"/>
    </row>
    <row r="796" spans="3:66" s="20" customFormat="1" ht="21" customHeight="1">
      <c r="C796" s="37"/>
      <c r="E796" s="36"/>
      <c r="R796" s="36"/>
      <c r="BN796" s="37"/>
    </row>
    <row r="797" spans="3:66" s="20" customFormat="1" ht="21" customHeight="1">
      <c r="C797" s="37"/>
      <c r="E797" s="36"/>
      <c r="R797" s="36"/>
      <c r="BN797" s="37"/>
    </row>
    <row r="798" spans="3:66" s="20" customFormat="1" ht="21" customHeight="1">
      <c r="C798" s="37"/>
      <c r="E798" s="36"/>
      <c r="R798" s="36"/>
      <c r="BN798" s="37"/>
    </row>
    <row r="799" spans="3:66" s="20" customFormat="1" ht="21" customHeight="1">
      <c r="C799" s="37"/>
      <c r="E799" s="36"/>
      <c r="R799" s="36"/>
      <c r="BN799" s="37"/>
    </row>
    <row r="800" spans="3:66" s="20" customFormat="1" ht="21" customHeight="1">
      <c r="C800" s="37"/>
      <c r="E800" s="36"/>
      <c r="R800" s="36"/>
      <c r="BN800" s="37"/>
    </row>
    <row r="801" spans="3:66" s="20" customFormat="1" ht="21" customHeight="1">
      <c r="C801" s="37"/>
      <c r="E801" s="36"/>
      <c r="R801" s="36"/>
      <c r="BN801" s="37"/>
    </row>
    <row r="802" spans="3:66" s="20" customFormat="1" ht="21" customHeight="1">
      <c r="C802" s="37"/>
      <c r="E802" s="36"/>
      <c r="R802" s="36"/>
      <c r="BN802" s="37"/>
    </row>
    <row r="803" spans="3:66" s="20" customFormat="1" ht="21" customHeight="1">
      <c r="C803" s="37"/>
      <c r="E803" s="36"/>
      <c r="R803" s="36"/>
      <c r="BN803" s="37"/>
    </row>
    <row r="804" spans="3:66" s="20" customFormat="1" ht="21" customHeight="1">
      <c r="C804" s="37"/>
      <c r="E804" s="36"/>
      <c r="R804" s="36"/>
      <c r="BN804" s="37"/>
    </row>
    <row r="805" spans="3:66" s="20" customFormat="1" ht="21" customHeight="1">
      <c r="C805" s="37"/>
      <c r="E805" s="36"/>
      <c r="R805" s="36"/>
      <c r="BN805" s="37"/>
    </row>
    <row r="806" spans="3:66" s="20" customFormat="1" ht="21" customHeight="1">
      <c r="C806" s="37"/>
      <c r="E806" s="36"/>
      <c r="R806" s="36"/>
      <c r="BN806" s="37"/>
    </row>
    <row r="807" spans="3:66" s="20" customFormat="1" ht="21" customHeight="1">
      <c r="C807" s="37"/>
      <c r="E807" s="36"/>
      <c r="R807" s="36"/>
      <c r="BN807" s="37"/>
    </row>
    <row r="808" spans="3:66" s="20" customFormat="1" ht="21" customHeight="1">
      <c r="C808" s="37"/>
      <c r="E808" s="36"/>
      <c r="R808" s="36"/>
      <c r="BN808" s="37"/>
    </row>
    <row r="809" spans="3:66" s="20" customFormat="1" ht="21" customHeight="1">
      <c r="C809" s="37"/>
      <c r="E809" s="36"/>
      <c r="R809" s="36"/>
      <c r="BN809" s="37"/>
    </row>
    <row r="810" spans="3:66" s="20" customFormat="1" ht="21" customHeight="1">
      <c r="C810" s="37"/>
      <c r="E810" s="36"/>
      <c r="R810" s="36"/>
      <c r="BN810" s="37"/>
    </row>
    <row r="811" spans="3:66" s="20" customFormat="1" ht="21" customHeight="1">
      <c r="C811" s="37"/>
      <c r="E811" s="36"/>
      <c r="R811" s="36"/>
      <c r="BN811" s="37"/>
    </row>
    <row r="812" spans="3:66" s="20" customFormat="1" ht="21" customHeight="1">
      <c r="C812" s="37"/>
      <c r="E812" s="36"/>
      <c r="R812" s="36"/>
      <c r="BN812" s="37"/>
    </row>
    <row r="813" spans="3:66" s="20" customFormat="1" ht="21" customHeight="1">
      <c r="C813" s="37"/>
      <c r="E813" s="36"/>
      <c r="R813" s="36"/>
      <c r="BN813" s="37"/>
    </row>
    <row r="814" spans="3:66" s="20" customFormat="1" ht="21" customHeight="1">
      <c r="C814" s="37"/>
      <c r="E814" s="36"/>
      <c r="R814" s="36"/>
      <c r="BN814" s="37"/>
    </row>
    <row r="815" spans="3:66" s="20" customFormat="1" ht="21" customHeight="1">
      <c r="C815" s="37"/>
      <c r="E815" s="36"/>
      <c r="R815" s="36"/>
      <c r="BN815" s="37"/>
    </row>
    <row r="816" spans="3:66" s="20" customFormat="1" ht="21" customHeight="1">
      <c r="C816" s="37"/>
      <c r="E816" s="36"/>
      <c r="R816" s="36"/>
      <c r="BN816" s="37"/>
    </row>
    <row r="817" spans="3:66" s="20" customFormat="1" ht="21" customHeight="1">
      <c r="C817" s="37"/>
      <c r="E817" s="36"/>
      <c r="R817" s="36"/>
      <c r="BN817" s="37"/>
    </row>
    <row r="818" spans="3:66" s="20" customFormat="1" ht="21" customHeight="1">
      <c r="C818" s="37"/>
      <c r="E818" s="36"/>
      <c r="R818" s="36"/>
      <c r="BN818" s="37"/>
    </row>
    <row r="819" spans="3:66" s="20" customFormat="1" ht="21" customHeight="1">
      <c r="C819" s="37"/>
      <c r="E819" s="36"/>
      <c r="R819" s="36"/>
      <c r="BN819" s="37"/>
    </row>
    <row r="820" spans="3:66" s="20" customFormat="1" ht="21" customHeight="1">
      <c r="C820" s="37"/>
      <c r="E820" s="36"/>
      <c r="R820" s="36"/>
      <c r="BN820" s="37"/>
    </row>
    <row r="821" spans="3:66" s="20" customFormat="1" ht="21" customHeight="1">
      <c r="C821" s="37"/>
      <c r="E821" s="36"/>
      <c r="R821" s="36"/>
      <c r="BN821" s="37"/>
    </row>
    <row r="822" spans="3:66" s="20" customFormat="1" ht="21" customHeight="1">
      <c r="C822" s="37"/>
      <c r="E822" s="36"/>
      <c r="R822" s="36"/>
      <c r="BN822" s="37"/>
    </row>
    <row r="823" spans="3:66" s="20" customFormat="1" ht="21" customHeight="1">
      <c r="C823" s="37"/>
      <c r="E823" s="36"/>
      <c r="R823" s="36"/>
      <c r="BN823" s="37"/>
    </row>
    <row r="824" spans="3:66" s="20" customFormat="1" ht="21" customHeight="1">
      <c r="C824" s="37"/>
      <c r="E824" s="36"/>
      <c r="R824" s="36"/>
      <c r="BN824" s="37"/>
    </row>
    <row r="825" spans="3:66" s="20" customFormat="1" ht="21" customHeight="1">
      <c r="C825" s="37"/>
      <c r="E825" s="36"/>
      <c r="R825" s="36"/>
      <c r="BN825" s="37"/>
    </row>
    <row r="826" spans="3:66" s="20" customFormat="1" ht="21" customHeight="1">
      <c r="C826" s="37"/>
      <c r="E826" s="36"/>
      <c r="R826" s="36"/>
      <c r="BN826" s="37"/>
    </row>
    <row r="827" spans="3:66" s="20" customFormat="1" ht="21" customHeight="1">
      <c r="C827" s="37"/>
      <c r="E827" s="36"/>
      <c r="R827" s="36"/>
      <c r="BN827" s="37"/>
    </row>
    <row r="828" spans="3:66" s="20" customFormat="1" ht="21" customHeight="1">
      <c r="C828" s="37"/>
      <c r="E828" s="36"/>
      <c r="R828" s="36"/>
      <c r="BN828" s="37"/>
    </row>
    <row r="829" spans="3:66" s="20" customFormat="1" ht="21" customHeight="1">
      <c r="C829" s="37"/>
      <c r="E829" s="36"/>
      <c r="R829" s="36"/>
      <c r="BN829" s="37"/>
    </row>
    <row r="830" spans="3:66" s="20" customFormat="1" ht="21" customHeight="1">
      <c r="C830" s="37"/>
      <c r="E830" s="36"/>
      <c r="R830" s="36"/>
      <c r="BN830" s="37"/>
    </row>
    <row r="831" spans="3:66" s="20" customFormat="1" ht="21" customHeight="1">
      <c r="C831" s="37"/>
      <c r="E831" s="36"/>
      <c r="R831" s="36"/>
      <c r="BN831" s="37"/>
    </row>
    <row r="832" spans="3:66" s="20" customFormat="1" ht="21" customHeight="1">
      <c r="C832" s="37"/>
      <c r="E832" s="36"/>
      <c r="R832" s="36"/>
      <c r="BN832" s="37"/>
    </row>
    <row r="833" spans="3:66" s="20" customFormat="1" ht="21" customHeight="1">
      <c r="C833" s="37"/>
      <c r="E833" s="36"/>
      <c r="R833" s="36"/>
      <c r="BN833" s="37"/>
    </row>
    <row r="834" spans="3:66" s="20" customFormat="1" ht="21" customHeight="1">
      <c r="C834" s="37"/>
      <c r="E834" s="36"/>
      <c r="R834" s="36"/>
      <c r="BN834" s="37"/>
    </row>
    <row r="835" spans="3:66" s="20" customFormat="1" ht="21" customHeight="1">
      <c r="C835" s="37"/>
      <c r="E835" s="36"/>
      <c r="R835" s="36"/>
      <c r="BN835" s="37"/>
    </row>
    <row r="836" spans="3:66" s="20" customFormat="1" ht="21" customHeight="1">
      <c r="C836" s="37"/>
      <c r="E836" s="36"/>
      <c r="R836" s="36"/>
      <c r="BN836" s="37"/>
    </row>
    <row r="837" spans="3:66" s="20" customFormat="1" ht="21" customHeight="1">
      <c r="C837" s="37"/>
      <c r="E837" s="36"/>
      <c r="R837" s="36"/>
      <c r="BN837" s="37"/>
    </row>
    <row r="838" spans="3:66" s="20" customFormat="1" ht="21" customHeight="1">
      <c r="C838" s="37"/>
      <c r="E838" s="36"/>
      <c r="R838" s="36"/>
      <c r="BN838" s="37"/>
    </row>
    <row r="839" spans="3:66" s="20" customFormat="1" ht="21" customHeight="1">
      <c r="C839" s="37"/>
      <c r="E839" s="36"/>
      <c r="R839" s="36"/>
      <c r="BN839" s="37"/>
    </row>
    <row r="840" spans="3:66" s="20" customFormat="1" ht="21" customHeight="1">
      <c r="C840" s="37"/>
      <c r="E840" s="36"/>
      <c r="R840" s="36"/>
      <c r="BN840" s="37"/>
    </row>
    <row r="841" spans="3:66" s="20" customFormat="1" ht="21" customHeight="1">
      <c r="C841" s="37"/>
      <c r="E841" s="36"/>
      <c r="R841" s="36"/>
      <c r="BN841" s="37"/>
    </row>
    <row r="842" spans="3:66" s="20" customFormat="1" ht="21" customHeight="1">
      <c r="C842" s="37"/>
      <c r="E842" s="36"/>
      <c r="R842" s="36"/>
      <c r="BN842" s="37"/>
    </row>
    <row r="843" spans="3:66" s="20" customFormat="1" ht="21" customHeight="1">
      <c r="C843" s="37"/>
      <c r="E843" s="36"/>
      <c r="R843" s="36"/>
      <c r="BN843" s="37"/>
    </row>
    <row r="844" spans="3:66" s="20" customFormat="1" ht="21" customHeight="1">
      <c r="C844" s="37"/>
      <c r="E844" s="36"/>
      <c r="R844" s="36"/>
      <c r="BN844" s="37"/>
    </row>
    <row r="845" spans="3:66" s="20" customFormat="1" ht="21" customHeight="1">
      <c r="C845" s="37"/>
      <c r="E845" s="36"/>
      <c r="R845" s="36"/>
      <c r="BN845" s="37"/>
    </row>
    <row r="846" spans="3:66" s="20" customFormat="1" ht="21" customHeight="1">
      <c r="C846" s="37"/>
      <c r="E846" s="36"/>
      <c r="R846" s="36"/>
      <c r="BN846" s="37"/>
    </row>
    <row r="847" spans="3:66" s="20" customFormat="1" ht="21" customHeight="1">
      <c r="C847" s="37"/>
      <c r="E847" s="36"/>
      <c r="R847" s="36"/>
      <c r="BN847" s="37"/>
    </row>
    <row r="848" spans="3:66" s="20" customFormat="1" ht="21" customHeight="1">
      <c r="C848" s="37"/>
      <c r="E848" s="36"/>
      <c r="R848" s="36"/>
      <c r="BN848" s="37"/>
    </row>
    <row r="849" spans="3:66" s="20" customFormat="1" ht="21" customHeight="1">
      <c r="C849" s="37"/>
      <c r="E849" s="36"/>
      <c r="R849" s="36"/>
      <c r="BN849" s="37"/>
    </row>
    <row r="850" spans="3:66" s="20" customFormat="1" ht="21" customHeight="1">
      <c r="C850" s="37"/>
      <c r="E850" s="36"/>
      <c r="R850" s="36"/>
      <c r="BN850" s="37"/>
    </row>
    <row r="851" spans="3:66" s="20" customFormat="1" ht="21" customHeight="1">
      <c r="C851" s="37"/>
      <c r="E851" s="36"/>
      <c r="R851" s="36"/>
      <c r="BN851" s="37"/>
    </row>
    <row r="852" spans="3:66" s="20" customFormat="1" ht="21" customHeight="1">
      <c r="C852" s="37"/>
      <c r="E852" s="36"/>
      <c r="R852" s="36"/>
      <c r="BN852" s="37"/>
    </row>
    <row r="853" spans="3:66" s="20" customFormat="1" ht="21" customHeight="1">
      <c r="C853" s="37"/>
      <c r="E853" s="36"/>
      <c r="R853" s="36"/>
      <c r="BN853" s="37"/>
    </row>
    <row r="854" spans="3:66" s="20" customFormat="1" ht="21" customHeight="1">
      <c r="C854" s="37"/>
      <c r="E854" s="36"/>
      <c r="R854" s="36"/>
      <c r="BN854" s="37"/>
    </row>
    <row r="855" spans="3:66" s="20" customFormat="1" ht="21" customHeight="1">
      <c r="C855" s="37"/>
      <c r="E855" s="36"/>
      <c r="R855" s="36"/>
      <c r="BN855" s="37"/>
    </row>
    <row r="856" spans="3:66" s="20" customFormat="1" ht="21" customHeight="1">
      <c r="C856" s="37"/>
      <c r="E856" s="36"/>
      <c r="R856" s="36"/>
      <c r="BN856" s="37"/>
    </row>
    <row r="857" spans="3:66" s="20" customFormat="1" ht="21" customHeight="1">
      <c r="C857" s="37"/>
      <c r="E857" s="36"/>
      <c r="R857" s="36"/>
      <c r="BN857" s="37"/>
    </row>
    <row r="858" spans="3:66" s="20" customFormat="1" ht="21" customHeight="1">
      <c r="C858" s="37"/>
      <c r="E858" s="36"/>
      <c r="R858" s="36"/>
      <c r="BN858" s="37"/>
    </row>
    <row r="859" spans="3:66" s="20" customFormat="1" ht="21" customHeight="1">
      <c r="C859" s="37"/>
      <c r="E859" s="36"/>
      <c r="R859" s="36"/>
      <c r="BN859" s="37"/>
    </row>
    <row r="860" spans="3:66" s="20" customFormat="1" ht="21" customHeight="1">
      <c r="C860" s="37"/>
      <c r="E860" s="36"/>
      <c r="R860" s="36"/>
      <c r="BN860" s="37"/>
    </row>
    <row r="861" spans="3:66" s="20" customFormat="1" ht="21" customHeight="1">
      <c r="C861" s="37"/>
      <c r="E861" s="36"/>
      <c r="R861" s="36"/>
      <c r="BN861" s="37"/>
    </row>
    <row r="862" spans="3:66" s="20" customFormat="1" ht="21" customHeight="1">
      <c r="C862" s="37"/>
      <c r="E862" s="36"/>
      <c r="R862" s="36"/>
      <c r="BN862" s="37"/>
    </row>
    <row r="863" spans="3:66" s="20" customFormat="1" ht="21" customHeight="1">
      <c r="C863" s="37"/>
      <c r="E863" s="36"/>
      <c r="R863" s="36"/>
      <c r="BN863" s="37"/>
    </row>
    <row r="864" spans="3:66" s="20" customFormat="1" ht="21" customHeight="1">
      <c r="C864" s="37"/>
      <c r="E864" s="36"/>
      <c r="R864" s="36"/>
      <c r="BN864" s="37"/>
    </row>
    <row r="865" spans="3:66" s="20" customFormat="1" ht="21" customHeight="1">
      <c r="C865" s="37"/>
      <c r="E865" s="36"/>
      <c r="R865" s="36"/>
      <c r="BN865" s="37"/>
    </row>
    <row r="866" spans="3:66" s="20" customFormat="1" ht="21" customHeight="1">
      <c r="C866" s="37"/>
      <c r="E866" s="36"/>
      <c r="R866" s="36"/>
      <c r="BN866" s="37"/>
    </row>
    <row r="867" spans="3:66" s="20" customFormat="1" ht="21" customHeight="1">
      <c r="C867" s="37"/>
      <c r="E867" s="36"/>
      <c r="R867" s="36"/>
      <c r="BN867" s="37"/>
    </row>
    <row r="868" spans="3:66" s="20" customFormat="1" ht="21" customHeight="1">
      <c r="C868" s="37"/>
      <c r="E868" s="36"/>
      <c r="R868" s="36"/>
      <c r="BN868" s="37"/>
    </row>
    <row r="869" spans="3:66" s="20" customFormat="1" ht="21" customHeight="1">
      <c r="C869" s="37"/>
      <c r="E869" s="36"/>
      <c r="R869" s="36"/>
      <c r="BN869" s="37"/>
    </row>
    <row r="870" spans="3:66" s="20" customFormat="1" ht="21" customHeight="1">
      <c r="C870" s="37"/>
      <c r="E870" s="36"/>
      <c r="R870" s="36"/>
      <c r="BN870" s="37"/>
    </row>
    <row r="871" spans="3:66" s="20" customFormat="1" ht="21" customHeight="1">
      <c r="C871" s="37"/>
      <c r="E871" s="36"/>
      <c r="R871" s="36"/>
      <c r="BN871" s="37"/>
    </row>
    <row r="872" spans="3:66" s="20" customFormat="1" ht="21" customHeight="1">
      <c r="C872" s="37"/>
      <c r="E872" s="36"/>
      <c r="R872" s="36"/>
      <c r="BN872" s="37"/>
    </row>
    <row r="873" spans="3:66" s="20" customFormat="1" ht="21" customHeight="1">
      <c r="C873" s="37"/>
      <c r="E873" s="36"/>
      <c r="R873" s="36"/>
      <c r="BN873" s="37"/>
    </row>
    <row r="874" spans="3:66" s="20" customFormat="1" ht="21" customHeight="1">
      <c r="C874" s="37"/>
      <c r="E874" s="36"/>
      <c r="R874" s="36"/>
      <c r="BN874" s="37"/>
    </row>
    <row r="875" spans="3:66" s="20" customFormat="1" ht="21" customHeight="1">
      <c r="C875" s="37"/>
      <c r="E875" s="36"/>
      <c r="R875" s="36"/>
      <c r="BN875" s="37"/>
    </row>
    <row r="876" spans="3:66" s="20" customFormat="1" ht="21" customHeight="1">
      <c r="C876" s="37"/>
      <c r="E876" s="36"/>
      <c r="R876" s="36"/>
      <c r="BN876" s="37"/>
    </row>
    <row r="877" spans="3:66" s="20" customFormat="1" ht="21" customHeight="1">
      <c r="C877" s="37"/>
      <c r="E877" s="36"/>
      <c r="R877" s="36"/>
      <c r="BN877" s="37"/>
    </row>
    <row r="878" spans="3:66" s="20" customFormat="1" ht="21" customHeight="1">
      <c r="C878" s="37"/>
      <c r="E878" s="36"/>
      <c r="R878" s="36"/>
      <c r="BN878" s="37"/>
    </row>
    <row r="879" spans="3:66" s="20" customFormat="1" ht="21" customHeight="1">
      <c r="C879" s="37"/>
      <c r="E879" s="36"/>
      <c r="R879" s="36"/>
      <c r="BN879" s="37"/>
    </row>
    <row r="880" spans="3:66" s="20" customFormat="1" ht="21" customHeight="1">
      <c r="C880" s="37"/>
      <c r="E880" s="36"/>
      <c r="R880" s="36"/>
      <c r="BN880" s="37"/>
    </row>
    <row r="881" spans="3:66" s="20" customFormat="1" ht="21" customHeight="1">
      <c r="C881" s="37"/>
      <c r="E881" s="36"/>
      <c r="R881" s="36"/>
      <c r="BN881" s="37"/>
    </row>
    <row r="882" spans="3:66" s="20" customFormat="1" ht="21" customHeight="1">
      <c r="C882" s="37"/>
      <c r="E882" s="36"/>
      <c r="R882" s="36"/>
      <c r="BN882" s="37"/>
    </row>
    <row r="883" spans="3:66" s="20" customFormat="1" ht="21" customHeight="1">
      <c r="C883" s="37"/>
      <c r="E883" s="36"/>
      <c r="R883" s="36"/>
      <c r="BN883" s="37"/>
    </row>
    <row r="884" spans="3:66" s="20" customFormat="1" ht="21" customHeight="1">
      <c r="C884" s="37"/>
      <c r="E884" s="36"/>
      <c r="R884" s="36"/>
      <c r="BN884" s="37"/>
    </row>
    <row r="885" spans="3:66" s="20" customFormat="1" ht="21" customHeight="1">
      <c r="C885" s="37"/>
      <c r="E885" s="36"/>
      <c r="R885" s="36"/>
      <c r="BN885" s="37"/>
    </row>
    <row r="886" spans="3:66" s="20" customFormat="1" ht="21" customHeight="1">
      <c r="C886" s="37"/>
      <c r="E886" s="36"/>
      <c r="R886" s="36"/>
      <c r="BN886" s="37"/>
    </row>
    <row r="887" spans="3:66" s="20" customFormat="1" ht="21" customHeight="1">
      <c r="C887" s="37"/>
      <c r="E887" s="36"/>
      <c r="R887" s="36"/>
      <c r="BN887" s="37"/>
    </row>
    <row r="888" spans="3:66" s="20" customFormat="1" ht="21" customHeight="1">
      <c r="C888" s="37"/>
      <c r="E888" s="36"/>
      <c r="R888" s="36"/>
      <c r="BN888" s="37"/>
    </row>
    <row r="889" spans="3:66" s="20" customFormat="1" ht="21" customHeight="1">
      <c r="C889" s="37"/>
      <c r="E889" s="36"/>
      <c r="R889" s="36"/>
      <c r="BN889" s="37"/>
    </row>
    <row r="890" spans="3:66" s="20" customFormat="1" ht="21" customHeight="1">
      <c r="C890" s="37"/>
      <c r="E890" s="36"/>
      <c r="R890" s="36"/>
      <c r="BN890" s="37"/>
    </row>
    <row r="891" spans="3:66" s="20" customFormat="1" ht="21" customHeight="1">
      <c r="C891" s="37"/>
      <c r="E891" s="36"/>
      <c r="R891" s="36"/>
      <c r="BN891" s="37"/>
    </row>
    <row r="892" spans="3:66" s="20" customFormat="1" ht="21" customHeight="1">
      <c r="C892" s="37"/>
      <c r="E892" s="36"/>
      <c r="R892" s="36"/>
      <c r="BN892" s="37"/>
    </row>
    <row r="893" spans="3:66" s="20" customFormat="1" ht="21" customHeight="1">
      <c r="C893" s="37"/>
      <c r="E893" s="36"/>
      <c r="R893" s="36"/>
      <c r="BN893" s="37"/>
    </row>
    <row r="894" spans="3:66" s="20" customFormat="1" ht="21" customHeight="1">
      <c r="C894" s="37"/>
      <c r="E894" s="36"/>
      <c r="R894" s="36"/>
      <c r="BN894" s="37"/>
    </row>
    <row r="895" spans="3:66" s="20" customFormat="1" ht="21" customHeight="1">
      <c r="C895" s="37"/>
      <c r="E895" s="36"/>
      <c r="R895" s="36"/>
      <c r="BN895" s="37"/>
    </row>
    <row r="896" spans="3:66" s="20" customFormat="1" ht="21" customHeight="1">
      <c r="C896" s="37"/>
      <c r="E896" s="36"/>
      <c r="R896" s="36"/>
      <c r="BN896" s="37"/>
    </row>
    <row r="897" spans="3:66" s="20" customFormat="1" ht="21" customHeight="1">
      <c r="C897" s="37"/>
      <c r="E897" s="36"/>
      <c r="R897" s="36"/>
      <c r="BN897" s="37"/>
    </row>
    <row r="898" spans="3:66" s="20" customFormat="1" ht="21" customHeight="1">
      <c r="C898" s="37"/>
      <c r="E898" s="36"/>
      <c r="R898" s="36"/>
      <c r="BN898" s="37"/>
    </row>
    <row r="899" spans="3:66" s="20" customFormat="1" ht="21" customHeight="1">
      <c r="C899" s="37"/>
      <c r="E899" s="36"/>
      <c r="R899" s="36"/>
      <c r="BN899" s="37"/>
    </row>
    <row r="900" spans="3:66" s="20" customFormat="1" ht="21" customHeight="1">
      <c r="C900" s="37"/>
      <c r="E900" s="36"/>
      <c r="R900" s="36"/>
      <c r="BN900" s="37"/>
    </row>
    <row r="901" spans="3:66" s="20" customFormat="1" ht="21" customHeight="1">
      <c r="C901" s="37"/>
      <c r="E901" s="36"/>
      <c r="R901" s="36"/>
      <c r="BN901" s="37"/>
    </row>
    <row r="902" spans="3:66" s="20" customFormat="1" ht="21" customHeight="1">
      <c r="C902" s="37"/>
      <c r="E902" s="36"/>
      <c r="R902" s="36"/>
      <c r="BN902" s="37"/>
    </row>
    <row r="903" spans="3:66" s="20" customFormat="1" ht="21" customHeight="1">
      <c r="C903" s="37"/>
      <c r="E903" s="36"/>
      <c r="R903" s="36"/>
      <c r="BN903" s="37"/>
    </row>
    <row r="904" spans="3:66" s="20" customFormat="1" ht="21" customHeight="1">
      <c r="C904" s="37"/>
      <c r="E904" s="36"/>
      <c r="R904" s="36"/>
      <c r="BN904" s="37"/>
    </row>
    <row r="905" spans="3:66" s="20" customFormat="1" ht="21" customHeight="1">
      <c r="C905" s="37"/>
      <c r="E905" s="36"/>
      <c r="R905" s="36"/>
      <c r="BN905" s="37"/>
    </row>
    <row r="906" spans="3:66" s="20" customFormat="1" ht="21" customHeight="1">
      <c r="C906" s="37"/>
      <c r="E906" s="36"/>
      <c r="R906" s="36"/>
      <c r="BN906" s="37"/>
    </row>
    <row r="907" spans="3:66" s="20" customFormat="1" ht="21" customHeight="1">
      <c r="C907" s="37"/>
      <c r="E907" s="36"/>
      <c r="R907" s="36"/>
      <c r="BN907" s="37"/>
    </row>
    <row r="908" spans="3:66" s="20" customFormat="1" ht="21" customHeight="1">
      <c r="C908" s="37"/>
      <c r="E908" s="36"/>
      <c r="R908" s="36"/>
      <c r="BN908" s="37"/>
    </row>
    <row r="909" spans="3:66" s="20" customFormat="1" ht="21" customHeight="1">
      <c r="C909" s="37"/>
      <c r="E909" s="36"/>
      <c r="R909" s="36"/>
      <c r="BN909" s="37"/>
    </row>
    <row r="910" spans="3:66" s="20" customFormat="1" ht="21" customHeight="1">
      <c r="C910" s="37"/>
      <c r="E910" s="36"/>
      <c r="R910" s="36"/>
      <c r="BN910" s="37"/>
    </row>
    <row r="911" spans="3:66" s="20" customFormat="1" ht="21" customHeight="1">
      <c r="C911" s="37"/>
      <c r="E911" s="36"/>
      <c r="R911" s="36"/>
      <c r="BN911" s="37"/>
    </row>
    <row r="912" spans="3:66" s="20" customFormat="1" ht="21" customHeight="1">
      <c r="C912" s="37"/>
      <c r="E912" s="36"/>
      <c r="R912" s="36"/>
      <c r="BN912" s="37"/>
    </row>
    <row r="913" spans="3:66" s="20" customFormat="1" ht="21" customHeight="1">
      <c r="C913" s="37"/>
      <c r="E913" s="36"/>
      <c r="R913" s="36"/>
      <c r="BN913" s="37"/>
    </row>
    <row r="914" spans="3:66" s="20" customFormat="1" ht="21" customHeight="1">
      <c r="C914" s="37"/>
      <c r="E914" s="36"/>
      <c r="R914" s="36"/>
      <c r="BN914" s="37"/>
    </row>
    <row r="915" spans="3:66" s="20" customFormat="1" ht="21" customHeight="1">
      <c r="C915" s="37"/>
      <c r="E915" s="36"/>
      <c r="R915" s="36"/>
      <c r="BN915" s="37"/>
    </row>
    <row r="916" spans="3:66" s="20" customFormat="1" ht="21" customHeight="1">
      <c r="C916" s="37"/>
      <c r="E916" s="36"/>
      <c r="R916" s="36"/>
      <c r="BN916" s="37"/>
    </row>
    <row r="917" spans="3:66" s="20" customFormat="1" ht="21" customHeight="1">
      <c r="C917" s="37"/>
      <c r="E917" s="36"/>
      <c r="R917" s="36"/>
      <c r="BN917" s="37"/>
    </row>
    <row r="918" spans="3:66" s="20" customFormat="1" ht="21" customHeight="1">
      <c r="C918" s="37"/>
      <c r="E918" s="36"/>
      <c r="R918" s="36"/>
      <c r="BN918" s="37"/>
    </row>
    <row r="919" spans="3:66" s="20" customFormat="1" ht="21" customHeight="1">
      <c r="C919" s="37"/>
      <c r="E919" s="36"/>
      <c r="R919" s="36"/>
      <c r="BN919" s="37"/>
    </row>
    <row r="920" spans="3:66" s="20" customFormat="1" ht="21" customHeight="1">
      <c r="C920" s="37"/>
      <c r="E920" s="36"/>
      <c r="R920" s="36"/>
      <c r="BN920" s="37"/>
    </row>
    <row r="921" spans="3:66" s="20" customFormat="1" ht="21" customHeight="1">
      <c r="C921" s="37"/>
      <c r="E921" s="36"/>
      <c r="R921" s="36"/>
      <c r="BN921" s="37"/>
    </row>
    <row r="922" spans="3:66" s="20" customFormat="1" ht="21" customHeight="1">
      <c r="C922" s="37"/>
      <c r="E922" s="36"/>
      <c r="R922" s="36"/>
      <c r="BN922" s="37"/>
    </row>
    <row r="923" spans="3:66" s="20" customFormat="1" ht="21" customHeight="1">
      <c r="C923" s="37"/>
      <c r="E923" s="36"/>
      <c r="R923" s="36"/>
      <c r="BN923" s="37"/>
    </row>
    <row r="924" spans="3:66" s="20" customFormat="1" ht="21" customHeight="1">
      <c r="C924" s="37"/>
      <c r="E924" s="36"/>
      <c r="R924" s="36"/>
      <c r="BN924" s="37"/>
    </row>
    <row r="925" spans="3:66" s="20" customFormat="1" ht="21" customHeight="1">
      <c r="C925" s="37"/>
      <c r="E925" s="36"/>
      <c r="R925" s="36"/>
      <c r="BN925" s="37"/>
    </row>
    <row r="926" spans="3:66" s="20" customFormat="1" ht="21" customHeight="1">
      <c r="C926" s="37"/>
      <c r="E926" s="36"/>
      <c r="R926" s="36"/>
      <c r="BN926" s="37"/>
    </row>
    <row r="927" spans="3:66" s="20" customFormat="1" ht="21" customHeight="1">
      <c r="C927" s="37"/>
      <c r="E927" s="36"/>
      <c r="R927" s="36"/>
      <c r="BN927" s="37"/>
    </row>
    <row r="928" spans="3:66" s="20" customFormat="1" ht="21" customHeight="1">
      <c r="C928" s="37"/>
      <c r="E928" s="36"/>
      <c r="R928" s="36"/>
      <c r="BN928" s="37"/>
    </row>
    <row r="929" spans="3:66" s="20" customFormat="1" ht="21" customHeight="1">
      <c r="C929" s="37"/>
      <c r="E929" s="36"/>
      <c r="R929" s="36"/>
      <c r="BN929" s="37"/>
    </row>
    <row r="930" spans="3:66" s="20" customFormat="1" ht="21" customHeight="1">
      <c r="C930" s="37"/>
      <c r="E930" s="36"/>
      <c r="R930" s="36"/>
      <c r="BN930" s="37"/>
    </row>
    <row r="931" spans="3:66" s="20" customFormat="1" ht="21" customHeight="1">
      <c r="C931" s="37"/>
      <c r="E931" s="36"/>
      <c r="R931" s="36"/>
      <c r="BN931" s="37"/>
    </row>
    <row r="932" spans="3:66" s="20" customFormat="1" ht="21" customHeight="1">
      <c r="C932" s="37"/>
      <c r="E932" s="36"/>
      <c r="R932" s="36"/>
      <c r="BN932" s="37"/>
    </row>
    <row r="933" spans="3:66" s="20" customFormat="1" ht="21" customHeight="1">
      <c r="C933" s="37"/>
      <c r="E933" s="36"/>
      <c r="R933" s="36"/>
      <c r="BN933" s="37"/>
    </row>
    <row r="934" spans="3:66" s="20" customFormat="1" ht="21" customHeight="1">
      <c r="C934" s="37"/>
      <c r="E934" s="36"/>
      <c r="R934" s="36"/>
      <c r="BN934" s="37"/>
    </row>
    <row r="935" spans="3:66" s="20" customFormat="1" ht="21" customHeight="1">
      <c r="C935" s="37"/>
      <c r="E935" s="36"/>
      <c r="R935" s="36"/>
      <c r="BN935" s="37"/>
    </row>
    <row r="936" spans="3:66" s="20" customFormat="1" ht="21" customHeight="1">
      <c r="C936" s="37"/>
      <c r="E936" s="36"/>
      <c r="R936" s="36"/>
      <c r="BN936" s="37"/>
    </row>
    <row r="937" spans="3:66" s="20" customFormat="1" ht="21" customHeight="1">
      <c r="C937" s="37"/>
      <c r="E937" s="36"/>
      <c r="R937" s="36"/>
      <c r="BN937" s="37"/>
    </row>
    <row r="938" spans="3:66" s="20" customFormat="1" ht="21" customHeight="1">
      <c r="C938" s="37"/>
      <c r="E938" s="36"/>
      <c r="R938" s="36"/>
      <c r="BN938" s="37"/>
    </row>
    <row r="939" spans="3:66" s="20" customFormat="1" ht="21" customHeight="1">
      <c r="C939" s="37"/>
      <c r="E939" s="36"/>
      <c r="R939" s="36"/>
      <c r="BN939" s="37"/>
    </row>
    <row r="940" spans="3:66" s="20" customFormat="1" ht="21" customHeight="1">
      <c r="C940" s="37"/>
      <c r="E940" s="36"/>
      <c r="R940" s="36"/>
      <c r="BN940" s="37"/>
    </row>
    <row r="941" spans="3:66" s="20" customFormat="1" ht="21" customHeight="1">
      <c r="C941" s="37"/>
      <c r="E941" s="36"/>
      <c r="R941" s="36"/>
      <c r="BN941" s="37"/>
    </row>
    <row r="942" spans="3:66" s="20" customFormat="1" ht="21" customHeight="1">
      <c r="C942" s="37"/>
      <c r="E942" s="36"/>
      <c r="R942" s="36"/>
      <c r="BN942" s="37"/>
    </row>
    <row r="943" spans="3:66" s="20" customFormat="1" ht="21" customHeight="1">
      <c r="C943" s="37"/>
      <c r="E943" s="36"/>
      <c r="R943" s="36"/>
      <c r="BN943" s="37"/>
    </row>
    <row r="944" spans="3:66" s="20" customFormat="1" ht="21" customHeight="1">
      <c r="C944" s="37"/>
      <c r="E944" s="36"/>
      <c r="R944" s="36"/>
      <c r="BN944" s="37"/>
    </row>
    <row r="945" spans="3:66" s="20" customFormat="1" ht="21" customHeight="1">
      <c r="C945" s="37"/>
      <c r="E945" s="36"/>
      <c r="R945" s="36"/>
      <c r="BN945" s="37"/>
    </row>
    <row r="946" spans="3:66" s="20" customFormat="1" ht="21" customHeight="1">
      <c r="C946" s="37"/>
      <c r="E946" s="36"/>
      <c r="R946" s="36"/>
      <c r="BN946" s="37"/>
    </row>
    <row r="947" spans="3:66" s="20" customFormat="1" ht="21" customHeight="1">
      <c r="C947" s="37"/>
      <c r="E947" s="36"/>
      <c r="R947" s="36"/>
      <c r="BN947" s="37"/>
    </row>
    <row r="948" spans="3:66" s="20" customFormat="1" ht="21" customHeight="1">
      <c r="C948" s="37"/>
      <c r="E948" s="36"/>
      <c r="R948" s="36"/>
      <c r="BN948" s="37"/>
    </row>
    <row r="949" spans="3:66" s="20" customFormat="1" ht="21" customHeight="1">
      <c r="C949" s="37"/>
      <c r="E949" s="36"/>
      <c r="R949" s="36"/>
      <c r="BN949" s="37"/>
    </row>
    <row r="950" spans="3:66" s="20" customFormat="1" ht="21" customHeight="1">
      <c r="C950" s="37"/>
      <c r="E950" s="36"/>
      <c r="R950" s="36"/>
      <c r="BN950" s="37"/>
    </row>
    <row r="951" spans="3:66" s="20" customFormat="1" ht="21" customHeight="1">
      <c r="C951" s="37"/>
      <c r="E951" s="36"/>
      <c r="R951" s="36"/>
      <c r="BN951" s="37"/>
    </row>
    <row r="952" spans="3:66" s="20" customFormat="1" ht="21" customHeight="1">
      <c r="C952" s="37"/>
      <c r="E952" s="36"/>
      <c r="R952" s="36"/>
      <c r="BN952" s="37"/>
    </row>
    <row r="953" spans="3:66" s="20" customFormat="1" ht="21" customHeight="1">
      <c r="C953" s="37"/>
      <c r="E953" s="36"/>
      <c r="R953" s="36"/>
      <c r="BN953" s="37"/>
    </row>
    <row r="954" spans="3:66" s="20" customFormat="1" ht="21" customHeight="1">
      <c r="C954" s="37"/>
      <c r="E954" s="36"/>
      <c r="R954" s="36"/>
      <c r="BN954" s="37"/>
    </row>
    <row r="955" spans="3:66" s="20" customFormat="1" ht="21" customHeight="1">
      <c r="C955" s="37"/>
      <c r="E955" s="36"/>
      <c r="R955" s="36"/>
      <c r="BN955" s="37"/>
    </row>
    <row r="956" spans="3:66" s="20" customFormat="1" ht="21" customHeight="1">
      <c r="C956" s="37"/>
      <c r="E956" s="36"/>
      <c r="R956" s="36"/>
      <c r="BN956" s="37"/>
    </row>
    <row r="957" spans="3:66" s="20" customFormat="1" ht="21" customHeight="1">
      <c r="C957" s="37"/>
      <c r="E957" s="36"/>
      <c r="R957" s="36"/>
      <c r="BN957" s="37"/>
    </row>
    <row r="958" spans="3:66" s="20" customFormat="1" ht="21" customHeight="1">
      <c r="C958" s="37"/>
      <c r="E958" s="36"/>
      <c r="R958" s="36"/>
      <c r="BN958" s="37"/>
    </row>
    <row r="959" spans="3:66" s="20" customFormat="1" ht="21" customHeight="1">
      <c r="C959" s="37"/>
      <c r="E959" s="36"/>
      <c r="R959" s="36"/>
      <c r="BN959" s="37"/>
    </row>
    <row r="960" spans="3:66" s="20" customFormat="1" ht="21" customHeight="1">
      <c r="C960" s="37"/>
      <c r="E960" s="36"/>
      <c r="R960" s="36"/>
      <c r="BN960" s="37"/>
    </row>
    <row r="961" spans="3:66" s="20" customFormat="1" ht="21" customHeight="1">
      <c r="C961" s="37"/>
      <c r="E961" s="36"/>
      <c r="R961" s="36"/>
      <c r="BN961" s="37"/>
    </row>
    <row r="962" spans="3:66" s="20" customFormat="1" ht="21" customHeight="1">
      <c r="C962" s="37"/>
      <c r="E962" s="36"/>
      <c r="R962" s="36"/>
      <c r="BN962" s="37"/>
    </row>
    <row r="963" spans="3:66" s="20" customFormat="1" ht="21" customHeight="1">
      <c r="C963" s="37"/>
      <c r="E963" s="36"/>
      <c r="R963" s="36"/>
      <c r="BN963" s="37"/>
    </row>
    <row r="964" spans="3:66" s="20" customFormat="1" ht="21" customHeight="1">
      <c r="C964" s="37"/>
      <c r="E964" s="36"/>
      <c r="R964" s="36"/>
      <c r="BN964" s="37"/>
    </row>
    <row r="965" spans="3:66" s="20" customFormat="1" ht="21" customHeight="1">
      <c r="C965" s="37"/>
      <c r="E965" s="36"/>
      <c r="R965" s="36"/>
      <c r="BN965" s="37"/>
    </row>
    <row r="966" spans="3:66" s="20" customFormat="1" ht="21" customHeight="1">
      <c r="C966" s="37"/>
      <c r="E966" s="36"/>
      <c r="R966" s="36"/>
      <c r="BN966" s="37"/>
    </row>
    <row r="967" spans="3:66" s="20" customFormat="1" ht="21" customHeight="1">
      <c r="C967" s="37"/>
      <c r="E967" s="36"/>
      <c r="R967" s="36"/>
      <c r="BN967" s="37"/>
    </row>
    <row r="968" spans="3:66" s="20" customFormat="1" ht="21" customHeight="1">
      <c r="C968" s="37"/>
      <c r="E968" s="36"/>
      <c r="R968" s="36"/>
      <c r="BN968" s="37"/>
    </row>
    <row r="969" spans="3:66" s="20" customFormat="1" ht="21" customHeight="1">
      <c r="C969" s="37"/>
      <c r="E969" s="36"/>
      <c r="R969" s="36"/>
      <c r="BN969" s="37"/>
    </row>
    <row r="970" spans="3:66" s="20" customFormat="1" ht="21" customHeight="1">
      <c r="C970" s="37"/>
      <c r="E970" s="36"/>
      <c r="R970" s="36"/>
      <c r="BN970" s="37"/>
    </row>
    <row r="971" spans="3:66" s="20" customFormat="1" ht="21" customHeight="1">
      <c r="C971" s="37"/>
      <c r="E971" s="36"/>
      <c r="R971" s="36"/>
      <c r="BN971" s="37"/>
    </row>
    <row r="972" spans="3:66" s="20" customFormat="1" ht="21" customHeight="1">
      <c r="C972" s="37"/>
      <c r="E972" s="36"/>
      <c r="R972" s="36"/>
      <c r="BN972" s="37"/>
    </row>
    <row r="973" spans="3:66" s="20" customFormat="1" ht="21" customHeight="1">
      <c r="C973" s="37"/>
      <c r="E973" s="36"/>
      <c r="R973" s="36"/>
      <c r="BN973" s="37"/>
    </row>
    <row r="974" spans="3:66" s="20" customFormat="1" ht="21" customHeight="1">
      <c r="C974" s="37"/>
      <c r="E974" s="36"/>
      <c r="R974" s="36"/>
      <c r="BN974" s="37"/>
    </row>
    <row r="975" spans="3:66" s="20" customFormat="1" ht="21" customHeight="1">
      <c r="C975" s="37"/>
      <c r="E975" s="36"/>
      <c r="R975" s="36"/>
      <c r="BN975" s="37"/>
    </row>
    <row r="976" spans="3:66" s="20" customFormat="1" ht="21" customHeight="1">
      <c r="C976" s="37"/>
      <c r="E976" s="36"/>
      <c r="R976" s="36"/>
      <c r="BN976" s="37"/>
    </row>
    <row r="977" spans="3:66" s="20" customFormat="1" ht="21" customHeight="1">
      <c r="C977" s="37"/>
      <c r="E977" s="36"/>
      <c r="R977" s="36"/>
      <c r="BN977" s="37"/>
    </row>
    <row r="978" spans="3:66" s="20" customFormat="1" ht="21" customHeight="1">
      <c r="C978" s="37"/>
      <c r="E978" s="36"/>
      <c r="R978" s="36"/>
      <c r="BN978" s="37"/>
    </row>
    <row r="979" spans="3:66" s="20" customFormat="1" ht="21" customHeight="1">
      <c r="C979" s="37"/>
      <c r="E979" s="36"/>
      <c r="R979" s="36"/>
      <c r="BN979" s="37"/>
    </row>
    <row r="980" spans="3:66" s="20" customFormat="1" ht="21" customHeight="1">
      <c r="C980" s="37"/>
      <c r="E980" s="36"/>
      <c r="R980" s="36"/>
      <c r="BN980" s="37"/>
    </row>
    <row r="981" spans="3:66" s="20" customFormat="1" ht="21" customHeight="1">
      <c r="C981" s="37"/>
      <c r="E981" s="36"/>
      <c r="R981" s="36"/>
      <c r="BN981" s="37"/>
    </row>
    <row r="982" spans="3:66" s="20" customFormat="1" ht="21" customHeight="1">
      <c r="C982" s="37"/>
      <c r="E982" s="36"/>
      <c r="R982" s="36"/>
      <c r="BN982" s="37"/>
    </row>
    <row r="983" spans="3:66" s="20" customFormat="1" ht="21" customHeight="1">
      <c r="C983" s="37"/>
      <c r="E983" s="36"/>
      <c r="R983" s="36"/>
      <c r="BN983" s="37"/>
    </row>
    <row r="984" spans="3:66" s="20" customFormat="1" ht="21" customHeight="1">
      <c r="C984" s="37"/>
      <c r="E984" s="36"/>
      <c r="R984" s="36"/>
      <c r="BN984" s="37"/>
    </row>
    <row r="985" spans="3:66" s="20" customFormat="1" ht="21" customHeight="1">
      <c r="C985" s="37"/>
      <c r="E985" s="36"/>
      <c r="R985" s="36"/>
      <c r="BN985" s="37"/>
    </row>
    <row r="986" spans="3:66" s="20" customFormat="1" ht="21" customHeight="1">
      <c r="C986" s="37"/>
      <c r="E986" s="36"/>
      <c r="R986" s="36"/>
      <c r="BN986" s="37"/>
    </row>
    <row r="987" spans="3:66" s="20" customFormat="1" ht="21" customHeight="1">
      <c r="C987" s="37"/>
      <c r="E987" s="36"/>
      <c r="R987" s="36"/>
      <c r="BN987" s="37"/>
    </row>
    <row r="988" spans="3:66" s="20" customFormat="1" ht="21" customHeight="1">
      <c r="C988" s="37"/>
      <c r="E988" s="36"/>
      <c r="R988" s="36"/>
      <c r="BN988" s="37"/>
    </row>
    <row r="989" spans="3:66" s="20" customFormat="1" ht="21" customHeight="1">
      <c r="C989" s="37"/>
      <c r="E989" s="36"/>
      <c r="R989" s="36"/>
      <c r="BN989" s="37"/>
    </row>
    <row r="990" spans="3:66" s="20" customFormat="1" ht="21" customHeight="1">
      <c r="C990" s="37"/>
      <c r="E990" s="36"/>
      <c r="R990" s="36"/>
      <c r="BN990" s="37"/>
    </row>
    <row r="991" spans="3:66" s="20" customFormat="1" ht="21" customHeight="1">
      <c r="C991" s="37"/>
      <c r="E991" s="36"/>
      <c r="R991" s="36"/>
      <c r="BN991" s="37"/>
    </row>
    <row r="992" spans="3:66" s="20" customFormat="1" ht="21" customHeight="1">
      <c r="C992" s="37"/>
      <c r="E992" s="36"/>
      <c r="R992" s="36"/>
      <c r="BN992" s="37"/>
    </row>
    <row r="993" spans="3:66" s="20" customFormat="1" ht="21" customHeight="1">
      <c r="C993" s="37"/>
      <c r="E993" s="36"/>
      <c r="R993" s="36"/>
      <c r="BN993" s="37"/>
    </row>
    <row r="994" spans="3:66" s="20" customFormat="1" ht="21" customHeight="1">
      <c r="C994" s="37"/>
      <c r="E994" s="36"/>
      <c r="R994" s="36"/>
      <c r="BN994" s="37"/>
    </row>
    <row r="995" spans="3:66" s="20" customFormat="1" ht="21" customHeight="1">
      <c r="C995" s="37"/>
      <c r="E995" s="36"/>
      <c r="R995" s="36"/>
      <c r="BN995" s="37"/>
    </row>
    <row r="996" spans="3:66" s="20" customFormat="1" ht="21" customHeight="1">
      <c r="C996" s="37"/>
      <c r="E996" s="36"/>
      <c r="R996" s="36"/>
      <c r="BN996" s="37"/>
    </row>
    <row r="997" spans="3:66" s="20" customFormat="1" ht="21" customHeight="1">
      <c r="C997" s="37"/>
      <c r="E997" s="36"/>
      <c r="R997" s="36"/>
      <c r="BN997" s="37"/>
    </row>
    <row r="998" spans="3:66" s="20" customFormat="1" ht="21" customHeight="1">
      <c r="C998" s="37"/>
      <c r="E998" s="36"/>
      <c r="R998" s="36"/>
      <c r="BN998" s="37"/>
    </row>
    <row r="999" spans="3:66" s="20" customFormat="1" ht="21" customHeight="1">
      <c r="C999" s="37"/>
      <c r="E999" s="36"/>
      <c r="R999" s="36"/>
      <c r="BN999" s="37"/>
    </row>
    <row r="1000" spans="3:66" s="20" customFormat="1" ht="21" customHeight="1">
      <c r="C1000" s="37"/>
      <c r="E1000" s="36"/>
      <c r="R1000" s="36"/>
      <c r="BN1000" s="37"/>
    </row>
    <row r="1001" spans="3:66" s="20" customFormat="1" ht="15.75" customHeight="1">
      <c r="C1001" s="37"/>
      <c r="E1001" s="36"/>
      <c r="R1001" s="36"/>
      <c r="BN1001" s="37"/>
    </row>
    <row r="1002" spans="3:66" s="20" customFormat="1" ht="15.75" customHeight="1">
      <c r="C1002" s="37"/>
      <c r="E1002" s="36"/>
      <c r="R1002" s="36"/>
      <c r="BN1002" s="37"/>
    </row>
    <row r="1003" spans="3:66" s="20" customFormat="1" ht="15.75" customHeight="1">
      <c r="C1003" s="37"/>
      <c r="E1003" s="36"/>
      <c r="R1003" s="36"/>
      <c r="BN1003" s="37"/>
    </row>
    <row r="1004" spans="3:66" s="20" customFormat="1" ht="15.75" customHeight="1">
      <c r="C1004" s="37"/>
      <c r="E1004" s="36"/>
      <c r="R1004" s="36"/>
      <c r="BN1004" s="37"/>
    </row>
    <row r="1005" spans="3:66" s="20" customFormat="1" ht="15.75" customHeight="1">
      <c r="C1005" s="37"/>
      <c r="E1005" s="36"/>
      <c r="R1005" s="36"/>
      <c r="BN1005" s="37"/>
    </row>
    <row r="1006" spans="3:66" s="20" customFormat="1" ht="15.75" customHeight="1">
      <c r="C1006" s="37"/>
      <c r="E1006" s="36"/>
      <c r="R1006" s="36"/>
      <c r="BN1006" s="37"/>
    </row>
    <row r="1007" spans="3:66" s="20" customFormat="1" ht="15.75" customHeight="1">
      <c r="C1007" s="37"/>
      <c r="E1007" s="36"/>
      <c r="R1007" s="36"/>
      <c r="BN1007" s="37"/>
    </row>
    <row r="1008" spans="3:66" s="20" customFormat="1" ht="15.75" customHeight="1">
      <c r="C1008" s="37"/>
      <c r="E1008" s="36"/>
      <c r="R1008" s="36"/>
      <c r="BN1008" s="37"/>
    </row>
    <row r="1009" spans="3:66" s="20" customFormat="1" ht="15.75" customHeight="1">
      <c r="C1009" s="37"/>
      <c r="E1009" s="36"/>
      <c r="R1009" s="36"/>
      <c r="BN1009" s="37"/>
    </row>
    <row r="1010" spans="3:66" s="20" customFormat="1" ht="15.75" customHeight="1">
      <c r="C1010" s="37"/>
      <c r="E1010" s="36"/>
      <c r="R1010" s="36"/>
      <c r="BN1010" s="37"/>
    </row>
    <row r="1011" spans="3:66" s="20" customFormat="1" ht="15.75" customHeight="1">
      <c r="C1011" s="37"/>
      <c r="E1011" s="36"/>
      <c r="R1011" s="36"/>
      <c r="BN1011" s="37"/>
    </row>
    <row r="1012" spans="3:66" s="20" customFormat="1" ht="15.75" customHeight="1">
      <c r="C1012" s="37"/>
      <c r="E1012" s="36"/>
      <c r="R1012" s="36"/>
      <c r="BN1012" s="37"/>
    </row>
    <row r="1013" spans="3:66" s="20" customFormat="1" ht="15.75" customHeight="1">
      <c r="C1013" s="37"/>
      <c r="E1013" s="36"/>
      <c r="R1013" s="36"/>
      <c r="BN1013" s="37"/>
    </row>
    <row r="1014" spans="3:66" s="20" customFormat="1" ht="15.75" customHeight="1">
      <c r="C1014" s="37"/>
      <c r="E1014" s="36"/>
      <c r="R1014" s="36"/>
      <c r="BN1014" s="37"/>
    </row>
    <row r="1015" spans="3:66" s="20" customFormat="1" ht="15.75" customHeight="1">
      <c r="C1015" s="37"/>
      <c r="E1015" s="36"/>
      <c r="R1015" s="36"/>
      <c r="BN1015" s="37"/>
    </row>
    <row r="1016" spans="3:66" s="20" customFormat="1" ht="15.75" customHeight="1">
      <c r="C1016" s="37"/>
      <c r="E1016" s="36"/>
      <c r="R1016" s="36"/>
      <c r="BN1016" s="37"/>
    </row>
    <row r="1017" spans="3:66" s="20" customFormat="1" ht="15.75" customHeight="1">
      <c r="C1017" s="37"/>
      <c r="E1017" s="36"/>
      <c r="R1017" s="36"/>
      <c r="BN1017" s="37"/>
    </row>
    <row r="1018" spans="3:66" s="20" customFormat="1" ht="15.75" customHeight="1">
      <c r="C1018" s="37"/>
      <c r="E1018" s="36"/>
      <c r="R1018" s="36"/>
      <c r="BN1018" s="37"/>
    </row>
    <row r="1019" spans="3:66" s="20" customFormat="1" ht="15.75" customHeight="1">
      <c r="C1019" s="37"/>
      <c r="E1019" s="36"/>
      <c r="R1019" s="36"/>
      <c r="BN1019" s="37"/>
    </row>
    <row r="1020" spans="3:66" s="20" customFormat="1" ht="15.75" customHeight="1">
      <c r="C1020" s="37"/>
      <c r="E1020" s="36"/>
      <c r="R1020" s="36"/>
      <c r="BN1020" s="37"/>
    </row>
    <row r="1021" spans="3:66" s="20" customFormat="1" ht="15.75" customHeight="1">
      <c r="C1021" s="37"/>
      <c r="E1021" s="36"/>
      <c r="R1021" s="36"/>
      <c r="BN1021" s="37"/>
    </row>
    <row r="1022" spans="3:66" s="20" customFormat="1" ht="15.75" customHeight="1">
      <c r="C1022" s="37"/>
      <c r="E1022" s="36"/>
      <c r="R1022" s="36"/>
      <c r="BN1022" s="37"/>
    </row>
    <row r="1023" spans="3:66" s="20" customFormat="1" ht="15.75" customHeight="1">
      <c r="C1023" s="37"/>
      <c r="E1023" s="36"/>
      <c r="R1023" s="36"/>
      <c r="BN1023" s="37"/>
    </row>
    <row r="1024" spans="3:66" s="20" customFormat="1" ht="15.75" customHeight="1">
      <c r="C1024" s="37"/>
      <c r="E1024" s="36"/>
      <c r="R1024" s="36"/>
      <c r="BN1024" s="37"/>
    </row>
    <row r="1025" spans="3:66" s="20" customFormat="1" ht="15.75" customHeight="1">
      <c r="C1025" s="37"/>
      <c r="E1025" s="36"/>
      <c r="R1025" s="36"/>
      <c r="BN1025" s="37"/>
    </row>
    <row r="1026" spans="3:66" s="20" customFormat="1" ht="15.75" customHeight="1">
      <c r="C1026" s="37"/>
      <c r="E1026" s="36"/>
      <c r="R1026" s="36"/>
      <c r="BN1026" s="37"/>
    </row>
    <row r="1027" spans="3:66" s="20" customFormat="1" ht="15.75" customHeight="1">
      <c r="C1027" s="37"/>
      <c r="E1027" s="36"/>
      <c r="R1027" s="36"/>
      <c r="BN1027" s="37"/>
    </row>
    <row r="1028" spans="3:66" s="20" customFormat="1" ht="15.75" customHeight="1">
      <c r="C1028" s="37"/>
      <c r="E1028" s="36"/>
      <c r="R1028" s="36"/>
      <c r="BN1028" s="37"/>
    </row>
    <row r="1029" spans="3:66" s="20" customFormat="1" ht="15.75" customHeight="1">
      <c r="C1029" s="37"/>
      <c r="E1029" s="36"/>
      <c r="R1029" s="36"/>
      <c r="BN1029" s="37"/>
    </row>
    <row r="1030" spans="3:66" s="20" customFormat="1" ht="15.75" customHeight="1">
      <c r="C1030" s="37"/>
      <c r="E1030" s="36"/>
      <c r="R1030" s="36"/>
      <c r="BN1030" s="37"/>
    </row>
    <row r="1031" spans="3:66" s="20" customFormat="1" ht="15.75" customHeight="1">
      <c r="C1031" s="37"/>
      <c r="E1031" s="36"/>
      <c r="R1031" s="36"/>
      <c r="BN1031" s="37"/>
    </row>
    <row r="1032" spans="3:66" s="20" customFormat="1" ht="15.75" customHeight="1">
      <c r="C1032" s="37"/>
      <c r="E1032" s="36"/>
      <c r="R1032" s="36"/>
      <c r="BN1032" s="37"/>
    </row>
    <row r="1033" spans="3:66" s="20" customFormat="1" ht="15.75" customHeight="1">
      <c r="C1033" s="37"/>
      <c r="E1033" s="36"/>
      <c r="R1033" s="36"/>
      <c r="BN1033" s="37"/>
    </row>
    <row r="1034" spans="3:66" s="20" customFormat="1" ht="15.75" customHeight="1">
      <c r="C1034" s="37"/>
      <c r="E1034" s="36"/>
      <c r="R1034" s="36"/>
      <c r="BN1034" s="37"/>
    </row>
    <row r="1035" spans="3:66" s="20" customFormat="1" ht="15.75" customHeight="1">
      <c r="C1035" s="37"/>
      <c r="E1035" s="36"/>
      <c r="R1035" s="36"/>
      <c r="BN1035" s="37"/>
    </row>
    <row r="1036" spans="3:66" s="20" customFormat="1" ht="15.75" customHeight="1">
      <c r="C1036" s="37"/>
      <c r="E1036" s="36"/>
      <c r="R1036" s="36"/>
      <c r="BN1036" s="37"/>
    </row>
    <row r="1037" spans="3:66" s="20" customFormat="1" ht="15.75" customHeight="1">
      <c r="C1037" s="37"/>
      <c r="E1037" s="36"/>
      <c r="R1037" s="36"/>
      <c r="BN1037" s="37"/>
    </row>
    <row r="1038" spans="3:66" s="20" customFormat="1" ht="15.75" customHeight="1">
      <c r="C1038" s="37"/>
      <c r="E1038" s="36"/>
      <c r="R1038" s="36"/>
      <c r="BN1038" s="37"/>
    </row>
    <row r="1039" spans="3:66" s="20" customFormat="1" ht="15.75" customHeight="1">
      <c r="C1039" s="37"/>
      <c r="E1039" s="36"/>
      <c r="R1039" s="36"/>
      <c r="BN1039" s="37"/>
    </row>
    <row r="1040" spans="3:66" s="20" customFormat="1" ht="15.75" customHeight="1">
      <c r="C1040" s="37"/>
      <c r="E1040" s="36"/>
      <c r="R1040" s="36"/>
      <c r="BN1040" s="37"/>
    </row>
    <row r="1041" spans="3:66" s="20" customFormat="1" ht="15.75" customHeight="1">
      <c r="C1041" s="37"/>
      <c r="E1041" s="36"/>
      <c r="R1041" s="36"/>
      <c r="BN1041" s="37"/>
    </row>
    <row r="1042" spans="3:66" s="20" customFormat="1" ht="15.75" customHeight="1">
      <c r="C1042" s="37"/>
      <c r="E1042" s="36"/>
      <c r="R1042" s="36"/>
      <c r="BN1042" s="37"/>
    </row>
    <row r="1043" spans="3:66" s="20" customFormat="1" ht="15.75" customHeight="1">
      <c r="C1043" s="37"/>
      <c r="E1043" s="36"/>
      <c r="R1043" s="36"/>
      <c r="BN1043" s="37"/>
    </row>
    <row r="1044" spans="3:66" s="20" customFormat="1" ht="15.75" customHeight="1">
      <c r="C1044" s="37"/>
      <c r="E1044" s="36"/>
      <c r="R1044" s="36"/>
      <c r="BN1044" s="37"/>
    </row>
    <row r="1045" spans="3:66" s="20" customFormat="1" ht="15.75" customHeight="1">
      <c r="C1045" s="37"/>
      <c r="E1045" s="36"/>
      <c r="R1045" s="36"/>
      <c r="BN1045" s="37"/>
    </row>
    <row r="1046" spans="3:66" s="20" customFormat="1" ht="15.75" customHeight="1">
      <c r="C1046" s="37"/>
      <c r="E1046" s="36"/>
      <c r="R1046" s="36"/>
      <c r="BN1046" s="37"/>
    </row>
    <row r="1047" spans="3:66" s="20" customFormat="1" ht="15.75" customHeight="1">
      <c r="C1047" s="37"/>
      <c r="E1047" s="36"/>
      <c r="R1047" s="36"/>
      <c r="BN1047" s="37"/>
    </row>
    <row r="1048" spans="3:66" s="20" customFormat="1" ht="15.75" customHeight="1">
      <c r="C1048" s="37"/>
      <c r="E1048" s="36"/>
      <c r="R1048" s="36"/>
      <c r="BN1048" s="37"/>
    </row>
    <row r="1049" spans="3:66" s="20" customFormat="1" ht="15.75" customHeight="1">
      <c r="C1049" s="37"/>
      <c r="E1049" s="36"/>
      <c r="R1049" s="36"/>
      <c r="BN1049" s="37"/>
    </row>
    <row r="1050" spans="3:66" s="20" customFormat="1" ht="15.75" customHeight="1">
      <c r="C1050" s="37"/>
      <c r="E1050" s="36"/>
      <c r="R1050" s="36"/>
      <c r="BN1050" s="37"/>
    </row>
    <row r="1051" spans="3:66" s="20" customFormat="1" ht="15.75" customHeight="1">
      <c r="C1051" s="37"/>
      <c r="E1051" s="36"/>
      <c r="R1051" s="36"/>
      <c r="BN1051" s="37"/>
    </row>
    <row r="1052" spans="3:66" s="20" customFormat="1" ht="15.75" customHeight="1">
      <c r="C1052" s="37"/>
      <c r="E1052" s="36"/>
      <c r="R1052" s="36"/>
      <c r="BN1052" s="37"/>
    </row>
    <row r="1053" spans="3:66" s="20" customFormat="1" ht="15.75" customHeight="1">
      <c r="C1053" s="37"/>
      <c r="E1053" s="36"/>
      <c r="R1053" s="36"/>
      <c r="BN1053" s="37"/>
    </row>
    <row r="1054" spans="3:66" s="20" customFormat="1" ht="15.75" customHeight="1">
      <c r="C1054" s="37"/>
      <c r="E1054" s="36"/>
      <c r="R1054" s="36"/>
      <c r="BN1054" s="37"/>
    </row>
    <row r="1055" spans="3:66" s="20" customFormat="1" ht="15.75" customHeight="1">
      <c r="C1055" s="37"/>
      <c r="E1055" s="36"/>
      <c r="R1055" s="36"/>
      <c r="BN1055" s="37"/>
    </row>
    <row r="1056" spans="3:66" s="20" customFormat="1" ht="15.75" customHeight="1">
      <c r="C1056" s="37"/>
      <c r="E1056" s="36"/>
      <c r="R1056" s="36"/>
      <c r="BN1056" s="37"/>
    </row>
    <row r="1057" spans="3:66" s="20" customFormat="1" ht="15.75" customHeight="1">
      <c r="C1057" s="37"/>
      <c r="E1057" s="36"/>
      <c r="R1057" s="36"/>
      <c r="BN1057" s="37"/>
    </row>
    <row r="1058" spans="3:66" s="20" customFormat="1" ht="15.75" customHeight="1">
      <c r="C1058" s="37"/>
      <c r="E1058" s="36"/>
      <c r="R1058" s="36"/>
      <c r="BN1058" s="37"/>
    </row>
    <row r="1059" spans="3:66" s="20" customFormat="1" ht="15.75" customHeight="1">
      <c r="C1059" s="37"/>
      <c r="E1059" s="36"/>
      <c r="R1059" s="36"/>
      <c r="BN1059" s="37"/>
    </row>
    <row r="1060" spans="3:66" s="20" customFormat="1" ht="15.75" customHeight="1">
      <c r="C1060" s="37"/>
      <c r="E1060" s="36"/>
      <c r="R1060" s="36"/>
      <c r="BN1060" s="37"/>
    </row>
    <row r="1061" spans="3:66" s="20" customFormat="1" ht="15.75" customHeight="1">
      <c r="C1061" s="37"/>
      <c r="E1061" s="36"/>
      <c r="R1061" s="36"/>
      <c r="BN1061" s="37"/>
    </row>
    <row r="1062" spans="3:66" s="20" customFormat="1" ht="15.75" customHeight="1">
      <c r="C1062" s="37"/>
      <c r="E1062" s="36"/>
      <c r="R1062" s="36"/>
      <c r="BN1062" s="37"/>
    </row>
    <row r="1063" spans="3:66" s="20" customFormat="1" ht="15.75" customHeight="1">
      <c r="C1063" s="37"/>
      <c r="E1063" s="36"/>
      <c r="R1063" s="36"/>
      <c r="BN1063" s="37"/>
    </row>
    <row r="1064" spans="3:66" s="20" customFormat="1" ht="15.75" customHeight="1">
      <c r="C1064" s="37"/>
      <c r="E1064" s="36"/>
      <c r="R1064" s="36"/>
      <c r="BN1064" s="37"/>
    </row>
    <row r="1065" spans="3:66" s="20" customFormat="1" ht="15.75" customHeight="1">
      <c r="C1065" s="37"/>
      <c r="E1065" s="36"/>
      <c r="R1065" s="36"/>
      <c r="BN1065" s="37"/>
    </row>
    <row r="1066" spans="3:66" s="20" customFormat="1" ht="15.75" customHeight="1">
      <c r="C1066" s="37"/>
      <c r="E1066" s="36"/>
      <c r="R1066" s="36"/>
      <c r="BN1066" s="37"/>
    </row>
    <row r="1067" spans="3:66" s="20" customFormat="1" ht="15.75" customHeight="1">
      <c r="C1067" s="37"/>
      <c r="E1067" s="36"/>
      <c r="R1067" s="36"/>
      <c r="BN1067" s="37"/>
    </row>
    <row r="1068" spans="3:66" s="20" customFormat="1" ht="15.75" customHeight="1">
      <c r="C1068" s="37"/>
      <c r="E1068" s="36"/>
      <c r="R1068" s="36"/>
      <c r="BN1068" s="37"/>
    </row>
    <row r="1069" spans="3:66" s="20" customFormat="1" ht="15.75" customHeight="1">
      <c r="C1069" s="37"/>
      <c r="E1069" s="36"/>
      <c r="R1069" s="36"/>
      <c r="BN1069" s="37"/>
    </row>
    <row r="1070" spans="3:66" s="20" customFormat="1" ht="15.75" customHeight="1">
      <c r="C1070" s="37"/>
      <c r="E1070" s="36"/>
      <c r="R1070" s="36"/>
      <c r="BN1070" s="37"/>
    </row>
    <row r="1071" spans="3:66" s="20" customFormat="1" ht="15.75" customHeight="1">
      <c r="C1071" s="37"/>
      <c r="E1071" s="36"/>
      <c r="R1071" s="36"/>
      <c r="BN1071" s="37"/>
    </row>
    <row r="1072" spans="3:66" s="20" customFormat="1" ht="15.75" customHeight="1">
      <c r="C1072" s="37"/>
      <c r="E1072" s="36"/>
      <c r="R1072" s="36"/>
      <c r="BN1072" s="37"/>
    </row>
    <row r="1073" spans="3:66" s="20" customFormat="1" ht="15.75" customHeight="1">
      <c r="C1073" s="37"/>
      <c r="E1073" s="36"/>
      <c r="R1073" s="36"/>
      <c r="BN1073" s="37"/>
    </row>
    <row r="1074" spans="3:66" s="20" customFormat="1" ht="15.75" customHeight="1">
      <c r="C1074" s="37"/>
      <c r="E1074" s="36"/>
      <c r="R1074" s="36"/>
      <c r="BN1074" s="37"/>
    </row>
    <row r="1075" spans="3:66" s="20" customFormat="1" ht="15.75" customHeight="1">
      <c r="C1075" s="37"/>
      <c r="E1075" s="36"/>
      <c r="R1075" s="36"/>
      <c r="BN1075" s="37"/>
    </row>
    <row r="1076" spans="3:66" s="20" customFormat="1" ht="15.75" customHeight="1">
      <c r="C1076" s="37"/>
      <c r="E1076" s="36"/>
      <c r="R1076" s="36"/>
      <c r="BN1076" s="37"/>
    </row>
    <row r="1077" spans="3:66" s="20" customFormat="1" ht="15.75" customHeight="1">
      <c r="C1077" s="37"/>
      <c r="E1077" s="36"/>
      <c r="R1077" s="36"/>
      <c r="BN1077" s="37"/>
    </row>
    <row r="1078" spans="3:66" s="20" customFormat="1" ht="15.75" customHeight="1">
      <c r="C1078" s="37"/>
      <c r="E1078" s="36"/>
      <c r="R1078" s="36"/>
      <c r="BN1078" s="37"/>
    </row>
    <row r="1079" spans="3:66" s="20" customFormat="1" ht="15.75" customHeight="1">
      <c r="C1079" s="37"/>
      <c r="E1079" s="36"/>
      <c r="R1079" s="36"/>
      <c r="BN1079" s="37"/>
    </row>
    <row r="1080" spans="3:66" s="20" customFormat="1" ht="15.75" customHeight="1">
      <c r="C1080" s="37"/>
      <c r="E1080" s="36"/>
      <c r="R1080" s="36"/>
      <c r="BN1080" s="37"/>
    </row>
    <row r="1081" spans="3:66" s="20" customFormat="1" ht="15.75" customHeight="1">
      <c r="C1081" s="37"/>
      <c r="E1081" s="36"/>
      <c r="R1081" s="36"/>
      <c r="BN1081" s="37"/>
    </row>
    <row r="1082" spans="3:66" s="20" customFormat="1" ht="15.75" customHeight="1">
      <c r="C1082" s="37"/>
      <c r="E1082" s="36"/>
      <c r="R1082" s="36"/>
      <c r="BN1082" s="37"/>
    </row>
    <row r="1083" spans="3:66" s="20" customFormat="1" ht="15.75" customHeight="1">
      <c r="C1083" s="37"/>
      <c r="E1083" s="36"/>
      <c r="R1083" s="36"/>
      <c r="BN1083" s="37"/>
    </row>
    <row r="1084" spans="3:66" s="20" customFormat="1" ht="15.75" customHeight="1">
      <c r="C1084" s="37"/>
      <c r="E1084" s="36"/>
      <c r="R1084" s="36"/>
      <c r="BN1084" s="37"/>
    </row>
    <row r="1085" spans="3:66" s="20" customFormat="1" ht="15.75" customHeight="1">
      <c r="C1085" s="37"/>
      <c r="E1085" s="36"/>
      <c r="R1085" s="36"/>
      <c r="BN1085" s="37"/>
    </row>
    <row r="1086" spans="3:66" s="20" customFormat="1" ht="15.75" customHeight="1">
      <c r="C1086" s="37"/>
      <c r="E1086" s="36"/>
      <c r="R1086" s="36"/>
      <c r="BN1086" s="37"/>
    </row>
    <row r="1087" spans="3:66" s="20" customFormat="1" ht="15.75" customHeight="1">
      <c r="C1087" s="37"/>
      <c r="E1087" s="36"/>
      <c r="R1087" s="36"/>
      <c r="BN1087" s="37"/>
    </row>
    <row r="1088" spans="3:66" s="20" customFormat="1" ht="15.75" customHeight="1">
      <c r="C1088" s="37"/>
      <c r="E1088" s="36"/>
      <c r="R1088" s="36"/>
      <c r="BN1088" s="37"/>
    </row>
    <row r="1089" spans="3:66" s="20" customFormat="1" ht="15.75" customHeight="1">
      <c r="C1089" s="37"/>
      <c r="E1089" s="36"/>
      <c r="R1089" s="36"/>
      <c r="BN1089" s="37"/>
    </row>
    <row r="1090" spans="3:66" s="20" customFormat="1" ht="15.75" customHeight="1">
      <c r="C1090" s="37"/>
      <c r="E1090" s="36"/>
      <c r="R1090" s="36"/>
      <c r="BN1090" s="37"/>
    </row>
    <row r="1091" spans="3:66" s="20" customFormat="1" ht="15.75" customHeight="1">
      <c r="C1091" s="37"/>
      <c r="E1091" s="36"/>
      <c r="R1091" s="36"/>
      <c r="BN1091" s="37"/>
    </row>
    <row r="1092" spans="3:66" s="20" customFormat="1" ht="15.75" customHeight="1">
      <c r="C1092" s="37"/>
      <c r="E1092" s="36"/>
      <c r="R1092" s="36"/>
      <c r="BN1092" s="37"/>
    </row>
    <row r="1093" spans="3:66" s="20" customFormat="1" ht="15.75" customHeight="1">
      <c r="C1093" s="37"/>
      <c r="E1093" s="36"/>
      <c r="R1093" s="36"/>
      <c r="BN1093" s="37"/>
    </row>
    <row r="1094" spans="3:66" s="20" customFormat="1" ht="15.75" customHeight="1">
      <c r="C1094" s="37"/>
      <c r="E1094" s="36"/>
      <c r="R1094" s="36"/>
      <c r="BN1094" s="37"/>
    </row>
    <row r="1095" spans="3:66" s="20" customFormat="1" ht="15.75" customHeight="1">
      <c r="C1095" s="37"/>
      <c r="E1095" s="36"/>
      <c r="R1095" s="36"/>
      <c r="BN1095" s="37"/>
    </row>
    <row r="1096" spans="3:66" s="20" customFormat="1" ht="15.75" customHeight="1">
      <c r="C1096" s="37"/>
      <c r="E1096" s="36"/>
      <c r="R1096" s="36"/>
      <c r="BN1096" s="37"/>
    </row>
    <row r="1097" spans="3:66" s="20" customFormat="1" ht="15.75" customHeight="1">
      <c r="C1097" s="37"/>
      <c r="E1097" s="36"/>
      <c r="R1097" s="36"/>
      <c r="BN1097" s="37"/>
    </row>
    <row r="1098" spans="3:66" s="20" customFormat="1" ht="15.75" customHeight="1">
      <c r="C1098" s="37"/>
      <c r="E1098" s="36"/>
      <c r="R1098" s="36"/>
      <c r="BN1098" s="37"/>
    </row>
    <row r="1099" spans="3:66" s="20" customFormat="1" ht="15.75" customHeight="1">
      <c r="C1099" s="37"/>
      <c r="E1099" s="36"/>
      <c r="R1099" s="36"/>
      <c r="BN1099" s="37"/>
    </row>
    <row r="1100" spans="3:66" s="20" customFormat="1" ht="15.75" customHeight="1">
      <c r="C1100" s="37"/>
      <c r="E1100" s="36"/>
      <c r="R1100" s="36"/>
      <c r="BN1100" s="37"/>
    </row>
    <row r="1101" spans="3:66" s="20" customFormat="1" ht="15.75" customHeight="1">
      <c r="C1101" s="37"/>
      <c r="E1101" s="36"/>
      <c r="R1101" s="36"/>
      <c r="BN1101" s="37"/>
    </row>
    <row r="1102" spans="3:66" s="20" customFormat="1" ht="15.75" customHeight="1">
      <c r="C1102" s="37"/>
      <c r="E1102" s="36"/>
      <c r="R1102" s="36"/>
      <c r="BN1102" s="37"/>
    </row>
    <row r="1103" spans="3:66" s="20" customFormat="1" ht="15.75" customHeight="1">
      <c r="C1103" s="37"/>
      <c r="E1103" s="36"/>
      <c r="R1103" s="36"/>
      <c r="BN1103" s="37"/>
    </row>
    <row r="1104" spans="3:66" s="20" customFormat="1" ht="15.75" customHeight="1">
      <c r="C1104" s="37"/>
      <c r="E1104" s="36"/>
      <c r="R1104" s="36"/>
      <c r="BN1104" s="37"/>
    </row>
    <row r="1105" spans="3:66" s="20" customFormat="1" ht="15.75" customHeight="1">
      <c r="C1105" s="37"/>
      <c r="E1105" s="36"/>
      <c r="R1105" s="36"/>
      <c r="BN1105" s="37"/>
    </row>
    <row r="1106" spans="3:66" s="20" customFormat="1" ht="15.75" customHeight="1">
      <c r="C1106" s="37"/>
      <c r="E1106" s="36"/>
      <c r="R1106" s="36"/>
      <c r="BN1106" s="37"/>
    </row>
    <row r="1107" spans="3:66" s="20" customFormat="1" ht="15.75" customHeight="1">
      <c r="C1107" s="37"/>
      <c r="E1107" s="36"/>
      <c r="R1107" s="36"/>
      <c r="BN1107" s="37"/>
    </row>
    <row r="1108" spans="3:66" s="20" customFormat="1" ht="15.75" customHeight="1">
      <c r="C1108" s="37"/>
      <c r="E1108" s="36"/>
      <c r="R1108" s="36"/>
      <c r="BN1108" s="37"/>
    </row>
    <row r="1109" spans="3:66" s="20" customFormat="1" ht="15.75" customHeight="1">
      <c r="C1109" s="37"/>
      <c r="E1109" s="36"/>
      <c r="R1109" s="36"/>
      <c r="BN1109" s="37"/>
    </row>
    <row r="1110" spans="3:66" s="20" customFormat="1" ht="15.75" customHeight="1">
      <c r="C1110" s="37"/>
      <c r="E1110" s="36"/>
      <c r="R1110" s="36"/>
      <c r="BN1110" s="37"/>
    </row>
    <row r="1111" spans="3:66" s="20" customFormat="1" ht="15.75" customHeight="1">
      <c r="C1111" s="37"/>
      <c r="E1111" s="36"/>
      <c r="R1111" s="36"/>
      <c r="BN1111" s="37"/>
    </row>
    <row r="1112" spans="3:66" s="20" customFormat="1" ht="15.75" customHeight="1">
      <c r="C1112" s="37"/>
      <c r="E1112" s="36"/>
      <c r="R1112" s="36"/>
      <c r="BN1112" s="37"/>
    </row>
    <row r="1113" spans="3:66" s="20" customFormat="1" ht="15.75" customHeight="1">
      <c r="C1113" s="37"/>
      <c r="E1113" s="36"/>
      <c r="R1113" s="36"/>
      <c r="BN1113" s="37"/>
    </row>
    <row r="1114" spans="3:66" s="20" customFormat="1" ht="15.75" customHeight="1">
      <c r="C1114" s="37"/>
      <c r="E1114" s="36"/>
      <c r="R1114" s="36"/>
      <c r="BN1114" s="37"/>
    </row>
    <row r="1115" spans="3:66" s="20" customFormat="1" ht="15.75" customHeight="1">
      <c r="C1115" s="37"/>
      <c r="E1115" s="36"/>
      <c r="R1115" s="36"/>
      <c r="BN1115" s="37"/>
    </row>
    <row r="1116" spans="3:66" s="20" customFormat="1" ht="15.75" customHeight="1">
      <c r="C1116" s="37"/>
      <c r="E1116" s="36"/>
      <c r="R1116" s="36"/>
      <c r="BN1116" s="37"/>
    </row>
    <row r="1117" spans="3:66" s="20" customFormat="1" ht="15.75" customHeight="1">
      <c r="C1117" s="37"/>
      <c r="E1117" s="36"/>
      <c r="R1117" s="36"/>
      <c r="BN1117" s="37"/>
    </row>
    <row r="1118" spans="3:66" s="20" customFormat="1" ht="15.75" customHeight="1">
      <c r="C1118" s="37"/>
      <c r="E1118" s="36"/>
      <c r="R1118" s="36"/>
      <c r="BN1118" s="37"/>
    </row>
    <row r="1119" spans="3:66" s="20" customFormat="1" ht="15.75" customHeight="1">
      <c r="C1119" s="37"/>
      <c r="E1119" s="36"/>
      <c r="R1119" s="36"/>
      <c r="BN1119" s="37"/>
    </row>
    <row r="1120" spans="3:66" s="20" customFormat="1" ht="15.75" customHeight="1">
      <c r="C1120" s="37"/>
      <c r="E1120" s="36"/>
      <c r="R1120" s="36"/>
      <c r="BN1120" s="37"/>
    </row>
    <row r="1121" spans="3:66" s="20" customFormat="1" ht="15.75" customHeight="1">
      <c r="C1121" s="37"/>
      <c r="E1121" s="36"/>
      <c r="R1121" s="36"/>
      <c r="BN1121" s="37"/>
    </row>
    <row r="1122" spans="3:66" s="20" customFormat="1" ht="15.75" customHeight="1">
      <c r="C1122" s="37"/>
      <c r="E1122" s="36"/>
      <c r="R1122" s="36"/>
      <c r="BN1122" s="37"/>
    </row>
    <row r="1123" spans="3:66" s="20" customFormat="1" ht="15.75" customHeight="1">
      <c r="C1123" s="37"/>
      <c r="E1123" s="36"/>
      <c r="R1123" s="36"/>
      <c r="BN1123" s="37"/>
    </row>
    <row r="1124" spans="3:66" s="20" customFormat="1" ht="15.75" customHeight="1">
      <c r="C1124" s="37"/>
      <c r="E1124" s="36"/>
      <c r="R1124" s="36"/>
      <c r="BN1124" s="37"/>
    </row>
    <row r="1125" spans="3:66" s="20" customFormat="1" ht="15.75" customHeight="1">
      <c r="C1125" s="37"/>
      <c r="E1125" s="36"/>
      <c r="R1125" s="36"/>
      <c r="BN1125" s="37"/>
    </row>
    <row r="1126" spans="3:66" s="20" customFormat="1" ht="15.75" customHeight="1">
      <c r="C1126" s="37"/>
      <c r="E1126" s="36"/>
      <c r="R1126" s="36"/>
      <c r="BN1126" s="37"/>
    </row>
    <row r="1127" spans="3:66" s="20" customFormat="1" ht="15.75" customHeight="1">
      <c r="C1127" s="37"/>
      <c r="E1127" s="36"/>
      <c r="R1127" s="36"/>
      <c r="BN1127" s="37"/>
    </row>
    <row r="1128" spans="3:66" s="20" customFormat="1" ht="15.75" customHeight="1">
      <c r="C1128" s="37"/>
      <c r="E1128" s="36"/>
      <c r="R1128" s="36"/>
      <c r="BN1128" s="37"/>
    </row>
    <row r="1129" spans="3:66" s="20" customFormat="1" ht="15.75" customHeight="1">
      <c r="C1129" s="37"/>
      <c r="E1129" s="36"/>
      <c r="R1129" s="36"/>
      <c r="BN1129" s="37"/>
    </row>
    <row r="1130" spans="3:66" s="20" customFormat="1" ht="15.75" customHeight="1">
      <c r="C1130" s="37"/>
      <c r="E1130" s="36"/>
      <c r="R1130" s="36"/>
      <c r="BN1130" s="37"/>
    </row>
    <row r="1131" spans="3:66" s="20" customFormat="1" ht="15.75" customHeight="1">
      <c r="C1131" s="37"/>
      <c r="E1131" s="36"/>
      <c r="R1131" s="36"/>
      <c r="BN1131" s="37"/>
    </row>
    <row r="1132" spans="3:66" s="20" customFormat="1" ht="15.75" customHeight="1">
      <c r="C1132" s="37"/>
      <c r="E1132" s="36"/>
      <c r="R1132" s="36"/>
      <c r="BN1132" s="37"/>
    </row>
    <row r="1133" spans="3:66" s="20" customFormat="1" ht="15.75" customHeight="1">
      <c r="C1133" s="37"/>
      <c r="E1133" s="36"/>
      <c r="R1133" s="36"/>
      <c r="BN1133" s="37"/>
    </row>
    <row r="1134" spans="3:66" s="20" customFormat="1" ht="15.75" customHeight="1">
      <c r="C1134" s="37"/>
      <c r="E1134" s="36"/>
      <c r="R1134" s="36"/>
      <c r="BN1134" s="37"/>
    </row>
    <row r="1135" spans="3:66" s="20" customFormat="1" ht="15.75" customHeight="1">
      <c r="C1135" s="37"/>
      <c r="E1135" s="36"/>
      <c r="R1135" s="36"/>
      <c r="BN1135" s="37"/>
    </row>
    <row r="1136" spans="3:66" s="20" customFormat="1" ht="15.75" customHeight="1">
      <c r="C1136" s="37"/>
      <c r="E1136" s="36"/>
      <c r="R1136" s="36"/>
      <c r="BN1136" s="37"/>
    </row>
    <row r="1137" spans="3:66" s="20" customFormat="1" ht="15.75" customHeight="1">
      <c r="C1137" s="37"/>
      <c r="E1137" s="36"/>
      <c r="R1137" s="36"/>
      <c r="BN1137" s="37"/>
    </row>
    <row r="1138" spans="3:66" s="20" customFormat="1" ht="15.75" customHeight="1">
      <c r="C1138" s="37"/>
      <c r="E1138" s="36"/>
      <c r="R1138" s="36"/>
      <c r="BN1138" s="37"/>
    </row>
    <row r="1139" spans="3:66" s="20" customFormat="1" ht="15.75" customHeight="1">
      <c r="C1139" s="37"/>
      <c r="E1139" s="36"/>
      <c r="R1139" s="36"/>
      <c r="BN1139" s="37"/>
    </row>
    <row r="1140" spans="3:66" s="20" customFormat="1" ht="15.75" customHeight="1">
      <c r="C1140" s="37"/>
      <c r="E1140" s="36"/>
      <c r="R1140" s="36"/>
      <c r="BN1140" s="37"/>
    </row>
    <row r="1141" spans="3:66" s="20" customFormat="1" ht="15.75" customHeight="1">
      <c r="C1141" s="37"/>
      <c r="E1141" s="36"/>
      <c r="R1141" s="36"/>
      <c r="BN1141" s="37"/>
    </row>
    <row r="1142" spans="3:66" s="20" customFormat="1" ht="15.75" customHeight="1">
      <c r="C1142" s="37"/>
      <c r="E1142" s="36"/>
      <c r="R1142" s="36"/>
      <c r="BN1142" s="37"/>
    </row>
    <row r="1143" spans="3:66" s="20" customFormat="1" ht="15.75" customHeight="1">
      <c r="C1143" s="37"/>
      <c r="E1143" s="36"/>
      <c r="R1143" s="36"/>
      <c r="BN1143" s="37"/>
    </row>
    <row r="1144" spans="3:66" s="20" customFormat="1" ht="15.75" customHeight="1">
      <c r="C1144" s="37"/>
      <c r="E1144" s="36"/>
      <c r="R1144" s="36"/>
      <c r="BN1144" s="37"/>
    </row>
    <row r="1145" spans="3:66" s="20" customFormat="1" ht="15.75" customHeight="1">
      <c r="C1145" s="37"/>
      <c r="E1145" s="36"/>
      <c r="R1145" s="36"/>
      <c r="BN1145" s="37"/>
    </row>
    <row r="1146" spans="3:66" s="20" customFormat="1" ht="15.75" customHeight="1">
      <c r="C1146" s="37"/>
      <c r="E1146" s="36"/>
      <c r="R1146" s="36"/>
      <c r="BN1146" s="37"/>
    </row>
    <row r="1147" spans="3:66" s="20" customFormat="1" ht="15.75" customHeight="1">
      <c r="C1147" s="37"/>
      <c r="E1147" s="36"/>
      <c r="R1147" s="36"/>
      <c r="BN1147" s="37"/>
    </row>
    <row r="1148" spans="3:66" s="20" customFormat="1" ht="15.75" customHeight="1">
      <c r="C1148" s="37"/>
      <c r="E1148" s="36"/>
      <c r="R1148" s="36"/>
      <c r="BN1148" s="37"/>
    </row>
    <row r="1149" spans="3:66" s="20" customFormat="1" ht="15.75" customHeight="1">
      <c r="C1149" s="37"/>
      <c r="E1149" s="36"/>
      <c r="R1149" s="36"/>
      <c r="BN1149" s="37"/>
    </row>
    <row r="1150" spans="3:66" s="20" customFormat="1" ht="15.75" customHeight="1">
      <c r="C1150" s="37"/>
      <c r="E1150" s="36"/>
      <c r="R1150" s="36"/>
      <c r="BN1150" s="37"/>
    </row>
    <row r="1151" spans="3:66" s="20" customFormat="1" ht="15.75" customHeight="1">
      <c r="C1151" s="37"/>
      <c r="E1151" s="36"/>
      <c r="R1151" s="36"/>
      <c r="BN1151" s="37"/>
    </row>
    <row r="1152" spans="3:66" s="20" customFormat="1" ht="15.75" customHeight="1">
      <c r="C1152" s="37"/>
      <c r="E1152" s="36"/>
      <c r="R1152" s="36"/>
      <c r="BN1152" s="37"/>
    </row>
    <row r="1153" spans="3:66" s="20" customFormat="1" ht="15.75" customHeight="1">
      <c r="C1153" s="37"/>
      <c r="E1153" s="36"/>
      <c r="R1153" s="36"/>
      <c r="BN1153" s="37"/>
    </row>
    <row r="1154" spans="3:66" s="20" customFormat="1" ht="15.75" customHeight="1">
      <c r="C1154" s="37"/>
      <c r="E1154" s="36"/>
      <c r="R1154" s="36"/>
      <c r="BN1154" s="37"/>
    </row>
    <row r="1155" spans="3:66" s="20" customFormat="1" ht="15.75" customHeight="1">
      <c r="C1155" s="37"/>
      <c r="E1155" s="36"/>
      <c r="R1155" s="36"/>
      <c r="BN1155" s="37"/>
    </row>
    <row r="1156" spans="3:66" s="20" customFormat="1" ht="15.75" customHeight="1">
      <c r="C1156" s="37"/>
      <c r="E1156" s="36"/>
      <c r="R1156" s="36"/>
      <c r="BN1156" s="37"/>
    </row>
    <row r="1157" spans="3:66" s="20" customFormat="1" ht="15.75" customHeight="1">
      <c r="C1157" s="37"/>
      <c r="E1157" s="36"/>
      <c r="R1157" s="36"/>
      <c r="BN1157" s="37"/>
    </row>
    <row r="1158" spans="3:66" s="20" customFormat="1" ht="15.75" customHeight="1">
      <c r="C1158" s="37"/>
      <c r="E1158" s="36"/>
      <c r="R1158" s="36"/>
      <c r="BN1158" s="37"/>
    </row>
    <row r="1159" spans="3:66" s="20" customFormat="1" ht="15.75" customHeight="1">
      <c r="C1159" s="37"/>
      <c r="E1159" s="36"/>
      <c r="R1159" s="36"/>
      <c r="BN1159" s="37"/>
    </row>
    <row r="1160" spans="3:66" s="20" customFormat="1" ht="15.75" customHeight="1">
      <c r="C1160" s="37"/>
      <c r="E1160" s="36"/>
      <c r="R1160" s="36"/>
      <c r="BN1160" s="37"/>
    </row>
    <row r="1161" spans="3:66" s="20" customFormat="1" ht="15.75" customHeight="1">
      <c r="C1161" s="37"/>
      <c r="E1161" s="36"/>
      <c r="R1161" s="36"/>
      <c r="BN1161" s="37"/>
    </row>
    <row r="1162" spans="3:66" s="20" customFormat="1" ht="15.75" customHeight="1">
      <c r="C1162" s="37"/>
      <c r="E1162" s="36"/>
      <c r="R1162" s="36"/>
      <c r="BN1162" s="37"/>
    </row>
    <row r="1163" spans="3:66" s="20" customFormat="1" ht="15.75" customHeight="1">
      <c r="C1163" s="37"/>
      <c r="E1163" s="36"/>
      <c r="R1163" s="36"/>
      <c r="BN1163" s="37"/>
    </row>
    <row r="1164" spans="3:66" s="20" customFormat="1" ht="15.75" customHeight="1">
      <c r="C1164" s="37"/>
      <c r="E1164" s="36"/>
      <c r="R1164" s="36"/>
      <c r="BN1164" s="37"/>
    </row>
    <row r="1165" spans="3:66" s="20" customFormat="1" ht="15.75" customHeight="1">
      <c r="C1165" s="37"/>
      <c r="E1165" s="36"/>
      <c r="R1165" s="36"/>
      <c r="BN1165" s="37"/>
    </row>
    <row r="1166" spans="3:66" s="20" customFormat="1" ht="15.75" customHeight="1">
      <c r="C1166" s="37"/>
      <c r="E1166" s="36"/>
      <c r="R1166" s="36"/>
      <c r="BN1166" s="37"/>
    </row>
    <row r="1167" spans="3:66" s="20" customFormat="1" ht="15.75" customHeight="1">
      <c r="C1167" s="37"/>
      <c r="E1167" s="36"/>
      <c r="R1167" s="36"/>
      <c r="BN1167" s="37"/>
    </row>
    <row r="1168" spans="3:66" s="20" customFormat="1" ht="15.75" customHeight="1">
      <c r="C1168" s="37"/>
      <c r="E1168" s="36"/>
      <c r="R1168" s="36"/>
      <c r="BN1168" s="37"/>
    </row>
    <row r="1169" spans="3:66" s="20" customFormat="1" ht="15.75" customHeight="1">
      <c r="C1169" s="37"/>
      <c r="E1169" s="36"/>
      <c r="R1169" s="36"/>
      <c r="BN1169" s="37"/>
    </row>
    <row r="1170" spans="3:66" s="20" customFormat="1" ht="15.75" customHeight="1">
      <c r="C1170" s="37"/>
      <c r="E1170" s="36"/>
      <c r="R1170" s="36"/>
      <c r="BN1170" s="37"/>
    </row>
    <row r="1171" spans="3:66" s="20" customFormat="1" ht="15.75" customHeight="1">
      <c r="C1171" s="37"/>
      <c r="E1171" s="36"/>
      <c r="R1171" s="36"/>
      <c r="BN1171" s="37"/>
    </row>
    <row r="1172" spans="3:66" s="20" customFormat="1" ht="15.75" customHeight="1">
      <c r="C1172" s="37"/>
      <c r="E1172" s="36"/>
      <c r="R1172" s="36"/>
      <c r="BN1172" s="37"/>
    </row>
    <row r="1173" spans="3:66" s="20" customFormat="1" ht="15.75" customHeight="1">
      <c r="C1173" s="37"/>
      <c r="E1173" s="36"/>
      <c r="R1173" s="36"/>
      <c r="BN1173" s="37"/>
    </row>
    <row r="1174" spans="3:66" s="20" customFormat="1" ht="15.75" customHeight="1">
      <c r="C1174" s="37"/>
      <c r="E1174" s="36"/>
      <c r="R1174" s="36"/>
      <c r="BN1174" s="37"/>
    </row>
    <row r="1175" spans="3:66" s="20" customFormat="1" ht="15.75" customHeight="1">
      <c r="C1175" s="37"/>
      <c r="E1175" s="36"/>
      <c r="R1175" s="36"/>
      <c r="BN1175" s="37"/>
    </row>
    <row r="1176" spans="3:66" s="20" customFormat="1" ht="15.75" customHeight="1">
      <c r="C1176" s="37"/>
      <c r="E1176" s="36"/>
      <c r="R1176" s="36"/>
      <c r="BN1176" s="37"/>
    </row>
    <row r="1177" spans="3:66" s="20" customFormat="1" ht="15.75" customHeight="1">
      <c r="C1177" s="37"/>
      <c r="E1177" s="36"/>
      <c r="R1177" s="36"/>
      <c r="BN1177" s="37"/>
    </row>
    <row r="1178" spans="3:66" s="20" customFormat="1" ht="15.75" customHeight="1">
      <c r="C1178" s="37"/>
      <c r="E1178" s="36"/>
      <c r="R1178" s="36"/>
      <c r="BN1178" s="37"/>
    </row>
    <row r="1179" spans="3:66" s="20" customFormat="1" ht="15.75" customHeight="1">
      <c r="C1179" s="37"/>
      <c r="E1179" s="36"/>
      <c r="R1179" s="36"/>
      <c r="BN1179" s="37"/>
    </row>
    <row r="1180" spans="3:66" s="20" customFormat="1" ht="15.75" customHeight="1">
      <c r="C1180" s="37"/>
      <c r="E1180" s="36"/>
      <c r="R1180" s="36"/>
      <c r="BN1180" s="37"/>
    </row>
    <row r="1181" spans="3:66" s="20" customFormat="1" ht="15.75" customHeight="1">
      <c r="C1181" s="37"/>
      <c r="E1181" s="36"/>
      <c r="R1181" s="36"/>
      <c r="BN1181" s="37"/>
    </row>
    <row r="1182" spans="3:66" s="20" customFormat="1" ht="15.75" customHeight="1">
      <c r="C1182" s="37"/>
      <c r="E1182" s="36"/>
      <c r="R1182" s="36"/>
      <c r="BN1182" s="37"/>
    </row>
    <row r="1183" spans="3:66" s="20" customFormat="1" ht="15.75" customHeight="1">
      <c r="C1183" s="37"/>
      <c r="E1183" s="36"/>
      <c r="R1183" s="36"/>
      <c r="BN1183" s="37"/>
    </row>
    <row r="1184" spans="3:66" s="20" customFormat="1" ht="15.75" customHeight="1">
      <c r="C1184" s="37"/>
      <c r="E1184" s="36"/>
      <c r="R1184" s="36"/>
      <c r="BN1184" s="37"/>
    </row>
    <row r="1185" spans="3:66" s="20" customFormat="1" ht="15.75" customHeight="1">
      <c r="C1185" s="37"/>
      <c r="E1185" s="36"/>
      <c r="R1185" s="36"/>
      <c r="BN1185" s="37"/>
    </row>
    <row r="1186" spans="3:66" s="20" customFormat="1" ht="15.75" customHeight="1">
      <c r="C1186" s="37"/>
      <c r="E1186" s="36"/>
      <c r="R1186" s="36"/>
      <c r="BN1186" s="37"/>
    </row>
    <row r="1187" spans="3:66" s="20" customFormat="1" ht="15.75" customHeight="1">
      <c r="C1187" s="37"/>
      <c r="E1187" s="36"/>
      <c r="R1187" s="36"/>
      <c r="BN1187" s="37"/>
    </row>
    <row r="1188" spans="3:66" s="20" customFormat="1" ht="15.75" customHeight="1">
      <c r="C1188" s="37"/>
      <c r="E1188" s="36"/>
      <c r="R1188" s="36"/>
      <c r="BN1188" s="37"/>
    </row>
    <row r="1189" spans="3:66" s="20" customFormat="1" ht="15.75" customHeight="1">
      <c r="C1189" s="37"/>
      <c r="E1189" s="36"/>
      <c r="R1189" s="36"/>
      <c r="BN1189" s="37"/>
    </row>
    <row r="1190" spans="3:66" s="20" customFormat="1" ht="15.75" customHeight="1">
      <c r="C1190" s="37"/>
      <c r="E1190" s="36"/>
      <c r="R1190" s="36"/>
      <c r="BN1190" s="37"/>
    </row>
    <row r="1191" spans="3:66" s="20" customFormat="1" ht="15.75" customHeight="1">
      <c r="C1191" s="37"/>
      <c r="E1191" s="36"/>
      <c r="R1191" s="36"/>
      <c r="BN1191" s="37"/>
    </row>
    <row r="1192" spans="3:66" s="20" customFormat="1" ht="15.75" customHeight="1">
      <c r="C1192" s="37"/>
      <c r="E1192" s="36"/>
      <c r="R1192" s="36"/>
      <c r="BN1192" s="37"/>
    </row>
    <row r="1193" spans="3:66" s="20" customFormat="1" ht="15.75" customHeight="1">
      <c r="C1193" s="37"/>
      <c r="E1193" s="36"/>
      <c r="R1193" s="36"/>
      <c r="BN1193" s="37"/>
    </row>
    <row r="1194" spans="3:66" s="20" customFormat="1" ht="15.75" customHeight="1">
      <c r="C1194" s="37"/>
      <c r="E1194" s="36"/>
      <c r="R1194" s="36"/>
      <c r="BN1194" s="37"/>
    </row>
    <row r="1195" spans="3:66" s="20" customFormat="1" ht="15.75" customHeight="1">
      <c r="C1195" s="37"/>
      <c r="E1195" s="36"/>
      <c r="R1195" s="36"/>
      <c r="BN1195" s="37"/>
    </row>
    <row r="1196" spans="3:66" s="20" customFormat="1" ht="15.75" customHeight="1">
      <c r="C1196" s="37"/>
      <c r="E1196" s="36"/>
      <c r="R1196" s="36"/>
      <c r="BN1196" s="37"/>
    </row>
    <row r="1197" spans="3:66" s="20" customFormat="1" ht="15.75" customHeight="1">
      <c r="C1197" s="37"/>
      <c r="E1197" s="36"/>
      <c r="R1197" s="36"/>
      <c r="BN1197" s="37"/>
    </row>
    <row r="1198" spans="3:66" s="20" customFormat="1" ht="15.75" customHeight="1">
      <c r="C1198" s="37"/>
      <c r="E1198" s="36"/>
      <c r="R1198" s="36"/>
      <c r="BN1198" s="37"/>
    </row>
    <row r="1199" spans="3:66" s="20" customFormat="1" ht="15.75" customHeight="1">
      <c r="C1199" s="37"/>
      <c r="E1199" s="36"/>
      <c r="R1199" s="36"/>
      <c r="BN1199" s="37"/>
    </row>
    <row r="1200" spans="3:66" s="20" customFormat="1" ht="15.75" customHeight="1">
      <c r="C1200" s="37"/>
      <c r="E1200" s="36"/>
      <c r="R1200" s="36"/>
      <c r="BN1200" s="37"/>
    </row>
    <row r="1201" spans="3:66" s="20" customFormat="1" ht="15.75" customHeight="1">
      <c r="C1201" s="37"/>
      <c r="E1201" s="36"/>
      <c r="R1201" s="36"/>
      <c r="BN1201" s="37"/>
    </row>
    <row r="1202" spans="3:66" s="20" customFormat="1" ht="15.75" customHeight="1">
      <c r="C1202" s="37"/>
      <c r="E1202" s="36"/>
      <c r="R1202" s="36"/>
      <c r="BN1202" s="37"/>
    </row>
    <row r="1203" spans="3:66" s="20" customFormat="1" ht="15.75" customHeight="1">
      <c r="C1203" s="37"/>
      <c r="E1203" s="36"/>
      <c r="R1203" s="36"/>
      <c r="BN1203" s="37"/>
    </row>
    <row r="1204" spans="3:66" s="20" customFormat="1" ht="15.75" customHeight="1">
      <c r="C1204" s="37"/>
      <c r="E1204" s="36"/>
      <c r="R1204" s="36"/>
      <c r="BN1204" s="37"/>
    </row>
    <row r="1205" spans="3:66" s="20" customFormat="1" ht="15.75" customHeight="1">
      <c r="C1205" s="37"/>
      <c r="E1205" s="36"/>
      <c r="R1205" s="36"/>
      <c r="BN1205" s="37"/>
    </row>
    <row r="1206" spans="3:66" s="20" customFormat="1" ht="15.75" customHeight="1">
      <c r="C1206" s="37"/>
      <c r="E1206" s="36"/>
      <c r="R1206" s="36"/>
      <c r="BN1206" s="37"/>
    </row>
    <row r="1207" spans="3:66" s="20" customFormat="1" ht="15.75" customHeight="1">
      <c r="C1207" s="37"/>
      <c r="E1207" s="36"/>
      <c r="R1207" s="36"/>
      <c r="BN1207" s="37"/>
    </row>
    <row r="1208" spans="3:66" s="20" customFormat="1" ht="15.75" customHeight="1">
      <c r="C1208" s="37"/>
      <c r="E1208" s="36"/>
      <c r="R1208" s="36"/>
      <c r="BN1208" s="37"/>
    </row>
    <row r="1209" spans="3:66" s="20" customFormat="1" ht="15.75" customHeight="1">
      <c r="C1209" s="37"/>
      <c r="E1209" s="36"/>
      <c r="R1209" s="36"/>
      <c r="BN1209" s="37"/>
    </row>
    <row r="1210" spans="3:66" s="20" customFormat="1" ht="15.75" customHeight="1">
      <c r="C1210" s="37"/>
      <c r="E1210" s="36"/>
      <c r="R1210" s="36"/>
      <c r="BN1210" s="37"/>
    </row>
    <row r="1211" spans="3:66" s="20" customFormat="1" ht="15.75" customHeight="1">
      <c r="C1211" s="37"/>
      <c r="E1211" s="36"/>
      <c r="R1211" s="36"/>
      <c r="BN1211" s="37"/>
    </row>
    <row r="1212" spans="3:66" s="20" customFormat="1" ht="15.75" customHeight="1">
      <c r="C1212" s="37"/>
      <c r="E1212" s="36"/>
      <c r="R1212" s="36"/>
      <c r="BN1212" s="37"/>
    </row>
    <row r="1213" spans="3:66" s="20" customFormat="1" ht="15.75" customHeight="1">
      <c r="C1213" s="37"/>
      <c r="E1213" s="36"/>
      <c r="R1213" s="36"/>
      <c r="BN1213" s="37"/>
    </row>
    <row r="1214" spans="3:66" s="20" customFormat="1" ht="15.75" customHeight="1">
      <c r="C1214" s="37"/>
      <c r="E1214" s="36"/>
      <c r="R1214" s="36"/>
      <c r="BN1214" s="37"/>
    </row>
    <row r="1215" spans="3:66" s="20" customFormat="1" ht="15.75" customHeight="1">
      <c r="C1215" s="37"/>
      <c r="E1215" s="36"/>
      <c r="R1215" s="36"/>
      <c r="BN1215" s="37"/>
    </row>
    <row r="1216" spans="3:66" s="20" customFormat="1" ht="15.75" customHeight="1">
      <c r="C1216" s="37"/>
      <c r="E1216" s="36"/>
      <c r="R1216" s="36"/>
      <c r="BN1216" s="37"/>
    </row>
    <row r="1217" spans="3:66" s="20" customFormat="1" ht="15.75" customHeight="1">
      <c r="C1217" s="37"/>
      <c r="E1217" s="36"/>
      <c r="R1217" s="36"/>
      <c r="BN1217" s="37"/>
    </row>
    <row r="1218" spans="3:66" s="20" customFormat="1" ht="15.75" customHeight="1">
      <c r="C1218" s="37"/>
      <c r="E1218" s="36"/>
      <c r="R1218" s="36"/>
      <c r="BN1218" s="37"/>
    </row>
    <row r="1219" spans="3:66" s="20" customFormat="1" ht="15.75" customHeight="1">
      <c r="C1219" s="37"/>
      <c r="E1219" s="36"/>
      <c r="R1219" s="36"/>
      <c r="BN1219" s="37"/>
    </row>
    <row r="1220" spans="3:66" s="20" customFormat="1" ht="15.75" customHeight="1">
      <c r="C1220" s="37"/>
      <c r="E1220" s="36"/>
      <c r="R1220" s="36"/>
      <c r="BN1220" s="37"/>
    </row>
    <row r="1221" spans="3:66" s="20" customFormat="1" ht="15.75" customHeight="1">
      <c r="C1221" s="37"/>
      <c r="E1221" s="36"/>
      <c r="R1221" s="36"/>
      <c r="BN1221" s="37"/>
    </row>
    <row r="1222" spans="3:66" s="20" customFormat="1" ht="15.75" customHeight="1">
      <c r="C1222" s="37"/>
      <c r="E1222" s="36"/>
      <c r="R1222" s="36"/>
      <c r="BN1222" s="37"/>
    </row>
    <row r="1223" spans="3:66" s="20" customFormat="1" ht="15.75" customHeight="1">
      <c r="C1223" s="37"/>
      <c r="E1223" s="36"/>
      <c r="R1223" s="36"/>
      <c r="BN1223" s="37"/>
    </row>
    <row r="1224" spans="3:66" s="20" customFormat="1" ht="15.75" customHeight="1">
      <c r="C1224" s="37"/>
      <c r="E1224" s="36"/>
      <c r="R1224" s="36"/>
      <c r="BN1224" s="37"/>
    </row>
    <row r="1225" spans="3:66" s="20" customFormat="1" ht="15.75" customHeight="1">
      <c r="C1225" s="37"/>
      <c r="E1225" s="36"/>
      <c r="R1225" s="36"/>
      <c r="BN1225" s="37"/>
    </row>
    <row r="1226" spans="3:66" s="20" customFormat="1" ht="15.75" customHeight="1">
      <c r="C1226" s="37"/>
      <c r="E1226" s="36"/>
      <c r="R1226" s="36"/>
      <c r="BN1226" s="37"/>
    </row>
    <row r="1227" spans="3:66" s="20" customFormat="1" ht="15.75" customHeight="1">
      <c r="C1227" s="37"/>
      <c r="E1227" s="36"/>
      <c r="R1227" s="36"/>
      <c r="BN1227" s="37"/>
    </row>
    <row r="1228" spans="3:66" s="20" customFormat="1" ht="15.75" customHeight="1">
      <c r="C1228" s="37"/>
      <c r="E1228" s="36"/>
      <c r="R1228" s="36"/>
      <c r="BN1228" s="37"/>
    </row>
    <row r="1229" spans="3:66" s="20" customFormat="1" ht="15.75" customHeight="1">
      <c r="C1229" s="37"/>
      <c r="E1229" s="36"/>
      <c r="R1229" s="36"/>
      <c r="BN1229" s="37"/>
    </row>
    <row r="1230" spans="3:66" s="20" customFormat="1" ht="15.75" customHeight="1">
      <c r="C1230" s="37"/>
      <c r="E1230" s="36"/>
      <c r="R1230" s="36"/>
      <c r="BN1230" s="37"/>
    </row>
    <row r="1231" spans="3:66" s="20" customFormat="1" ht="15.75" customHeight="1">
      <c r="C1231" s="37"/>
      <c r="E1231" s="36"/>
      <c r="R1231" s="36"/>
      <c r="BN1231" s="37"/>
    </row>
    <row r="1232" spans="3:66" s="20" customFormat="1" ht="15.75" customHeight="1">
      <c r="C1232" s="37"/>
      <c r="E1232" s="36"/>
      <c r="R1232" s="36"/>
      <c r="BN1232" s="37"/>
    </row>
    <row r="1233" spans="3:66" s="20" customFormat="1" ht="15.75" customHeight="1">
      <c r="C1233" s="37"/>
      <c r="E1233" s="36"/>
      <c r="R1233" s="36"/>
      <c r="BN1233" s="37"/>
    </row>
    <row r="1234" spans="3:66" s="20" customFormat="1" ht="15.75" customHeight="1">
      <c r="C1234" s="37"/>
      <c r="E1234" s="36"/>
      <c r="R1234" s="36"/>
      <c r="BN1234" s="37"/>
    </row>
    <row r="1235" spans="3:66" s="20" customFormat="1" ht="15.75" customHeight="1">
      <c r="C1235" s="37"/>
      <c r="E1235" s="36"/>
      <c r="R1235" s="36"/>
      <c r="BN1235" s="37"/>
    </row>
    <row r="1236" spans="3:66" s="20" customFormat="1" ht="15.75" customHeight="1">
      <c r="C1236" s="37"/>
      <c r="E1236" s="36"/>
      <c r="R1236" s="36"/>
      <c r="BN1236" s="37"/>
    </row>
    <row r="1237" spans="3:66" s="20" customFormat="1" ht="15.75" customHeight="1">
      <c r="C1237" s="37"/>
      <c r="E1237" s="36"/>
      <c r="R1237" s="36"/>
      <c r="BN1237" s="37"/>
    </row>
    <row r="1238" spans="3:66" s="20" customFormat="1" ht="15.75" customHeight="1">
      <c r="C1238" s="37"/>
      <c r="E1238" s="36"/>
      <c r="R1238" s="36"/>
      <c r="BN1238" s="37"/>
    </row>
    <row r="1239" spans="3:66" s="20" customFormat="1" ht="15.75" customHeight="1">
      <c r="C1239" s="37"/>
      <c r="E1239" s="36"/>
      <c r="R1239" s="36"/>
      <c r="BN1239" s="37"/>
    </row>
    <row r="1240" spans="3:66" s="20" customFormat="1" ht="15.75" customHeight="1">
      <c r="C1240" s="37"/>
      <c r="E1240" s="36"/>
      <c r="R1240" s="36"/>
      <c r="BN1240" s="37"/>
    </row>
    <row r="1241" spans="3:66" s="20" customFormat="1" ht="15.75" customHeight="1">
      <c r="C1241" s="37"/>
      <c r="E1241" s="36"/>
      <c r="R1241" s="36"/>
      <c r="BN1241" s="37"/>
    </row>
    <row r="1242" spans="3:66" s="20" customFormat="1" ht="15.75" customHeight="1">
      <c r="C1242" s="37"/>
      <c r="E1242" s="36"/>
      <c r="R1242" s="36"/>
      <c r="BN1242" s="37"/>
    </row>
    <row r="1243" spans="3:66" s="20" customFormat="1" ht="15.75" customHeight="1">
      <c r="C1243" s="37"/>
      <c r="E1243" s="36"/>
      <c r="R1243" s="36"/>
      <c r="BN1243" s="37"/>
    </row>
    <row r="1244" spans="3:66" s="20" customFormat="1" ht="15.75" customHeight="1">
      <c r="C1244" s="37"/>
      <c r="E1244" s="36"/>
      <c r="R1244" s="36"/>
      <c r="BN1244" s="37"/>
    </row>
    <row r="1245" spans="3:66" s="20" customFormat="1" ht="15.75" customHeight="1">
      <c r="C1245" s="37"/>
      <c r="E1245" s="36"/>
      <c r="R1245" s="36"/>
      <c r="BN1245" s="37"/>
    </row>
    <row r="1246" spans="3:66" s="20" customFormat="1" ht="15.75" customHeight="1">
      <c r="C1246" s="37"/>
      <c r="E1246" s="36"/>
      <c r="R1246" s="36"/>
      <c r="BN1246" s="37"/>
    </row>
    <row r="1247" spans="3:66" s="20" customFormat="1" ht="15.75" customHeight="1">
      <c r="C1247" s="37"/>
      <c r="E1247" s="36"/>
      <c r="R1247" s="36"/>
      <c r="BN1247" s="37"/>
    </row>
    <row r="1248" spans="3:66" s="20" customFormat="1" ht="15.75" customHeight="1">
      <c r="C1248" s="37"/>
      <c r="E1248" s="36"/>
      <c r="R1248" s="36"/>
      <c r="BN1248" s="37"/>
    </row>
    <row r="1249" spans="3:66" s="20" customFormat="1" ht="15.75" customHeight="1">
      <c r="C1249" s="37"/>
      <c r="E1249" s="36"/>
      <c r="R1249" s="36"/>
      <c r="BN1249" s="37"/>
    </row>
    <row r="1250" spans="3:66" s="20" customFormat="1" ht="15.75" customHeight="1">
      <c r="C1250" s="37"/>
      <c r="E1250" s="36"/>
      <c r="R1250" s="36"/>
      <c r="BN1250" s="37"/>
    </row>
    <row r="1251" spans="3:66" s="20" customFormat="1" ht="15.75" customHeight="1">
      <c r="C1251" s="37"/>
      <c r="E1251" s="36"/>
      <c r="R1251" s="36"/>
      <c r="BN1251" s="37"/>
    </row>
    <row r="1252" spans="3:66" s="20" customFormat="1" ht="15.75" customHeight="1">
      <c r="C1252" s="37"/>
      <c r="E1252" s="36"/>
      <c r="R1252" s="36"/>
      <c r="BN1252" s="37"/>
    </row>
    <row r="1253" spans="3:66" s="20" customFormat="1" ht="15.75" customHeight="1">
      <c r="C1253" s="37"/>
      <c r="E1253" s="36"/>
      <c r="R1253" s="36"/>
      <c r="BN1253" s="37"/>
    </row>
    <row r="1254" spans="3:66" s="20" customFormat="1" ht="15.75" customHeight="1">
      <c r="C1254" s="37"/>
      <c r="E1254" s="36"/>
      <c r="R1254" s="36"/>
      <c r="BN1254" s="37"/>
    </row>
    <row r="1255" spans="3:66" s="20" customFormat="1" ht="15.75" customHeight="1">
      <c r="C1255" s="37"/>
      <c r="E1255" s="36"/>
      <c r="R1255" s="36"/>
      <c r="BN1255" s="37"/>
    </row>
    <row r="1256" spans="3:66" s="20" customFormat="1" ht="15.75" customHeight="1">
      <c r="C1256" s="37"/>
      <c r="E1256" s="36"/>
      <c r="R1256" s="36"/>
      <c r="BN1256" s="37"/>
    </row>
    <row r="1257" spans="3:66" s="20" customFormat="1" ht="15.75" customHeight="1">
      <c r="C1257" s="37"/>
      <c r="E1257" s="36"/>
      <c r="R1257" s="36"/>
      <c r="BN1257" s="37"/>
    </row>
    <row r="1258" spans="3:66" s="20" customFormat="1" ht="15.75" customHeight="1">
      <c r="C1258" s="37"/>
      <c r="E1258" s="36"/>
      <c r="R1258" s="36"/>
      <c r="BN1258" s="37"/>
    </row>
    <row r="1259" spans="3:66" s="20" customFormat="1" ht="15.75" customHeight="1">
      <c r="C1259" s="37"/>
      <c r="E1259" s="36"/>
      <c r="R1259" s="36"/>
      <c r="BN1259" s="37"/>
    </row>
    <row r="1260" spans="3:66" s="20" customFormat="1" ht="15.75" customHeight="1">
      <c r="C1260" s="37"/>
      <c r="E1260" s="36"/>
      <c r="R1260" s="36"/>
      <c r="BN1260" s="37"/>
    </row>
    <row r="1261" spans="3:66" s="20" customFormat="1" ht="15.75" customHeight="1">
      <c r="C1261" s="37"/>
      <c r="E1261" s="36"/>
      <c r="R1261" s="36"/>
      <c r="BN1261" s="37"/>
    </row>
    <row r="1262" spans="3:66" s="20" customFormat="1" ht="15.75" customHeight="1">
      <c r="C1262" s="37"/>
      <c r="E1262" s="36"/>
      <c r="R1262" s="36"/>
      <c r="BN1262" s="37"/>
    </row>
    <row r="1263" spans="3:66" s="20" customFormat="1" ht="15.75" customHeight="1">
      <c r="C1263" s="37"/>
      <c r="E1263" s="36"/>
      <c r="R1263" s="36"/>
      <c r="BN1263" s="37"/>
    </row>
    <row r="1264" spans="3:66" s="20" customFormat="1" ht="15.75" customHeight="1">
      <c r="C1264" s="37"/>
      <c r="E1264" s="36"/>
      <c r="R1264" s="36"/>
      <c r="BN1264" s="37"/>
    </row>
    <row r="1265" spans="3:66" s="20" customFormat="1" ht="15.75" customHeight="1">
      <c r="C1265" s="37"/>
      <c r="E1265" s="36"/>
      <c r="R1265" s="36"/>
      <c r="BN1265" s="37"/>
    </row>
    <row r="1266" spans="3:66" s="20" customFormat="1" ht="15.75" customHeight="1">
      <c r="C1266" s="37"/>
      <c r="E1266" s="36"/>
      <c r="R1266" s="36"/>
      <c r="BN1266" s="37"/>
    </row>
    <row r="1267" spans="3:66" s="20" customFormat="1" ht="15.75" customHeight="1">
      <c r="C1267" s="37"/>
      <c r="E1267" s="36"/>
      <c r="R1267" s="36"/>
      <c r="BN1267" s="37"/>
    </row>
    <row r="1268" spans="3:66" s="20" customFormat="1" ht="15.75" customHeight="1">
      <c r="C1268" s="37"/>
      <c r="E1268" s="36"/>
      <c r="R1268" s="36"/>
      <c r="BN1268" s="37"/>
    </row>
    <row r="1269" spans="3:66" s="20" customFormat="1" ht="15.75" customHeight="1">
      <c r="C1269" s="37"/>
      <c r="E1269" s="36"/>
      <c r="R1269" s="36"/>
      <c r="BN1269" s="37"/>
    </row>
    <row r="1270" spans="3:66" s="20" customFormat="1" ht="15.75" customHeight="1">
      <c r="C1270" s="37"/>
      <c r="E1270" s="36"/>
      <c r="R1270" s="36"/>
      <c r="BN1270" s="37"/>
    </row>
    <row r="1271" spans="3:66" s="20" customFormat="1" ht="15.75" customHeight="1">
      <c r="C1271" s="37"/>
      <c r="E1271" s="36"/>
      <c r="R1271" s="36"/>
      <c r="BN1271" s="37"/>
    </row>
    <row r="1272" spans="3:66" s="20" customFormat="1" ht="15.75" customHeight="1">
      <c r="C1272" s="37"/>
      <c r="E1272" s="36"/>
      <c r="R1272" s="36"/>
      <c r="BN1272" s="37"/>
    </row>
    <row r="1273" spans="3:66" s="20" customFormat="1" ht="15.75" customHeight="1">
      <c r="C1273" s="37"/>
      <c r="E1273" s="36"/>
      <c r="R1273" s="36"/>
      <c r="BN1273" s="37"/>
    </row>
    <row r="1274" spans="3:66" s="20" customFormat="1" ht="15.75" customHeight="1">
      <c r="C1274" s="37"/>
      <c r="E1274" s="36"/>
      <c r="R1274" s="36"/>
      <c r="BN1274" s="37"/>
    </row>
    <row r="1275" spans="3:66" s="20" customFormat="1" ht="15.75" customHeight="1">
      <c r="C1275" s="37"/>
      <c r="E1275" s="36"/>
      <c r="R1275" s="36"/>
      <c r="BN1275" s="37"/>
    </row>
    <row r="1276" spans="3:66" s="20" customFormat="1" ht="15.75" customHeight="1">
      <c r="C1276" s="37"/>
      <c r="E1276" s="36"/>
      <c r="R1276" s="36"/>
      <c r="BN1276" s="37"/>
    </row>
    <row r="1277" spans="3:66" s="20" customFormat="1" ht="15.75" customHeight="1">
      <c r="C1277" s="37"/>
      <c r="E1277" s="36"/>
      <c r="R1277" s="36"/>
      <c r="BN1277" s="37"/>
    </row>
    <row r="1278" spans="3:66" s="20" customFormat="1" ht="15.75" customHeight="1">
      <c r="C1278" s="37"/>
      <c r="E1278" s="36"/>
      <c r="R1278" s="36"/>
      <c r="BN1278" s="37"/>
    </row>
    <row r="1279" spans="3:66" s="20" customFormat="1" ht="15.75" customHeight="1">
      <c r="C1279" s="37"/>
      <c r="E1279" s="36"/>
      <c r="R1279" s="36"/>
      <c r="BN1279" s="37"/>
    </row>
    <row r="1280" spans="3:66" s="20" customFormat="1" ht="15.75" customHeight="1">
      <c r="C1280" s="37"/>
      <c r="E1280" s="36"/>
      <c r="R1280" s="36"/>
      <c r="BN1280" s="37"/>
    </row>
    <row r="1281" spans="3:66" s="20" customFormat="1" ht="15.75" customHeight="1">
      <c r="C1281" s="37"/>
      <c r="E1281" s="36"/>
      <c r="R1281" s="36"/>
      <c r="BN1281" s="37"/>
    </row>
    <row r="1282" spans="3:66" s="20" customFormat="1" ht="15.75" customHeight="1">
      <c r="C1282" s="37"/>
      <c r="E1282" s="36"/>
      <c r="R1282" s="36"/>
      <c r="BN1282" s="37"/>
    </row>
    <row r="1283" spans="3:66" s="20" customFormat="1" ht="15.75" customHeight="1">
      <c r="C1283" s="37"/>
      <c r="E1283" s="36"/>
      <c r="R1283" s="36"/>
      <c r="BN1283" s="37"/>
    </row>
    <row r="1284" spans="3:66" s="20" customFormat="1" ht="15.75" customHeight="1">
      <c r="C1284" s="37"/>
      <c r="E1284" s="36"/>
      <c r="R1284" s="36"/>
      <c r="BN1284" s="37"/>
    </row>
    <row r="1285" spans="3:66" s="20" customFormat="1" ht="15.75" customHeight="1">
      <c r="C1285" s="37"/>
      <c r="E1285" s="36"/>
      <c r="R1285" s="36"/>
      <c r="BN1285" s="37"/>
    </row>
    <row r="1286" spans="3:66" s="20" customFormat="1" ht="15.75" customHeight="1">
      <c r="C1286" s="37"/>
      <c r="E1286" s="36"/>
      <c r="R1286" s="36"/>
      <c r="BN1286" s="37"/>
    </row>
    <row r="1287" spans="3:66" s="20" customFormat="1" ht="15.75" customHeight="1">
      <c r="C1287" s="37"/>
      <c r="E1287" s="36"/>
      <c r="R1287" s="36"/>
      <c r="BN1287" s="37"/>
    </row>
    <row r="1288" spans="3:66" s="20" customFormat="1" ht="15.75" customHeight="1">
      <c r="C1288" s="37"/>
      <c r="E1288" s="36"/>
      <c r="R1288" s="36"/>
      <c r="BN1288" s="37"/>
    </row>
    <row r="1289" spans="3:66" s="20" customFormat="1" ht="15.75" customHeight="1">
      <c r="C1289" s="37"/>
      <c r="E1289" s="36"/>
      <c r="R1289" s="36"/>
      <c r="BN1289" s="37"/>
    </row>
    <row r="1290" spans="3:66" s="20" customFormat="1" ht="15.75" customHeight="1">
      <c r="C1290" s="37"/>
      <c r="E1290" s="36"/>
      <c r="R1290" s="36"/>
      <c r="BN1290" s="37"/>
    </row>
    <row r="1291" spans="3:66" s="20" customFormat="1" ht="15.75" customHeight="1">
      <c r="C1291" s="37"/>
      <c r="E1291" s="36"/>
      <c r="R1291" s="36"/>
      <c r="BN1291" s="37"/>
    </row>
    <row r="1292" spans="3:66" s="20" customFormat="1" ht="15.75" customHeight="1">
      <c r="C1292" s="37"/>
      <c r="E1292" s="36"/>
      <c r="R1292" s="36"/>
      <c r="BN1292" s="37"/>
    </row>
    <row r="1293" spans="3:66" s="20" customFormat="1" ht="15.75" customHeight="1">
      <c r="C1293" s="37"/>
      <c r="E1293" s="36"/>
      <c r="R1293" s="36"/>
      <c r="BN1293" s="37"/>
    </row>
    <row r="1294" spans="3:66" s="20" customFormat="1" ht="15.75" customHeight="1">
      <c r="C1294" s="37"/>
      <c r="E1294" s="36"/>
      <c r="R1294" s="36"/>
      <c r="BN1294" s="37"/>
    </row>
    <row r="1295" spans="3:66" s="20" customFormat="1" ht="15.75" customHeight="1">
      <c r="C1295" s="37"/>
      <c r="E1295" s="36"/>
      <c r="R1295" s="36"/>
      <c r="BN1295" s="37"/>
    </row>
    <row r="1296" spans="3:66" s="20" customFormat="1" ht="15.75" customHeight="1">
      <c r="C1296" s="37"/>
      <c r="E1296" s="36"/>
      <c r="R1296" s="36"/>
      <c r="BN1296" s="37"/>
    </row>
    <row r="1297" spans="3:66" s="20" customFormat="1" ht="15.75" customHeight="1">
      <c r="C1297" s="37"/>
      <c r="E1297" s="36"/>
      <c r="R1297" s="36"/>
      <c r="BN1297" s="37"/>
    </row>
    <row r="1298" spans="3:66" s="20" customFormat="1" ht="15.75" customHeight="1">
      <c r="C1298" s="37"/>
      <c r="E1298" s="36"/>
      <c r="R1298" s="36"/>
      <c r="BN1298" s="37"/>
    </row>
    <row r="1299" spans="3:66" s="20" customFormat="1" ht="15.75" customHeight="1">
      <c r="C1299" s="37"/>
      <c r="E1299" s="36"/>
      <c r="R1299" s="36"/>
      <c r="BN1299" s="37"/>
    </row>
    <row r="1300" spans="3:66" s="20" customFormat="1" ht="15.75" customHeight="1">
      <c r="C1300" s="37"/>
      <c r="E1300" s="36"/>
      <c r="R1300" s="36"/>
      <c r="BN1300" s="37"/>
    </row>
    <row r="1301" spans="3:66" s="20" customFormat="1" ht="15.75" customHeight="1">
      <c r="C1301" s="37"/>
      <c r="E1301" s="36"/>
      <c r="R1301" s="36"/>
      <c r="BN1301" s="37"/>
    </row>
    <row r="1302" spans="3:66" s="20" customFormat="1" ht="15.75" customHeight="1">
      <c r="C1302" s="37"/>
      <c r="E1302" s="36"/>
      <c r="R1302" s="36"/>
      <c r="BN1302" s="37"/>
    </row>
    <row r="1303" spans="3:66" s="20" customFormat="1" ht="15.75" customHeight="1">
      <c r="C1303" s="37"/>
      <c r="E1303" s="36"/>
      <c r="R1303" s="36"/>
      <c r="BN1303" s="37"/>
    </row>
    <row r="1304" spans="3:66" s="20" customFormat="1" ht="15.75" customHeight="1">
      <c r="C1304" s="37"/>
      <c r="E1304" s="36"/>
      <c r="R1304" s="36"/>
      <c r="BN1304" s="37"/>
    </row>
    <row r="1305" spans="3:66" s="20" customFormat="1" ht="15.75" customHeight="1">
      <c r="C1305" s="37"/>
      <c r="E1305" s="36"/>
      <c r="R1305" s="36"/>
      <c r="BN1305" s="37"/>
    </row>
    <row r="1306" spans="3:66" s="20" customFormat="1" ht="15.75" customHeight="1">
      <c r="C1306" s="37"/>
      <c r="E1306" s="36"/>
      <c r="R1306" s="36"/>
      <c r="BN1306" s="37"/>
    </row>
    <row r="1307" spans="3:66" s="20" customFormat="1" ht="15.75" customHeight="1">
      <c r="C1307" s="37"/>
      <c r="E1307" s="36"/>
      <c r="R1307" s="36"/>
      <c r="BN1307" s="37"/>
    </row>
    <row r="1308" spans="3:66" s="20" customFormat="1" ht="15.75" customHeight="1">
      <c r="C1308" s="37"/>
      <c r="E1308" s="36"/>
      <c r="R1308" s="36"/>
      <c r="BN1308" s="37"/>
    </row>
    <row r="1309" spans="3:66" s="20" customFormat="1" ht="15.75" customHeight="1">
      <c r="C1309" s="37"/>
      <c r="E1309" s="36"/>
      <c r="R1309" s="36"/>
      <c r="BN1309" s="37"/>
    </row>
    <row r="1310" spans="3:66" s="20" customFormat="1" ht="15.75" customHeight="1">
      <c r="C1310" s="37"/>
      <c r="E1310" s="36"/>
      <c r="R1310" s="36"/>
      <c r="BN1310" s="37"/>
    </row>
    <row r="1311" spans="3:66" s="20" customFormat="1" ht="15.75" customHeight="1">
      <c r="C1311" s="37"/>
      <c r="E1311" s="36"/>
      <c r="R1311" s="36"/>
      <c r="BN1311" s="37"/>
    </row>
    <row r="1312" spans="3:66" s="20" customFormat="1" ht="15.75" customHeight="1">
      <c r="C1312" s="37"/>
      <c r="E1312" s="36"/>
      <c r="R1312" s="36"/>
      <c r="BN1312" s="37"/>
    </row>
    <row r="1313" spans="3:66" s="20" customFormat="1" ht="15.75" customHeight="1">
      <c r="C1313" s="37"/>
      <c r="E1313" s="36"/>
      <c r="R1313" s="36"/>
      <c r="BN1313" s="37"/>
    </row>
    <row r="1314" spans="3:66" s="20" customFormat="1" ht="15.75" customHeight="1">
      <c r="C1314" s="37"/>
      <c r="E1314" s="36"/>
      <c r="R1314" s="36"/>
      <c r="BN1314" s="37"/>
    </row>
    <row r="1315" spans="3:66" s="20" customFormat="1" ht="15.75" customHeight="1">
      <c r="C1315" s="37"/>
      <c r="E1315" s="36"/>
      <c r="R1315" s="36"/>
      <c r="BN1315" s="37"/>
    </row>
    <row r="1316" spans="3:66" s="20" customFormat="1" ht="15.75" customHeight="1">
      <c r="C1316" s="37"/>
      <c r="E1316" s="36"/>
      <c r="R1316" s="36"/>
      <c r="BN1316" s="37"/>
    </row>
    <row r="1317" spans="3:66" s="20" customFormat="1" ht="15.75" customHeight="1">
      <c r="C1317" s="37"/>
      <c r="E1317" s="36"/>
      <c r="R1317" s="36"/>
      <c r="BN1317" s="37"/>
    </row>
    <row r="1318" spans="3:66" s="20" customFormat="1" ht="15.75" customHeight="1">
      <c r="C1318" s="37"/>
      <c r="E1318" s="36"/>
      <c r="R1318" s="36"/>
      <c r="BN1318" s="37"/>
    </row>
    <row r="1319" spans="3:66" s="20" customFormat="1" ht="15.75" customHeight="1">
      <c r="C1319" s="37"/>
      <c r="E1319" s="36"/>
      <c r="R1319" s="36"/>
      <c r="BN1319" s="37"/>
    </row>
    <row r="1320" spans="3:66" s="20" customFormat="1" ht="15.75" customHeight="1">
      <c r="C1320" s="37"/>
      <c r="E1320" s="36"/>
      <c r="R1320" s="36"/>
      <c r="BN1320" s="37"/>
    </row>
    <row r="1321" spans="3:66" s="20" customFormat="1" ht="15.75" customHeight="1">
      <c r="C1321" s="37"/>
      <c r="E1321" s="36"/>
      <c r="R1321" s="36"/>
      <c r="BN1321" s="37"/>
    </row>
    <row r="1322" spans="3:66" s="20" customFormat="1" ht="15.75" customHeight="1">
      <c r="C1322" s="37"/>
      <c r="E1322" s="36"/>
      <c r="R1322" s="36"/>
      <c r="BN1322" s="37"/>
    </row>
    <row r="1323" spans="3:66" s="20" customFormat="1" ht="15.75" customHeight="1">
      <c r="C1323" s="37"/>
      <c r="E1323" s="36"/>
      <c r="R1323" s="36"/>
      <c r="BN1323" s="37"/>
    </row>
    <row r="1324" spans="3:66" s="20" customFormat="1" ht="15.75" customHeight="1">
      <c r="C1324" s="37"/>
      <c r="E1324" s="36"/>
      <c r="R1324" s="36"/>
      <c r="BN1324" s="37"/>
    </row>
    <row r="1325" spans="3:66" s="20" customFormat="1" ht="15.75" customHeight="1">
      <c r="C1325" s="37"/>
      <c r="E1325" s="36"/>
      <c r="R1325" s="36"/>
      <c r="BN1325" s="37"/>
    </row>
    <row r="1326" spans="3:66" s="20" customFormat="1" ht="15.75" customHeight="1">
      <c r="C1326" s="37"/>
      <c r="E1326" s="36"/>
      <c r="R1326" s="36"/>
      <c r="BN1326" s="37"/>
    </row>
    <row r="1327" spans="3:66" s="20" customFormat="1" ht="15.75" customHeight="1">
      <c r="C1327" s="37"/>
      <c r="E1327" s="36"/>
      <c r="R1327" s="36"/>
      <c r="BN1327" s="37"/>
    </row>
    <row r="1328" spans="3:66" s="20" customFormat="1" ht="15.75" customHeight="1">
      <c r="C1328" s="37"/>
      <c r="E1328" s="36"/>
      <c r="R1328" s="36"/>
      <c r="BN1328" s="37"/>
    </row>
    <row r="1329" spans="3:66" s="20" customFormat="1" ht="15.75" customHeight="1">
      <c r="C1329" s="37"/>
      <c r="E1329" s="36"/>
      <c r="R1329" s="36"/>
      <c r="BN1329" s="37"/>
    </row>
    <row r="1330" spans="3:66" s="20" customFormat="1" ht="15.75" customHeight="1">
      <c r="C1330" s="37"/>
      <c r="E1330" s="36"/>
      <c r="R1330" s="36"/>
      <c r="BN1330" s="37"/>
    </row>
    <row r="1331" spans="3:66" s="20" customFormat="1" ht="15.75" customHeight="1">
      <c r="C1331" s="37"/>
      <c r="E1331" s="36"/>
      <c r="R1331" s="36"/>
      <c r="BN1331" s="37"/>
    </row>
    <row r="1332" spans="3:66" s="20" customFormat="1" ht="15.75" customHeight="1">
      <c r="C1332" s="37"/>
      <c r="E1332" s="36"/>
      <c r="R1332" s="36"/>
      <c r="BN1332" s="37"/>
    </row>
    <row r="1333" spans="3:66" s="20" customFormat="1" ht="15.75" customHeight="1">
      <c r="C1333" s="37"/>
      <c r="E1333" s="36"/>
      <c r="R1333" s="36"/>
      <c r="BN1333" s="37"/>
    </row>
    <row r="1334" spans="3:66" s="20" customFormat="1" ht="15.75" customHeight="1">
      <c r="C1334" s="37"/>
      <c r="E1334" s="36"/>
      <c r="R1334" s="36"/>
      <c r="BN1334" s="37"/>
    </row>
    <row r="1335" spans="3:66" s="20" customFormat="1" ht="15.75" customHeight="1">
      <c r="C1335" s="37"/>
      <c r="E1335" s="36"/>
      <c r="R1335" s="36"/>
      <c r="BN1335" s="37"/>
    </row>
    <row r="1336" spans="3:66" s="20" customFormat="1" ht="15.75" customHeight="1">
      <c r="C1336" s="37"/>
      <c r="E1336" s="36"/>
      <c r="R1336" s="36"/>
      <c r="BN1336" s="37"/>
    </row>
    <row r="1337" spans="3:66" s="20" customFormat="1" ht="15.75" customHeight="1">
      <c r="C1337" s="37"/>
      <c r="E1337" s="36"/>
      <c r="R1337" s="36"/>
      <c r="BN1337" s="37"/>
    </row>
    <row r="1338" spans="3:66" s="20" customFormat="1" ht="15.75" customHeight="1">
      <c r="C1338" s="37"/>
      <c r="E1338" s="36"/>
      <c r="R1338" s="36"/>
      <c r="BN1338" s="37"/>
    </row>
    <row r="1339" spans="3:66" s="20" customFormat="1" ht="15.75" customHeight="1">
      <c r="C1339" s="37"/>
      <c r="E1339" s="36"/>
      <c r="R1339" s="36"/>
      <c r="BN1339" s="37"/>
    </row>
    <row r="1340" spans="3:66" s="20" customFormat="1" ht="15.75" customHeight="1">
      <c r="C1340" s="37"/>
      <c r="E1340" s="36"/>
      <c r="R1340" s="36"/>
      <c r="BN1340" s="37"/>
    </row>
    <row r="1341" spans="3:66" s="20" customFormat="1" ht="15.75" customHeight="1">
      <c r="C1341" s="37"/>
      <c r="E1341" s="36"/>
      <c r="R1341" s="36"/>
      <c r="BN1341" s="37"/>
    </row>
    <row r="1342" spans="3:66" s="20" customFormat="1" ht="15.75" customHeight="1">
      <c r="C1342" s="37"/>
      <c r="E1342" s="36"/>
      <c r="R1342" s="36"/>
      <c r="BN1342" s="37"/>
    </row>
    <row r="1343" spans="3:66" s="20" customFormat="1" ht="15.75" customHeight="1">
      <c r="C1343" s="37"/>
      <c r="E1343" s="36"/>
      <c r="R1343" s="36"/>
      <c r="BN1343" s="37"/>
    </row>
    <row r="1344" spans="3:66" s="20" customFormat="1" ht="15.75" customHeight="1">
      <c r="C1344" s="37"/>
      <c r="E1344" s="36"/>
      <c r="R1344" s="36"/>
      <c r="BN1344" s="37"/>
    </row>
    <row r="1345" spans="3:66" s="20" customFormat="1" ht="15.75" customHeight="1">
      <c r="C1345" s="37"/>
      <c r="E1345" s="36"/>
      <c r="R1345" s="36"/>
      <c r="BN1345" s="37"/>
    </row>
    <row r="1346" spans="3:66" s="20" customFormat="1" ht="15.75" customHeight="1">
      <c r="C1346" s="37"/>
      <c r="E1346" s="36"/>
      <c r="R1346" s="36"/>
      <c r="BN1346" s="37"/>
    </row>
    <row r="1347" spans="3:66" s="20" customFormat="1" ht="15.75" customHeight="1">
      <c r="C1347" s="37"/>
      <c r="E1347" s="36"/>
      <c r="R1347" s="36"/>
      <c r="BN1347" s="37"/>
    </row>
    <row r="1348" spans="3:66" s="20" customFormat="1" ht="15.75" customHeight="1">
      <c r="C1348" s="37"/>
      <c r="E1348" s="36"/>
      <c r="R1348" s="36"/>
      <c r="BN1348" s="37"/>
    </row>
    <row r="1349" spans="3:66" s="20" customFormat="1" ht="15.75" customHeight="1">
      <c r="C1349" s="37"/>
      <c r="E1349" s="36"/>
      <c r="R1349" s="36"/>
      <c r="BN1349" s="37"/>
    </row>
    <row r="1350" spans="3:66" s="20" customFormat="1" ht="15.75" customHeight="1">
      <c r="C1350" s="37"/>
      <c r="E1350" s="36"/>
      <c r="R1350" s="36"/>
      <c r="BN1350" s="37"/>
    </row>
    <row r="1351" spans="3:66" s="20" customFormat="1" ht="15.75" customHeight="1">
      <c r="C1351" s="37"/>
      <c r="E1351" s="36"/>
      <c r="R1351" s="36"/>
      <c r="BN1351" s="37"/>
    </row>
    <row r="1352" spans="3:66" s="20" customFormat="1" ht="15.75" customHeight="1">
      <c r="C1352" s="37"/>
      <c r="E1352" s="36"/>
      <c r="R1352" s="36"/>
      <c r="BN1352" s="37"/>
    </row>
    <row r="1353" spans="3:66" s="20" customFormat="1" ht="15.75" customHeight="1">
      <c r="C1353" s="37"/>
      <c r="E1353" s="36"/>
      <c r="R1353" s="36"/>
      <c r="BN1353" s="37"/>
    </row>
    <row r="1354" spans="3:66" s="20" customFormat="1" ht="15.75" customHeight="1">
      <c r="C1354" s="37"/>
      <c r="E1354" s="36"/>
      <c r="R1354" s="36"/>
      <c r="BN1354" s="37"/>
    </row>
    <row r="1355" spans="3:66" s="20" customFormat="1" ht="15.75" customHeight="1">
      <c r="C1355" s="37"/>
      <c r="E1355" s="36"/>
      <c r="R1355" s="36"/>
      <c r="BN1355" s="37"/>
    </row>
    <row r="1356" spans="3:66" s="20" customFormat="1" ht="15.75" customHeight="1">
      <c r="C1356" s="37"/>
      <c r="E1356" s="36"/>
      <c r="R1356" s="36"/>
      <c r="BN1356" s="37"/>
    </row>
    <row r="1357" spans="3:66" s="20" customFormat="1" ht="15.75" customHeight="1">
      <c r="C1357" s="37"/>
      <c r="E1357" s="36"/>
      <c r="R1357" s="36"/>
      <c r="BN1357" s="37"/>
    </row>
    <row r="1358" spans="3:66" s="20" customFormat="1" ht="15.75" customHeight="1">
      <c r="C1358" s="37"/>
      <c r="E1358" s="36"/>
      <c r="R1358" s="36"/>
      <c r="BN1358" s="37"/>
    </row>
    <row r="1359" spans="3:66" s="20" customFormat="1" ht="15.75" customHeight="1">
      <c r="C1359" s="37"/>
      <c r="E1359" s="36"/>
      <c r="R1359" s="36"/>
      <c r="BN1359" s="37"/>
    </row>
    <row r="1360" spans="3:66" s="20" customFormat="1" ht="15.75" customHeight="1">
      <c r="C1360" s="37"/>
      <c r="E1360" s="36"/>
      <c r="R1360" s="36"/>
      <c r="BN1360" s="37"/>
    </row>
    <row r="1361" spans="3:66" s="20" customFormat="1" ht="15.75" customHeight="1">
      <c r="C1361" s="37"/>
      <c r="E1361" s="36"/>
      <c r="R1361" s="36"/>
      <c r="BN1361" s="37"/>
    </row>
    <row r="1362" spans="3:66" s="20" customFormat="1" ht="15.75" customHeight="1">
      <c r="C1362" s="37"/>
      <c r="E1362" s="36"/>
      <c r="R1362" s="36"/>
      <c r="BN1362" s="37"/>
    </row>
    <row r="1363" spans="3:66" s="20" customFormat="1" ht="15.75" customHeight="1">
      <c r="C1363" s="37"/>
      <c r="E1363" s="36"/>
      <c r="R1363" s="36"/>
      <c r="BN1363" s="37"/>
    </row>
    <row r="1364" spans="3:66" s="20" customFormat="1" ht="15.75" customHeight="1">
      <c r="C1364" s="37"/>
      <c r="E1364" s="36"/>
      <c r="R1364" s="36"/>
      <c r="BN1364" s="37"/>
    </row>
    <row r="1365" spans="3:66" s="20" customFormat="1" ht="15.75" customHeight="1">
      <c r="C1365" s="37"/>
      <c r="E1365" s="36"/>
      <c r="R1365" s="36"/>
      <c r="BN1365" s="37"/>
    </row>
    <row r="1366" spans="3:66" s="20" customFormat="1" ht="15.75" customHeight="1">
      <c r="C1366" s="37"/>
      <c r="E1366" s="36"/>
      <c r="R1366" s="36"/>
      <c r="BN1366" s="37"/>
    </row>
    <row r="1367" spans="3:66" s="20" customFormat="1" ht="15.75" customHeight="1">
      <c r="C1367" s="37"/>
      <c r="E1367" s="36"/>
      <c r="R1367" s="36"/>
      <c r="BN1367" s="37"/>
    </row>
    <row r="1368" spans="3:66" s="20" customFormat="1" ht="15.75" customHeight="1">
      <c r="C1368" s="37"/>
      <c r="E1368" s="36"/>
      <c r="R1368" s="36"/>
      <c r="BN1368" s="37"/>
    </row>
    <row r="1369" spans="3:66" s="20" customFormat="1" ht="15.75" customHeight="1">
      <c r="C1369" s="37"/>
      <c r="E1369" s="36"/>
      <c r="R1369" s="36"/>
      <c r="BN1369" s="37"/>
    </row>
    <row r="1370" spans="3:66" s="20" customFormat="1" ht="15.75" customHeight="1">
      <c r="C1370" s="37"/>
      <c r="E1370" s="36"/>
      <c r="R1370" s="36"/>
      <c r="BN1370" s="37"/>
    </row>
    <row r="1371" spans="3:66" s="20" customFormat="1" ht="15.75" customHeight="1">
      <c r="C1371" s="37"/>
      <c r="E1371" s="36"/>
      <c r="R1371" s="36"/>
      <c r="BN1371" s="37"/>
    </row>
    <row r="1372" spans="3:66" s="20" customFormat="1" ht="15.75" customHeight="1">
      <c r="C1372" s="37"/>
      <c r="E1372" s="36"/>
      <c r="R1372" s="36"/>
      <c r="BN1372" s="37"/>
    </row>
    <row r="1373" spans="3:66" s="20" customFormat="1" ht="15.75" customHeight="1">
      <c r="C1373" s="37"/>
      <c r="E1373" s="36"/>
      <c r="R1373" s="36"/>
      <c r="BN1373" s="37"/>
    </row>
    <row r="1374" spans="3:66" s="20" customFormat="1" ht="15.75" customHeight="1">
      <c r="C1374" s="37"/>
      <c r="E1374" s="36"/>
      <c r="R1374" s="36"/>
      <c r="BN1374" s="37"/>
    </row>
    <row r="1375" spans="3:66" s="20" customFormat="1" ht="15.75" customHeight="1">
      <c r="C1375" s="37"/>
      <c r="E1375" s="36"/>
      <c r="R1375" s="36"/>
      <c r="BN1375" s="37"/>
    </row>
    <row r="1376" spans="3:66" s="20" customFormat="1" ht="15.75" customHeight="1">
      <c r="C1376" s="37"/>
      <c r="E1376" s="36"/>
      <c r="R1376" s="36"/>
      <c r="BN1376" s="37"/>
    </row>
    <row r="1377" spans="3:66" s="20" customFormat="1" ht="15.75" customHeight="1">
      <c r="C1377" s="37"/>
      <c r="E1377" s="36"/>
      <c r="R1377" s="36"/>
      <c r="BN1377" s="37"/>
    </row>
    <row r="1378" spans="3:66" s="20" customFormat="1" ht="15.75" customHeight="1">
      <c r="C1378" s="37"/>
      <c r="E1378" s="36"/>
      <c r="R1378" s="36"/>
      <c r="BN1378" s="37"/>
    </row>
    <row r="1379" spans="3:66" s="20" customFormat="1" ht="15.75" customHeight="1">
      <c r="C1379" s="37"/>
      <c r="E1379" s="36"/>
      <c r="R1379" s="36"/>
      <c r="BN1379" s="37"/>
    </row>
    <row r="1380" spans="3:66" s="20" customFormat="1" ht="15.75" customHeight="1">
      <c r="C1380" s="37"/>
      <c r="E1380" s="36"/>
      <c r="R1380" s="36"/>
      <c r="BN1380" s="37"/>
    </row>
    <row r="1381" spans="3:66" s="20" customFormat="1" ht="15.75" customHeight="1">
      <c r="C1381" s="37"/>
      <c r="E1381" s="36"/>
      <c r="R1381" s="36"/>
      <c r="BN1381" s="37"/>
    </row>
    <row r="1382" spans="3:66" s="20" customFormat="1" ht="15.75" customHeight="1">
      <c r="C1382" s="37"/>
      <c r="E1382" s="36"/>
      <c r="R1382" s="36"/>
      <c r="BN1382" s="37"/>
    </row>
    <row r="1383" spans="3:66" s="20" customFormat="1" ht="15.75" customHeight="1">
      <c r="C1383" s="37"/>
      <c r="E1383" s="36"/>
      <c r="R1383" s="36"/>
      <c r="BN1383" s="37"/>
    </row>
    <row r="1384" spans="3:66" s="20" customFormat="1" ht="15.75" customHeight="1">
      <c r="C1384" s="37"/>
      <c r="E1384" s="36"/>
      <c r="R1384" s="36"/>
      <c r="BN1384" s="37"/>
    </row>
    <row r="1385" spans="3:66" s="20" customFormat="1" ht="15.75" customHeight="1">
      <c r="C1385" s="37"/>
      <c r="E1385" s="36"/>
      <c r="R1385" s="36"/>
      <c r="BN1385" s="37"/>
    </row>
    <row r="1386" spans="3:66" s="20" customFormat="1" ht="15.75" customHeight="1">
      <c r="C1386" s="37"/>
      <c r="E1386" s="36"/>
      <c r="R1386" s="36"/>
      <c r="BN1386" s="37"/>
    </row>
    <row r="1387" spans="3:66" s="20" customFormat="1" ht="15.75" customHeight="1">
      <c r="C1387" s="37"/>
      <c r="E1387" s="36"/>
      <c r="R1387" s="36"/>
      <c r="BN1387" s="37"/>
    </row>
    <row r="1388" spans="3:66" s="20" customFormat="1" ht="15.75" customHeight="1">
      <c r="C1388" s="37"/>
      <c r="E1388" s="36"/>
      <c r="R1388" s="36"/>
      <c r="BN1388" s="37"/>
    </row>
    <row r="1389" spans="3:66" s="20" customFormat="1" ht="15.75" customHeight="1">
      <c r="C1389" s="37"/>
      <c r="E1389" s="36"/>
      <c r="R1389" s="36"/>
      <c r="BN1389" s="37"/>
    </row>
    <row r="1390" spans="3:66" s="20" customFormat="1" ht="15.75" customHeight="1">
      <c r="C1390" s="37"/>
      <c r="E1390" s="36"/>
      <c r="R1390" s="36"/>
      <c r="BN1390" s="37"/>
    </row>
    <row r="1391" spans="3:66" s="20" customFormat="1" ht="15.75" customHeight="1">
      <c r="C1391" s="37"/>
      <c r="E1391" s="36"/>
      <c r="R1391" s="36"/>
      <c r="BN1391" s="37"/>
    </row>
    <row r="1392" spans="3:66" s="20" customFormat="1" ht="15.75" customHeight="1">
      <c r="C1392" s="37"/>
      <c r="E1392" s="36"/>
      <c r="R1392" s="36"/>
      <c r="BN1392" s="37"/>
    </row>
    <row r="1393" spans="3:66" s="20" customFormat="1" ht="15.75" customHeight="1">
      <c r="C1393" s="37"/>
      <c r="E1393" s="36"/>
      <c r="R1393" s="36"/>
      <c r="BN1393" s="37"/>
    </row>
    <row r="1394" spans="3:66" s="20" customFormat="1" ht="15.75" customHeight="1">
      <c r="C1394" s="37"/>
      <c r="E1394" s="36"/>
      <c r="R1394" s="36"/>
      <c r="BN1394" s="37"/>
    </row>
    <row r="1395" spans="3:66" s="20" customFormat="1" ht="15.75" customHeight="1">
      <c r="C1395" s="37"/>
      <c r="E1395" s="36"/>
      <c r="R1395" s="36"/>
      <c r="BN1395" s="37"/>
    </row>
    <row r="1396" spans="3:66" s="20" customFormat="1" ht="15.75" customHeight="1">
      <c r="C1396" s="37"/>
      <c r="E1396" s="36"/>
      <c r="R1396" s="36"/>
      <c r="BN1396" s="37"/>
    </row>
    <row r="1397" spans="3:66" s="20" customFormat="1" ht="15.75" customHeight="1">
      <c r="C1397" s="37"/>
      <c r="E1397" s="36"/>
      <c r="R1397" s="36"/>
      <c r="BN1397" s="37"/>
    </row>
    <row r="1398" spans="3:66" s="20" customFormat="1" ht="15.75" customHeight="1">
      <c r="C1398" s="37"/>
      <c r="E1398" s="36"/>
      <c r="R1398" s="36"/>
      <c r="BN1398" s="37"/>
    </row>
    <row r="1399" spans="3:66" s="20" customFormat="1" ht="15.75" customHeight="1">
      <c r="C1399" s="37"/>
      <c r="E1399" s="36"/>
      <c r="R1399" s="36"/>
      <c r="BN1399" s="37"/>
    </row>
    <row r="1400" spans="3:66" s="20" customFormat="1" ht="15.75" customHeight="1">
      <c r="C1400" s="37"/>
      <c r="E1400" s="36"/>
      <c r="R1400" s="36"/>
      <c r="BN1400" s="37"/>
    </row>
    <row r="1401" spans="3:66" s="20" customFormat="1" ht="15.75" customHeight="1">
      <c r="C1401" s="37"/>
      <c r="E1401" s="36"/>
      <c r="R1401" s="36"/>
      <c r="BN1401" s="37"/>
    </row>
    <row r="1402" spans="3:66" s="20" customFormat="1" ht="15.75" customHeight="1">
      <c r="C1402" s="37"/>
      <c r="E1402" s="36"/>
      <c r="R1402" s="36"/>
      <c r="BN1402" s="37"/>
    </row>
    <row r="1403" spans="3:66" s="20" customFormat="1" ht="15.75" customHeight="1">
      <c r="C1403" s="37"/>
      <c r="E1403" s="36"/>
      <c r="R1403" s="36"/>
      <c r="BN1403" s="37"/>
    </row>
    <row r="1404" spans="3:66" s="20" customFormat="1" ht="15.75" customHeight="1">
      <c r="C1404" s="37"/>
      <c r="E1404" s="36"/>
      <c r="R1404" s="36"/>
      <c r="BN1404" s="37"/>
    </row>
    <row r="1405" spans="3:66" s="20" customFormat="1" ht="15.75" customHeight="1">
      <c r="C1405" s="37"/>
      <c r="E1405" s="36"/>
      <c r="R1405" s="36"/>
      <c r="BN1405" s="37"/>
    </row>
    <row r="1406" spans="3:66" s="20" customFormat="1" ht="15.75" customHeight="1">
      <c r="C1406" s="37"/>
      <c r="E1406" s="36"/>
      <c r="R1406" s="36"/>
      <c r="BN1406" s="37"/>
    </row>
    <row r="1407" spans="3:66" s="20" customFormat="1" ht="15.75" customHeight="1">
      <c r="C1407" s="37"/>
      <c r="E1407" s="36"/>
      <c r="R1407" s="36"/>
      <c r="BN1407" s="37"/>
    </row>
    <row r="1408" spans="3:66" s="20" customFormat="1" ht="15.75" customHeight="1">
      <c r="C1408" s="37"/>
      <c r="E1408" s="36"/>
      <c r="R1408" s="36"/>
      <c r="BN1408" s="37"/>
    </row>
    <row r="1409" spans="3:66" s="20" customFormat="1" ht="15.75" customHeight="1">
      <c r="C1409" s="37"/>
      <c r="E1409" s="36"/>
      <c r="R1409" s="36"/>
      <c r="BN1409" s="37"/>
    </row>
    <row r="1410" spans="3:66" s="20" customFormat="1" ht="15.75" customHeight="1">
      <c r="C1410" s="37"/>
      <c r="E1410" s="36"/>
      <c r="R1410" s="36"/>
      <c r="BN1410" s="37"/>
    </row>
    <row r="1411" spans="3:66" s="20" customFormat="1" ht="15.75" customHeight="1">
      <c r="C1411" s="37"/>
      <c r="E1411" s="36"/>
      <c r="R1411" s="36"/>
      <c r="BN1411" s="37"/>
    </row>
    <row r="1412" spans="3:66" s="20" customFormat="1" ht="15.75" customHeight="1">
      <c r="C1412" s="37"/>
      <c r="E1412" s="36"/>
      <c r="R1412" s="36"/>
      <c r="BN1412" s="37"/>
    </row>
    <row r="1413" spans="3:66" s="20" customFormat="1" ht="15.75" customHeight="1">
      <c r="C1413" s="37"/>
      <c r="E1413" s="36"/>
      <c r="R1413" s="36"/>
      <c r="BN1413" s="37"/>
    </row>
    <row r="1414" spans="3:66" s="20" customFormat="1" ht="15.75" customHeight="1">
      <c r="C1414" s="37"/>
      <c r="E1414" s="36"/>
      <c r="R1414" s="36"/>
      <c r="BN1414" s="37"/>
    </row>
    <row r="1415" spans="3:66" s="20" customFormat="1" ht="15.75" customHeight="1">
      <c r="C1415" s="37"/>
      <c r="E1415" s="36"/>
      <c r="R1415" s="36"/>
      <c r="BN1415" s="37"/>
    </row>
    <row r="1416" spans="3:66" s="20" customFormat="1" ht="15.75" customHeight="1">
      <c r="C1416" s="37"/>
      <c r="E1416" s="36"/>
      <c r="R1416" s="36"/>
      <c r="BN1416" s="37"/>
    </row>
    <row r="1417" spans="3:66" s="20" customFormat="1" ht="15.75" customHeight="1">
      <c r="C1417" s="37"/>
      <c r="E1417" s="36"/>
      <c r="R1417" s="36"/>
      <c r="BN1417" s="37"/>
    </row>
    <row r="1418" spans="3:66" s="20" customFormat="1" ht="15.75" customHeight="1">
      <c r="C1418" s="37"/>
      <c r="E1418" s="36"/>
      <c r="R1418" s="36"/>
      <c r="BN1418" s="37"/>
    </row>
    <row r="1419" spans="3:66" s="20" customFormat="1" ht="15.75" customHeight="1">
      <c r="C1419" s="37"/>
      <c r="E1419" s="36"/>
      <c r="R1419" s="36"/>
      <c r="BN1419" s="37"/>
    </row>
    <row r="1420" spans="3:66" s="20" customFormat="1" ht="15.75" customHeight="1">
      <c r="C1420" s="37"/>
      <c r="E1420" s="36"/>
      <c r="R1420" s="36"/>
      <c r="BN1420" s="37"/>
    </row>
    <row r="1421" spans="3:66" s="20" customFormat="1" ht="15.75" customHeight="1">
      <c r="C1421" s="37"/>
      <c r="E1421" s="36"/>
      <c r="R1421" s="36"/>
      <c r="BN1421" s="37"/>
    </row>
    <row r="1422" spans="3:66" s="20" customFormat="1" ht="15.75" customHeight="1">
      <c r="C1422" s="37"/>
      <c r="E1422" s="36"/>
      <c r="R1422" s="36"/>
      <c r="BN1422" s="37"/>
    </row>
    <row r="1423" spans="3:66" s="20" customFormat="1" ht="15.75" customHeight="1">
      <c r="C1423" s="37"/>
      <c r="E1423" s="36"/>
      <c r="R1423" s="36"/>
      <c r="BN1423" s="37"/>
    </row>
    <row r="1424" spans="3:66" s="20" customFormat="1" ht="15.75" customHeight="1">
      <c r="C1424" s="37"/>
      <c r="E1424" s="36"/>
      <c r="R1424" s="36"/>
      <c r="BN1424" s="37"/>
    </row>
    <row r="1425" spans="3:66" s="20" customFormat="1" ht="15.75" customHeight="1">
      <c r="C1425" s="37"/>
      <c r="E1425" s="36"/>
      <c r="R1425" s="36"/>
      <c r="BN1425" s="37"/>
    </row>
    <row r="1426" spans="3:66" s="20" customFormat="1" ht="15.75" customHeight="1">
      <c r="C1426" s="37"/>
      <c r="E1426" s="36"/>
      <c r="R1426" s="36"/>
      <c r="BN1426" s="37"/>
    </row>
    <row r="1427" spans="3:66" s="20" customFormat="1" ht="15.75" customHeight="1">
      <c r="C1427" s="37"/>
      <c r="E1427" s="36"/>
      <c r="R1427" s="36"/>
      <c r="BN1427" s="37"/>
    </row>
    <row r="1428" spans="3:66" s="20" customFormat="1" ht="15.75" customHeight="1">
      <c r="C1428" s="37"/>
      <c r="E1428" s="36"/>
      <c r="R1428" s="36"/>
      <c r="BN1428" s="37"/>
    </row>
    <row r="1429" spans="3:66" s="20" customFormat="1" ht="15.75" customHeight="1">
      <c r="C1429" s="37"/>
      <c r="E1429" s="36"/>
      <c r="R1429" s="36"/>
      <c r="BN1429" s="37"/>
    </row>
    <row r="1430" spans="3:66" s="20" customFormat="1" ht="15.75" customHeight="1">
      <c r="C1430" s="37"/>
      <c r="E1430" s="36"/>
      <c r="R1430" s="36"/>
      <c r="BN1430" s="37"/>
    </row>
    <row r="1431" spans="3:66" s="20" customFormat="1" ht="15.75" customHeight="1">
      <c r="C1431" s="37"/>
      <c r="E1431" s="36"/>
      <c r="R1431" s="36"/>
      <c r="BN1431" s="37"/>
    </row>
    <row r="1432" spans="3:66" s="20" customFormat="1" ht="15.75" customHeight="1">
      <c r="C1432" s="37"/>
      <c r="E1432" s="36"/>
      <c r="R1432" s="36"/>
      <c r="BN1432" s="37"/>
    </row>
    <row r="1433" spans="3:66" s="20" customFormat="1" ht="15.75" customHeight="1">
      <c r="C1433" s="37"/>
      <c r="E1433" s="36"/>
      <c r="R1433" s="36"/>
      <c r="BN1433" s="37"/>
    </row>
    <row r="1434" spans="3:66" s="20" customFormat="1" ht="15.75" customHeight="1">
      <c r="C1434" s="37"/>
      <c r="E1434" s="36"/>
      <c r="R1434" s="36"/>
      <c r="BN1434" s="37"/>
    </row>
    <row r="1435" spans="3:66" s="20" customFormat="1" ht="15.75" customHeight="1">
      <c r="C1435" s="37"/>
      <c r="E1435" s="36"/>
      <c r="R1435" s="36"/>
      <c r="BN1435" s="37"/>
    </row>
    <row r="1436" spans="3:66" s="20" customFormat="1" ht="15.75" customHeight="1">
      <c r="C1436" s="37"/>
      <c r="E1436" s="36"/>
      <c r="R1436" s="36"/>
      <c r="BN1436" s="37"/>
    </row>
    <row r="1437" spans="3:66" s="20" customFormat="1" ht="15.75" customHeight="1">
      <c r="C1437" s="37"/>
      <c r="E1437" s="36"/>
      <c r="R1437" s="36"/>
      <c r="BN1437" s="37"/>
    </row>
    <row r="1438" spans="3:66" s="20" customFormat="1" ht="15.75" customHeight="1">
      <c r="C1438" s="37"/>
      <c r="E1438" s="36"/>
      <c r="R1438" s="36"/>
      <c r="BN1438" s="37"/>
    </row>
    <row r="1439" spans="3:66" s="20" customFormat="1" ht="15.75" customHeight="1">
      <c r="C1439" s="37"/>
      <c r="E1439" s="36"/>
      <c r="R1439" s="36"/>
      <c r="BN1439" s="37"/>
    </row>
    <row r="1440" spans="3:66" s="20" customFormat="1" ht="15.75" customHeight="1">
      <c r="C1440" s="37"/>
      <c r="E1440" s="36"/>
      <c r="R1440" s="36"/>
      <c r="BN1440" s="37"/>
    </row>
    <row r="1441" spans="3:66" s="20" customFormat="1" ht="15.75" customHeight="1">
      <c r="C1441" s="37"/>
      <c r="E1441" s="36"/>
      <c r="R1441" s="36"/>
      <c r="BN1441" s="37"/>
    </row>
    <row r="1442" spans="3:66" s="20" customFormat="1" ht="15.75" customHeight="1">
      <c r="C1442" s="37"/>
      <c r="E1442" s="36"/>
      <c r="R1442" s="36"/>
      <c r="BN1442" s="37"/>
    </row>
    <row r="1443" spans="3:66" s="20" customFormat="1" ht="15.75" customHeight="1">
      <c r="C1443" s="37"/>
      <c r="E1443" s="36"/>
      <c r="R1443" s="36"/>
      <c r="BN1443" s="37"/>
    </row>
    <row r="1444" spans="3:66" s="20" customFormat="1" ht="15.75" customHeight="1">
      <c r="C1444" s="37"/>
      <c r="E1444" s="36"/>
      <c r="R1444" s="36"/>
      <c r="BN1444" s="37"/>
    </row>
    <row r="1445" spans="3:66" s="20" customFormat="1" ht="15.75" customHeight="1">
      <c r="C1445" s="37"/>
      <c r="E1445" s="36"/>
      <c r="R1445" s="36"/>
      <c r="BN1445" s="37"/>
    </row>
    <row r="1446" spans="3:66" s="20" customFormat="1" ht="15.75" customHeight="1">
      <c r="C1446" s="37"/>
      <c r="E1446" s="36"/>
      <c r="R1446" s="36"/>
      <c r="BN1446" s="37"/>
    </row>
    <row r="1447" spans="3:66" s="20" customFormat="1" ht="15.75" customHeight="1">
      <c r="C1447" s="37"/>
      <c r="E1447" s="36"/>
      <c r="R1447" s="36"/>
      <c r="BN1447" s="37"/>
    </row>
    <row r="1448" spans="3:66" s="20" customFormat="1" ht="15.75" customHeight="1">
      <c r="C1448" s="37"/>
      <c r="E1448" s="36"/>
      <c r="R1448" s="36"/>
      <c r="BN1448" s="37"/>
    </row>
    <row r="1449" spans="3:66" s="20" customFormat="1" ht="15.75" customHeight="1">
      <c r="C1449" s="37"/>
      <c r="E1449" s="36"/>
      <c r="R1449" s="36"/>
      <c r="BN1449" s="37"/>
    </row>
    <row r="1450" spans="3:66" s="20" customFormat="1" ht="15.75" customHeight="1">
      <c r="C1450" s="37"/>
      <c r="E1450" s="36"/>
      <c r="R1450" s="36"/>
      <c r="BN1450" s="37"/>
    </row>
    <row r="1451" spans="3:66" s="20" customFormat="1" ht="15.75" customHeight="1">
      <c r="C1451" s="37"/>
      <c r="E1451" s="36"/>
      <c r="R1451" s="36"/>
      <c r="BN1451" s="37"/>
    </row>
    <row r="1452" spans="3:66" s="20" customFormat="1" ht="15.75" customHeight="1">
      <c r="C1452" s="37"/>
      <c r="E1452" s="36"/>
      <c r="R1452" s="36"/>
      <c r="BN1452" s="37"/>
    </row>
    <row r="1453" spans="3:66" s="20" customFormat="1" ht="15.75" customHeight="1">
      <c r="C1453" s="37"/>
      <c r="E1453" s="36"/>
      <c r="R1453" s="36"/>
      <c r="BN1453" s="37"/>
    </row>
    <row r="1454" spans="3:66" s="20" customFormat="1" ht="15.75" customHeight="1">
      <c r="C1454" s="37"/>
      <c r="E1454" s="36"/>
      <c r="R1454" s="36"/>
      <c r="BN1454" s="37"/>
    </row>
    <row r="1455" spans="3:66" s="20" customFormat="1" ht="15.75" customHeight="1">
      <c r="C1455" s="37"/>
      <c r="E1455" s="36"/>
      <c r="R1455" s="36"/>
      <c r="BN1455" s="37"/>
    </row>
    <row r="1456" spans="3:66" s="20" customFormat="1" ht="15.75" customHeight="1">
      <c r="C1456" s="37"/>
      <c r="E1456" s="36"/>
      <c r="R1456" s="36"/>
      <c r="BN1456" s="37"/>
    </row>
    <row r="1457" spans="3:66" s="20" customFormat="1" ht="15.75" customHeight="1">
      <c r="C1457" s="37"/>
      <c r="E1457" s="36"/>
      <c r="R1457" s="36"/>
      <c r="BN1457" s="37"/>
    </row>
    <row r="1458" spans="3:66" s="20" customFormat="1" ht="15.75" customHeight="1">
      <c r="C1458" s="37"/>
      <c r="E1458" s="36"/>
      <c r="R1458" s="36"/>
      <c r="BN1458" s="37"/>
    </row>
    <row r="1459" spans="3:66" s="20" customFormat="1" ht="15.75" customHeight="1">
      <c r="C1459" s="37"/>
      <c r="E1459" s="36"/>
      <c r="R1459" s="36"/>
      <c r="BN1459" s="37"/>
    </row>
    <row r="1460" spans="3:66" s="20" customFormat="1" ht="15.75" customHeight="1">
      <c r="C1460" s="37"/>
      <c r="E1460" s="36"/>
      <c r="R1460" s="36"/>
      <c r="BN1460" s="37"/>
    </row>
    <row r="1461" spans="3:66" s="20" customFormat="1" ht="15.75" customHeight="1">
      <c r="C1461" s="37"/>
      <c r="E1461" s="36"/>
      <c r="R1461" s="36"/>
      <c r="BN1461" s="37"/>
    </row>
    <row r="1462" spans="3:66" s="20" customFormat="1" ht="15.75" customHeight="1">
      <c r="C1462" s="37"/>
      <c r="E1462" s="36"/>
      <c r="R1462" s="36"/>
      <c r="BN1462" s="37"/>
    </row>
    <row r="1463" spans="3:66" s="20" customFormat="1" ht="15.75" customHeight="1">
      <c r="C1463" s="37"/>
      <c r="E1463" s="36"/>
      <c r="R1463" s="36"/>
      <c r="BN1463" s="37"/>
    </row>
    <row r="1464" spans="3:66" s="20" customFormat="1" ht="15.75" customHeight="1">
      <c r="C1464" s="37"/>
      <c r="E1464" s="36"/>
      <c r="R1464" s="36"/>
      <c r="BN1464" s="37"/>
    </row>
    <row r="1465" spans="3:66" s="20" customFormat="1" ht="15.75" customHeight="1">
      <c r="C1465" s="37"/>
      <c r="E1465" s="36"/>
      <c r="R1465" s="36"/>
      <c r="BN1465" s="37"/>
    </row>
    <row r="1466" spans="3:66" s="20" customFormat="1" ht="15.75" customHeight="1">
      <c r="C1466" s="37"/>
      <c r="E1466" s="36"/>
      <c r="R1466" s="36"/>
      <c r="BN1466" s="37"/>
    </row>
    <row r="1467" spans="3:66" s="20" customFormat="1" ht="15.75" customHeight="1">
      <c r="C1467" s="37"/>
      <c r="E1467" s="36"/>
      <c r="R1467" s="36"/>
      <c r="BN1467" s="37"/>
    </row>
    <row r="1468" spans="3:66" s="20" customFormat="1" ht="15.75" customHeight="1">
      <c r="C1468" s="37"/>
      <c r="E1468" s="36"/>
      <c r="R1468" s="36"/>
      <c r="BN1468" s="37"/>
    </row>
    <row r="1469" spans="3:66" s="20" customFormat="1" ht="15.75" customHeight="1">
      <c r="C1469" s="37"/>
      <c r="E1469" s="36"/>
      <c r="R1469" s="36"/>
      <c r="BN1469" s="37"/>
    </row>
    <row r="1470" spans="3:66" s="20" customFormat="1" ht="15.75" customHeight="1">
      <c r="C1470" s="37"/>
      <c r="E1470" s="36"/>
      <c r="R1470" s="36"/>
      <c r="BN1470" s="37"/>
    </row>
    <row r="1471" spans="3:66" s="20" customFormat="1" ht="15.75" customHeight="1">
      <c r="C1471" s="37"/>
      <c r="E1471" s="36"/>
      <c r="R1471" s="36"/>
      <c r="BN1471" s="37"/>
    </row>
    <row r="1472" spans="3:66" s="20" customFormat="1" ht="15.75" customHeight="1">
      <c r="C1472" s="37"/>
      <c r="E1472" s="36"/>
      <c r="R1472" s="36"/>
      <c r="BN1472" s="37"/>
    </row>
    <row r="1473" spans="3:66" s="20" customFormat="1" ht="15.75" customHeight="1">
      <c r="C1473" s="37"/>
      <c r="E1473" s="36"/>
      <c r="R1473" s="36"/>
      <c r="BN1473" s="37"/>
    </row>
    <row r="1474" spans="3:66" s="20" customFormat="1" ht="15.75" customHeight="1">
      <c r="C1474" s="37"/>
      <c r="E1474" s="36"/>
      <c r="R1474" s="36"/>
      <c r="BN1474" s="37"/>
    </row>
    <row r="1475" spans="3:66" s="20" customFormat="1" ht="15.75" customHeight="1">
      <c r="C1475" s="37"/>
      <c r="E1475" s="36"/>
      <c r="R1475" s="36"/>
      <c r="BN1475" s="37"/>
    </row>
    <row r="1476" spans="3:66" s="20" customFormat="1" ht="15.75" customHeight="1">
      <c r="C1476" s="37"/>
      <c r="E1476" s="36"/>
      <c r="R1476" s="36"/>
      <c r="BN1476" s="37"/>
    </row>
    <row r="1477" spans="3:66" s="20" customFormat="1" ht="15.75" customHeight="1">
      <c r="C1477" s="37"/>
      <c r="E1477" s="36"/>
      <c r="R1477" s="36"/>
      <c r="BN1477" s="37"/>
    </row>
    <row r="1478" spans="3:66" s="20" customFormat="1" ht="15.75" customHeight="1">
      <c r="C1478" s="37"/>
      <c r="E1478" s="36"/>
      <c r="R1478" s="36"/>
      <c r="BN1478" s="37"/>
    </row>
    <row r="1479" spans="3:66" s="20" customFormat="1" ht="15.75" customHeight="1">
      <c r="C1479" s="37"/>
      <c r="E1479" s="36"/>
      <c r="R1479" s="36"/>
      <c r="BN1479" s="37"/>
    </row>
    <row r="1480" spans="3:66" s="20" customFormat="1" ht="15.75" customHeight="1">
      <c r="C1480" s="37"/>
      <c r="E1480" s="36"/>
      <c r="R1480" s="36"/>
      <c r="BN1480" s="37"/>
    </row>
    <row r="1481" spans="3:66" s="20" customFormat="1" ht="15.75" customHeight="1">
      <c r="C1481" s="37"/>
      <c r="E1481" s="36"/>
      <c r="R1481" s="36"/>
      <c r="BN1481" s="37"/>
    </row>
    <row r="1482" spans="3:66" s="20" customFormat="1" ht="15.75" customHeight="1">
      <c r="C1482" s="37"/>
      <c r="E1482" s="36"/>
      <c r="R1482" s="36"/>
      <c r="BN1482" s="37"/>
    </row>
    <row r="1483" spans="3:66" s="20" customFormat="1" ht="15.75" customHeight="1">
      <c r="C1483" s="37"/>
      <c r="E1483" s="36"/>
      <c r="R1483" s="36"/>
      <c r="BN1483" s="37"/>
    </row>
    <row r="1484" spans="3:66" s="20" customFormat="1" ht="15.75" customHeight="1">
      <c r="C1484" s="37"/>
      <c r="E1484" s="36"/>
      <c r="R1484" s="36"/>
      <c r="BN1484" s="37"/>
    </row>
    <row r="1485" spans="3:66" s="20" customFormat="1" ht="15.75" customHeight="1">
      <c r="C1485" s="37"/>
      <c r="E1485" s="36"/>
      <c r="R1485" s="36"/>
      <c r="BN1485" s="37"/>
    </row>
    <row r="1486" spans="3:66" s="20" customFormat="1" ht="15.75" customHeight="1">
      <c r="C1486" s="37"/>
      <c r="E1486" s="36"/>
      <c r="R1486" s="36"/>
      <c r="BN1486" s="37"/>
    </row>
    <row r="1487" spans="3:66" s="20" customFormat="1" ht="15.75" customHeight="1">
      <c r="C1487" s="37"/>
      <c r="E1487" s="36"/>
      <c r="R1487" s="36"/>
      <c r="BN1487" s="37"/>
    </row>
    <row r="1488" spans="3:66" s="20" customFormat="1" ht="15.75" customHeight="1">
      <c r="C1488" s="37"/>
      <c r="E1488" s="36"/>
      <c r="R1488" s="36"/>
      <c r="BN1488" s="37"/>
    </row>
    <row r="1489" spans="3:66" s="20" customFormat="1" ht="15.75" customHeight="1">
      <c r="C1489" s="37"/>
      <c r="E1489" s="36"/>
      <c r="R1489" s="36"/>
      <c r="BN1489" s="37"/>
    </row>
    <row r="1490" spans="3:66" s="20" customFormat="1" ht="15.75" customHeight="1">
      <c r="C1490" s="37"/>
      <c r="E1490" s="36"/>
      <c r="R1490" s="36"/>
      <c r="BN1490" s="37"/>
    </row>
    <row r="1491" spans="3:66" s="20" customFormat="1" ht="15.75" customHeight="1">
      <c r="C1491" s="37"/>
      <c r="E1491" s="36"/>
      <c r="R1491" s="36"/>
      <c r="BN1491" s="37"/>
    </row>
    <row r="1492" spans="3:66" s="20" customFormat="1" ht="15.75" customHeight="1">
      <c r="C1492" s="37"/>
      <c r="E1492" s="36"/>
      <c r="R1492" s="36"/>
      <c r="BN1492" s="37"/>
    </row>
    <row r="1493" spans="3:66" s="20" customFormat="1" ht="15.75" customHeight="1">
      <c r="C1493" s="37"/>
      <c r="E1493" s="36"/>
      <c r="R1493" s="36"/>
      <c r="BN1493" s="37"/>
    </row>
    <row r="1494" spans="3:66" s="20" customFormat="1" ht="15.75" customHeight="1">
      <c r="C1494" s="37"/>
      <c r="E1494" s="36"/>
      <c r="R1494" s="36"/>
      <c r="BN1494" s="37"/>
    </row>
    <row r="1495" spans="3:66" s="20" customFormat="1" ht="15.75" customHeight="1">
      <c r="C1495" s="37"/>
      <c r="E1495" s="36"/>
      <c r="R1495" s="36"/>
      <c r="BN1495" s="37"/>
    </row>
    <row r="1496" spans="3:66" s="20" customFormat="1" ht="15.75" customHeight="1">
      <c r="C1496" s="37"/>
      <c r="E1496" s="36"/>
      <c r="R1496" s="36"/>
      <c r="BN1496" s="37"/>
    </row>
    <row r="1497" spans="3:66" s="20" customFormat="1" ht="15.75" customHeight="1">
      <c r="C1497" s="37"/>
      <c r="E1497" s="36"/>
      <c r="R1497" s="36"/>
      <c r="BN1497" s="37"/>
    </row>
    <row r="1498" spans="3:66" s="20" customFormat="1" ht="15.75" customHeight="1">
      <c r="C1498" s="37"/>
      <c r="E1498" s="36"/>
      <c r="R1498" s="36"/>
      <c r="BN1498" s="37"/>
    </row>
    <row r="1499" spans="3:66" s="20" customFormat="1" ht="15.75" customHeight="1">
      <c r="C1499" s="37"/>
      <c r="E1499" s="36"/>
      <c r="R1499" s="36"/>
      <c r="BN1499" s="37"/>
    </row>
    <row r="1500" spans="3:66" s="20" customFormat="1" ht="15.75" customHeight="1">
      <c r="C1500" s="37"/>
      <c r="E1500" s="36"/>
      <c r="R1500" s="36"/>
      <c r="BN1500" s="37"/>
    </row>
    <row r="1501" spans="3:66" s="20" customFormat="1" ht="15.75" customHeight="1">
      <c r="C1501" s="37"/>
      <c r="E1501" s="36"/>
      <c r="R1501" s="36"/>
      <c r="BN1501" s="37"/>
    </row>
    <row r="1502" spans="3:66" s="20" customFormat="1" ht="15.75" customHeight="1">
      <c r="C1502" s="37"/>
      <c r="E1502" s="36"/>
      <c r="R1502" s="36"/>
      <c r="BN1502" s="37"/>
    </row>
    <row r="1503" spans="3:66" s="20" customFormat="1" ht="15.75" customHeight="1">
      <c r="C1503" s="37"/>
      <c r="E1503" s="36"/>
      <c r="R1503" s="36"/>
      <c r="BN1503" s="37"/>
    </row>
    <row r="1504" spans="3:66" s="20" customFormat="1" ht="15.75" customHeight="1">
      <c r="C1504" s="37"/>
      <c r="E1504" s="36"/>
      <c r="R1504" s="36"/>
      <c r="BN1504" s="37"/>
    </row>
    <row r="1505" spans="3:66" s="20" customFormat="1" ht="15.75" customHeight="1">
      <c r="C1505" s="37"/>
      <c r="E1505" s="36"/>
      <c r="R1505" s="36"/>
      <c r="BN1505" s="37"/>
    </row>
    <row r="1506" spans="3:66" s="20" customFormat="1" ht="15.75" customHeight="1">
      <c r="C1506" s="37"/>
      <c r="E1506" s="36"/>
      <c r="R1506" s="36"/>
      <c r="BN1506" s="37"/>
    </row>
    <row r="1507" spans="3:66" s="20" customFormat="1" ht="15.75" customHeight="1">
      <c r="C1507" s="37"/>
      <c r="E1507" s="36"/>
      <c r="R1507" s="36"/>
      <c r="BN1507" s="37"/>
    </row>
    <row r="1508" spans="3:66" s="20" customFormat="1" ht="15.75" customHeight="1">
      <c r="C1508" s="37"/>
      <c r="E1508" s="36"/>
      <c r="R1508" s="36"/>
      <c r="BN1508" s="37"/>
    </row>
    <row r="1509" spans="3:66" s="20" customFormat="1" ht="15.75" customHeight="1">
      <c r="C1509" s="37"/>
      <c r="E1509" s="36"/>
      <c r="R1509" s="36"/>
      <c r="BN1509" s="37"/>
    </row>
    <row r="1510" spans="3:66" s="20" customFormat="1" ht="15.75" customHeight="1">
      <c r="C1510" s="37"/>
      <c r="E1510" s="36"/>
      <c r="R1510" s="36"/>
      <c r="BN1510" s="37"/>
    </row>
    <row r="1511" spans="3:66" s="20" customFormat="1" ht="15.75" customHeight="1">
      <c r="C1511" s="37"/>
      <c r="E1511" s="36"/>
      <c r="R1511" s="36"/>
      <c r="BN1511" s="37"/>
    </row>
    <row r="1512" spans="3:66" s="20" customFormat="1" ht="15.75" customHeight="1">
      <c r="C1512" s="37"/>
      <c r="E1512" s="36"/>
      <c r="R1512" s="36"/>
      <c r="BN1512" s="37"/>
    </row>
    <row r="1513" spans="3:66" s="20" customFormat="1" ht="15.75" customHeight="1">
      <c r="C1513" s="37"/>
      <c r="E1513" s="36"/>
      <c r="R1513" s="36"/>
      <c r="BN1513" s="37"/>
    </row>
    <row r="1514" spans="3:66" s="20" customFormat="1" ht="15.75" customHeight="1">
      <c r="C1514" s="37"/>
      <c r="E1514" s="36"/>
      <c r="R1514" s="36"/>
      <c r="BN1514" s="37"/>
    </row>
    <row r="1515" spans="3:66" s="20" customFormat="1" ht="15.75" customHeight="1">
      <c r="C1515" s="37"/>
      <c r="E1515" s="36"/>
      <c r="R1515" s="36"/>
      <c r="BN1515" s="37"/>
    </row>
    <row r="1516" spans="3:66" s="20" customFormat="1" ht="15.75" customHeight="1">
      <c r="C1516" s="37"/>
      <c r="E1516" s="36"/>
      <c r="R1516" s="36"/>
      <c r="BN1516" s="37"/>
    </row>
    <row r="1517" spans="3:66" s="20" customFormat="1" ht="15.75" customHeight="1">
      <c r="C1517" s="37"/>
      <c r="E1517" s="36"/>
      <c r="R1517" s="36"/>
      <c r="BN1517" s="37"/>
    </row>
    <row r="1518" spans="3:66" s="20" customFormat="1" ht="15.75" customHeight="1">
      <c r="C1518" s="37"/>
      <c r="E1518" s="36"/>
      <c r="R1518" s="36"/>
      <c r="BN1518" s="37"/>
    </row>
    <row r="1519" spans="3:66" s="20" customFormat="1" ht="15.75" customHeight="1">
      <c r="C1519" s="37"/>
      <c r="E1519" s="36"/>
      <c r="R1519" s="36"/>
      <c r="BN1519" s="37"/>
    </row>
    <row r="1520" spans="3:66" s="20" customFormat="1" ht="15.75" customHeight="1">
      <c r="C1520" s="37"/>
      <c r="E1520" s="36"/>
      <c r="R1520" s="36"/>
      <c r="BN1520" s="37"/>
    </row>
    <row r="1521" spans="3:66" s="20" customFormat="1" ht="15.75" customHeight="1">
      <c r="C1521" s="37"/>
      <c r="E1521" s="36"/>
      <c r="R1521" s="36"/>
      <c r="BN1521" s="37"/>
    </row>
    <row r="1522" spans="3:66" s="20" customFormat="1" ht="15.75" customHeight="1">
      <c r="C1522" s="37"/>
      <c r="E1522" s="36"/>
      <c r="R1522" s="36"/>
      <c r="BN1522" s="37"/>
    </row>
    <row r="1523" spans="3:66" s="20" customFormat="1" ht="15.75" customHeight="1">
      <c r="C1523" s="37"/>
      <c r="E1523" s="36"/>
      <c r="R1523" s="36"/>
      <c r="BN1523" s="37"/>
    </row>
    <row r="1524" spans="3:66" s="20" customFormat="1" ht="15.75" customHeight="1">
      <c r="C1524" s="37"/>
      <c r="E1524" s="36"/>
      <c r="R1524" s="36"/>
      <c r="BN1524" s="37"/>
    </row>
    <row r="1525" spans="3:66" s="20" customFormat="1" ht="15.75" customHeight="1">
      <c r="C1525" s="37"/>
      <c r="E1525" s="36"/>
      <c r="R1525" s="36"/>
      <c r="BN1525" s="37"/>
    </row>
    <row r="1526" spans="3:66" s="20" customFormat="1" ht="15.75" customHeight="1">
      <c r="C1526" s="37"/>
      <c r="E1526" s="36"/>
      <c r="R1526" s="36"/>
      <c r="BN1526" s="37"/>
    </row>
    <row r="1527" spans="3:66" s="20" customFormat="1" ht="15.75" customHeight="1">
      <c r="C1527" s="37"/>
      <c r="E1527" s="36"/>
      <c r="R1527" s="36"/>
      <c r="BN1527" s="37"/>
    </row>
    <row r="1528" spans="3:66" s="20" customFormat="1" ht="15.75" customHeight="1">
      <c r="C1528" s="37"/>
      <c r="E1528" s="36"/>
      <c r="R1528" s="36"/>
      <c r="BN1528" s="37"/>
    </row>
    <row r="1529" spans="3:66" s="20" customFormat="1" ht="15.75" customHeight="1">
      <c r="C1529" s="37"/>
      <c r="E1529" s="36"/>
      <c r="R1529" s="36"/>
      <c r="BN1529" s="37"/>
    </row>
    <row r="1530" spans="3:66" s="20" customFormat="1" ht="15.75" customHeight="1">
      <c r="C1530" s="37"/>
      <c r="E1530" s="36"/>
      <c r="R1530" s="36"/>
      <c r="BN1530" s="37"/>
    </row>
    <row r="1531" spans="3:66" s="20" customFormat="1" ht="15.75" customHeight="1">
      <c r="C1531" s="37"/>
      <c r="E1531" s="36"/>
      <c r="R1531" s="36"/>
      <c r="BN1531" s="37"/>
    </row>
    <row r="1532" spans="3:66" s="20" customFormat="1" ht="15.75" customHeight="1">
      <c r="C1532" s="37"/>
      <c r="E1532" s="36"/>
      <c r="R1532" s="36"/>
      <c r="BN1532" s="37"/>
    </row>
    <row r="1533" spans="3:66" s="20" customFormat="1" ht="15.75" customHeight="1">
      <c r="C1533" s="37"/>
      <c r="E1533" s="36"/>
      <c r="R1533" s="36"/>
      <c r="BN1533" s="37"/>
    </row>
    <row r="1534" spans="3:66" s="20" customFormat="1" ht="15.75" customHeight="1">
      <c r="C1534" s="37"/>
      <c r="E1534" s="36"/>
      <c r="R1534" s="36"/>
      <c r="BN1534" s="37"/>
    </row>
    <row r="1535" spans="3:66" s="20" customFormat="1" ht="15.75" customHeight="1">
      <c r="C1535" s="37"/>
      <c r="E1535" s="36"/>
      <c r="R1535" s="36"/>
      <c r="BN1535" s="37"/>
    </row>
    <row r="1536" spans="3:66" s="20" customFormat="1" ht="15.75" customHeight="1">
      <c r="C1536" s="37"/>
      <c r="E1536" s="36"/>
      <c r="R1536" s="36"/>
      <c r="BN1536" s="37"/>
    </row>
    <row r="1537" spans="3:66" s="20" customFormat="1" ht="15.75" customHeight="1">
      <c r="C1537" s="37"/>
      <c r="E1537" s="36"/>
      <c r="R1537" s="36"/>
      <c r="BN1537" s="37"/>
    </row>
    <row r="1538" spans="3:66" s="20" customFormat="1" ht="15.75" customHeight="1">
      <c r="C1538" s="37"/>
      <c r="E1538" s="36"/>
      <c r="R1538" s="36"/>
      <c r="BN1538" s="37"/>
    </row>
    <row r="1539" spans="3:66" s="20" customFormat="1" ht="15.75" customHeight="1">
      <c r="C1539" s="37"/>
      <c r="E1539" s="36"/>
      <c r="R1539" s="36"/>
      <c r="BN1539" s="37"/>
    </row>
    <row r="1540" spans="3:66" s="20" customFormat="1" ht="15.75" customHeight="1">
      <c r="C1540" s="37"/>
      <c r="E1540" s="36"/>
      <c r="R1540" s="36"/>
      <c r="BN1540" s="37"/>
    </row>
    <row r="1541" spans="3:66" s="20" customFormat="1" ht="15.75" customHeight="1">
      <c r="C1541" s="37"/>
      <c r="E1541" s="36"/>
      <c r="R1541" s="36"/>
      <c r="BN1541" s="37"/>
    </row>
    <row r="1542" spans="3:66" s="20" customFormat="1" ht="15.75" customHeight="1">
      <c r="C1542" s="37"/>
      <c r="E1542" s="36"/>
      <c r="R1542" s="36"/>
      <c r="BN1542" s="37"/>
    </row>
    <row r="1543" spans="3:66" s="20" customFormat="1" ht="15.75" customHeight="1">
      <c r="C1543" s="37"/>
      <c r="E1543" s="36"/>
      <c r="R1543" s="36"/>
      <c r="BN1543" s="37"/>
    </row>
    <row r="1544" spans="3:66" s="20" customFormat="1" ht="15.75" customHeight="1">
      <c r="C1544" s="37"/>
      <c r="E1544" s="36"/>
      <c r="R1544" s="36"/>
      <c r="BN1544" s="37"/>
    </row>
    <row r="1545" spans="3:66" s="20" customFormat="1" ht="15.75" customHeight="1">
      <c r="C1545" s="37"/>
      <c r="E1545" s="36"/>
      <c r="R1545" s="36"/>
      <c r="BN1545" s="37"/>
    </row>
    <row r="1546" spans="3:66" s="20" customFormat="1" ht="15.75" customHeight="1">
      <c r="C1546" s="37"/>
      <c r="E1546" s="36"/>
      <c r="R1546" s="36"/>
      <c r="BN1546" s="37"/>
    </row>
    <row r="1547" spans="3:66" s="20" customFormat="1" ht="15.75" customHeight="1">
      <c r="C1547" s="37"/>
      <c r="E1547" s="36"/>
      <c r="R1547" s="36"/>
      <c r="BN1547" s="37"/>
    </row>
    <row r="1548" spans="3:66" s="20" customFormat="1" ht="15.75" customHeight="1">
      <c r="C1548" s="37"/>
      <c r="E1548" s="36"/>
      <c r="R1548" s="36"/>
      <c r="BN1548" s="37"/>
    </row>
    <row r="1549" spans="3:66" s="20" customFormat="1" ht="15.75" customHeight="1">
      <c r="C1549" s="37"/>
      <c r="E1549" s="36"/>
      <c r="R1549" s="36"/>
      <c r="BN1549" s="37"/>
    </row>
    <row r="1550" spans="3:66" s="20" customFormat="1" ht="15.75" customHeight="1">
      <c r="C1550" s="37"/>
      <c r="E1550" s="36"/>
      <c r="R1550" s="36"/>
      <c r="BN1550" s="37"/>
    </row>
    <row r="1551" spans="3:66" s="20" customFormat="1" ht="15.75" customHeight="1">
      <c r="C1551" s="37"/>
      <c r="E1551" s="36"/>
      <c r="R1551" s="36"/>
      <c r="BN1551" s="37"/>
    </row>
    <row r="1552" spans="3:66" s="20" customFormat="1" ht="15.75" customHeight="1">
      <c r="C1552" s="37"/>
      <c r="E1552" s="36"/>
      <c r="R1552" s="36"/>
      <c r="BN1552" s="37"/>
    </row>
    <row r="1553" spans="3:66" s="20" customFormat="1" ht="15.75" customHeight="1">
      <c r="C1553" s="37"/>
      <c r="E1553" s="36"/>
      <c r="R1553" s="36"/>
      <c r="BN1553" s="37"/>
    </row>
    <row r="1554" spans="3:66" s="20" customFormat="1" ht="15.75" customHeight="1">
      <c r="C1554" s="37"/>
      <c r="E1554" s="36"/>
      <c r="R1554" s="36"/>
      <c r="BN1554" s="37"/>
    </row>
    <row r="1555" spans="3:66" s="20" customFormat="1" ht="15.75" customHeight="1">
      <c r="C1555" s="37"/>
      <c r="E1555" s="36"/>
      <c r="R1555" s="36"/>
      <c r="BN1555" s="37"/>
    </row>
    <row r="1556" spans="3:66" s="20" customFormat="1" ht="15.75" customHeight="1">
      <c r="C1556" s="37"/>
      <c r="E1556" s="36"/>
      <c r="R1556" s="36"/>
      <c r="BN1556" s="37"/>
    </row>
    <row r="1557" spans="3:66" s="20" customFormat="1" ht="15.75" customHeight="1">
      <c r="C1557" s="37"/>
      <c r="E1557" s="36"/>
      <c r="R1557" s="36"/>
      <c r="BN1557" s="37"/>
    </row>
    <row r="1558" spans="3:66" s="20" customFormat="1" ht="15.75" customHeight="1">
      <c r="C1558" s="37"/>
      <c r="E1558" s="36"/>
      <c r="R1558" s="36"/>
      <c r="BN1558" s="37"/>
    </row>
    <row r="1559" spans="3:66" s="20" customFormat="1" ht="15.75" customHeight="1">
      <c r="C1559" s="37"/>
      <c r="E1559" s="36"/>
      <c r="R1559" s="36"/>
      <c r="BN1559" s="37"/>
    </row>
    <row r="1560" spans="3:66" s="20" customFormat="1" ht="15.75" customHeight="1">
      <c r="C1560" s="37"/>
      <c r="E1560" s="36"/>
      <c r="R1560" s="36"/>
      <c r="BN1560" s="37"/>
    </row>
    <row r="1561" spans="3:66" s="20" customFormat="1" ht="15.75" customHeight="1">
      <c r="C1561" s="37"/>
      <c r="E1561" s="36"/>
      <c r="R1561" s="36"/>
      <c r="BN1561" s="37"/>
    </row>
    <row r="1562" spans="3:66" s="20" customFormat="1" ht="15.75" customHeight="1">
      <c r="C1562" s="37"/>
      <c r="E1562" s="36"/>
      <c r="R1562" s="36"/>
      <c r="BN1562" s="37"/>
    </row>
    <row r="1563" spans="3:66" s="20" customFormat="1" ht="15.75" customHeight="1">
      <c r="C1563" s="37"/>
      <c r="E1563" s="36"/>
      <c r="R1563" s="36"/>
      <c r="BN1563" s="37"/>
    </row>
    <row r="1564" spans="3:66" s="20" customFormat="1" ht="15.75" customHeight="1">
      <c r="C1564" s="37"/>
      <c r="E1564" s="36"/>
      <c r="R1564" s="36"/>
      <c r="BN1564" s="37"/>
    </row>
    <row r="1565" spans="3:66" s="20" customFormat="1" ht="15.75" customHeight="1">
      <c r="C1565" s="37"/>
      <c r="E1565" s="36"/>
      <c r="R1565" s="36"/>
      <c r="BN1565" s="37"/>
    </row>
    <row r="1566" spans="3:66" s="20" customFormat="1" ht="15.75" customHeight="1">
      <c r="C1566" s="37"/>
      <c r="E1566" s="36"/>
      <c r="R1566" s="36"/>
      <c r="BN1566" s="37"/>
    </row>
    <row r="1567" spans="3:66" s="20" customFormat="1" ht="15.75" customHeight="1">
      <c r="C1567" s="37"/>
      <c r="E1567" s="36"/>
      <c r="R1567" s="36"/>
      <c r="BN1567" s="37"/>
    </row>
    <row r="1568" spans="3:66" s="20" customFormat="1" ht="15.75" customHeight="1">
      <c r="C1568" s="37"/>
      <c r="E1568" s="36"/>
      <c r="R1568" s="36"/>
      <c r="BN1568" s="37"/>
    </row>
    <row r="1569" spans="3:66" s="20" customFormat="1" ht="15.75" customHeight="1">
      <c r="C1569" s="37"/>
      <c r="E1569" s="36"/>
      <c r="R1569" s="36"/>
      <c r="BN1569" s="37"/>
    </row>
    <row r="1570" spans="3:66" s="20" customFormat="1" ht="15.75" customHeight="1">
      <c r="C1570" s="37"/>
      <c r="E1570" s="36"/>
      <c r="R1570" s="36"/>
      <c r="BN1570" s="37"/>
    </row>
    <row r="1571" spans="3:66" s="20" customFormat="1" ht="15.75" customHeight="1">
      <c r="C1571" s="37"/>
      <c r="E1571" s="36"/>
      <c r="R1571" s="36"/>
      <c r="BN1571" s="37"/>
    </row>
    <row r="1572" spans="3:66" s="20" customFormat="1" ht="15.75" customHeight="1">
      <c r="C1572" s="37"/>
      <c r="E1572" s="36"/>
      <c r="R1572" s="36"/>
      <c r="BN1572" s="37"/>
    </row>
    <row r="1573" spans="3:66" s="20" customFormat="1" ht="15.75" customHeight="1">
      <c r="C1573" s="37"/>
      <c r="E1573" s="36"/>
      <c r="R1573" s="36"/>
      <c r="BN1573" s="37"/>
    </row>
    <row r="1574" spans="3:66" s="20" customFormat="1" ht="15.75" customHeight="1">
      <c r="C1574" s="37"/>
      <c r="E1574" s="36"/>
      <c r="R1574" s="36"/>
      <c r="BN1574" s="37"/>
    </row>
    <row r="1575" spans="3:66" s="20" customFormat="1" ht="15.75" customHeight="1">
      <c r="C1575" s="37"/>
      <c r="E1575" s="36"/>
      <c r="R1575" s="36"/>
      <c r="BN1575" s="37"/>
    </row>
    <row r="1576" spans="3:66" s="20" customFormat="1" ht="15.75" customHeight="1">
      <c r="C1576" s="37"/>
      <c r="E1576" s="36"/>
      <c r="R1576" s="36"/>
      <c r="BN1576" s="37"/>
    </row>
    <row r="1577" spans="3:66" s="20" customFormat="1" ht="15.75" customHeight="1">
      <c r="C1577" s="37"/>
      <c r="E1577" s="36"/>
      <c r="R1577" s="36"/>
      <c r="BN1577" s="37"/>
    </row>
    <row r="1578" spans="3:66" s="20" customFormat="1" ht="15.75" customHeight="1">
      <c r="C1578" s="37"/>
      <c r="E1578" s="36"/>
      <c r="R1578" s="36"/>
      <c r="BN1578" s="37"/>
    </row>
    <row r="1579" spans="3:66" s="20" customFormat="1" ht="15.75" customHeight="1">
      <c r="C1579" s="37"/>
      <c r="E1579" s="36"/>
      <c r="R1579" s="36"/>
      <c r="BN1579" s="37"/>
    </row>
    <row r="1580" spans="3:66" s="20" customFormat="1" ht="15.75" customHeight="1">
      <c r="C1580" s="37"/>
      <c r="E1580" s="36"/>
      <c r="R1580" s="36"/>
      <c r="BN1580" s="37"/>
    </row>
    <row r="1581" spans="3:66" s="20" customFormat="1" ht="15.75" customHeight="1">
      <c r="C1581" s="37"/>
      <c r="E1581" s="36"/>
      <c r="R1581" s="36"/>
      <c r="BN1581" s="37"/>
    </row>
    <row r="1582" spans="3:66" s="20" customFormat="1" ht="15.75" customHeight="1">
      <c r="C1582" s="37"/>
      <c r="E1582" s="36"/>
      <c r="R1582" s="36"/>
      <c r="BN1582" s="37"/>
    </row>
    <row r="1583" spans="3:66" s="20" customFormat="1" ht="15.75" customHeight="1">
      <c r="C1583" s="37"/>
      <c r="E1583" s="36"/>
      <c r="R1583" s="36"/>
      <c r="BN1583" s="37"/>
    </row>
    <row r="1584" spans="3:66" s="20" customFormat="1" ht="15.75" customHeight="1">
      <c r="C1584" s="37"/>
      <c r="E1584" s="36"/>
      <c r="R1584" s="36"/>
      <c r="BN1584" s="37"/>
    </row>
    <row r="1585" spans="3:66" s="20" customFormat="1" ht="15.75" customHeight="1">
      <c r="C1585" s="37"/>
      <c r="E1585" s="36"/>
      <c r="R1585" s="36"/>
      <c r="BN1585" s="37"/>
    </row>
    <row r="1586" spans="3:66" s="20" customFormat="1" ht="15.75" customHeight="1">
      <c r="C1586" s="37"/>
      <c r="E1586" s="36"/>
      <c r="R1586" s="36"/>
      <c r="BN1586" s="37"/>
    </row>
    <row r="1587" spans="3:66" s="20" customFormat="1" ht="15.75" customHeight="1">
      <c r="C1587" s="37"/>
      <c r="E1587" s="36"/>
      <c r="R1587" s="36"/>
      <c r="BN1587" s="37"/>
    </row>
    <row r="1588" spans="3:66" s="20" customFormat="1" ht="15.75" customHeight="1">
      <c r="C1588" s="37"/>
      <c r="E1588" s="36"/>
      <c r="R1588" s="36"/>
      <c r="BN1588" s="37"/>
    </row>
    <row r="1589" spans="3:66" s="20" customFormat="1" ht="15.75" customHeight="1">
      <c r="C1589" s="37"/>
      <c r="E1589" s="36"/>
      <c r="R1589" s="36"/>
      <c r="BN1589" s="37"/>
    </row>
    <row r="1590" spans="3:66" s="20" customFormat="1" ht="15.75" customHeight="1">
      <c r="C1590" s="37"/>
      <c r="E1590" s="36"/>
      <c r="R1590" s="36"/>
      <c r="BN1590" s="37"/>
    </row>
    <row r="1591" spans="3:66" s="20" customFormat="1" ht="15.75" customHeight="1">
      <c r="C1591" s="37"/>
      <c r="E1591" s="36"/>
      <c r="R1591" s="36"/>
      <c r="BN1591" s="37"/>
    </row>
    <row r="1592" spans="3:66" s="20" customFormat="1" ht="15.75" customHeight="1">
      <c r="C1592" s="37"/>
      <c r="E1592" s="36"/>
      <c r="R1592" s="36"/>
      <c r="BN1592" s="37"/>
    </row>
    <row r="1593" spans="3:66" s="20" customFormat="1" ht="15.75" customHeight="1">
      <c r="C1593" s="37"/>
      <c r="E1593" s="36"/>
      <c r="R1593" s="36"/>
      <c r="BN1593" s="37"/>
    </row>
    <row r="1594" spans="3:66" s="20" customFormat="1" ht="15.75" customHeight="1">
      <c r="C1594" s="37"/>
      <c r="E1594" s="36"/>
      <c r="R1594" s="36"/>
      <c r="BN1594" s="37"/>
    </row>
    <row r="1595" spans="3:66" s="20" customFormat="1" ht="15.75" customHeight="1">
      <c r="C1595" s="37"/>
      <c r="E1595" s="36"/>
      <c r="R1595" s="36"/>
      <c r="BN1595" s="37"/>
    </row>
    <row r="1596" spans="3:66" s="20" customFormat="1" ht="15.75" customHeight="1">
      <c r="C1596" s="37"/>
      <c r="E1596" s="36"/>
      <c r="R1596" s="36"/>
      <c r="BN1596" s="37"/>
    </row>
    <row r="1597" spans="3:66" s="20" customFormat="1" ht="15.75" customHeight="1">
      <c r="C1597" s="37"/>
      <c r="E1597" s="36"/>
      <c r="R1597" s="36"/>
      <c r="BN1597" s="37"/>
    </row>
    <row r="1598" spans="3:66" s="20" customFormat="1" ht="15.75" customHeight="1">
      <c r="C1598" s="37"/>
      <c r="E1598" s="36"/>
      <c r="R1598" s="36"/>
      <c r="BN1598" s="37"/>
    </row>
    <row r="1599" spans="3:66" s="20" customFormat="1" ht="15.75" customHeight="1">
      <c r="C1599" s="37"/>
      <c r="E1599" s="36"/>
      <c r="R1599" s="36"/>
      <c r="BN1599" s="37"/>
    </row>
    <row r="1600" spans="3:66" s="20" customFormat="1" ht="15.75" customHeight="1">
      <c r="C1600" s="37"/>
      <c r="E1600" s="36"/>
      <c r="R1600" s="36"/>
      <c r="BN1600" s="37"/>
    </row>
    <row r="1601" spans="3:66" s="20" customFormat="1" ht="15.75" customHeight="1">
      <c r="C1601" s="37"/>
      <c r="E1601" s="36"/>
      <c r="R1601" s="36"/>
      <c r="BN1601" s="37"/>
    </row>
    <row r="1602" spans="3:66" s="20" customFormat="1" ht="15.75" customHeight="1">
      <c r="C1602" s="37"/>
      <c r="E1602" s="36"/>
      <c r="R1602" s="36"/>
      <c r="BN1602" s="37"/>
    </row>
    <row r="1603" spans="3:66" s="20" customFormat="1" ht="15.75" customHeight="1">
      <c r="C1603" s="37"/>
      <c r="E1603" s="36"/>
      <c r="R1603" s="36"/>
      <c r="BN1603" s="37"/>
    </row>
    <row r="1604" spans="3:66" s="20" customFormat="1" ht="15.75" customHeight="1">
      <c r="C1604" s="37"/>
      <c r="E1604" s="36"/>
      <c r="R1604" s="36"/>
      <c r="BN1604" s="37"/>
    </row>
    <row r="1605" spans="3:66" s="20" customFormat="1" ht="15.75" customHeight="1">
      <c r="C1605" s="37"/>
      <c r="E1605" s="36"/>
      <c r="R1605" s="36"/>
      <c r="BN1605" s="37"/>
    </row>
    <row r="1606" spans="3:66" s="20" customFormat="1" ht="15.75" customHeight="1">
      <c r="C1606" s="37"/>
      <c r="E1606" s="36"/>
      <c r="R1606" s="36"/>
      <c r="BN1606" s="37"/>
    </row>
    <row r="1607" spans="3:66" s="20" customFormat="1" ht="15.75" customHeight="1">
      <c r="C1607" s="37"/>
      <c r="E1607" s="36"/>
      <c r="R1607" s="36"/>
      <c r="BN1607" s="37"/>
    </row>
    <row r="1608" spans="3:66" s="20" customFormat="1" ht="15.75" customHeight="1">
      <c r="C1608" s="37"/>
      <c r="E1608" s="36"/>
      <c r="R1608" s="36"/>
      <c r="BN1608" s="37"/>
    </row>
    <row r="1609" spans="3:66" s="20" customFormat="1" ht="15.75" customHeight="1">
      <c r="C1609" s="37"/>
      <c r="E1609" s="36"/>
      <c r="R1609" s="36"/>
      <c r="BN1609" s="37"/>
    </row>
    <row r="1610" spans="3:66" s="20" customFormat="1" ht="15.75" customHeight="1">
      <c r="C1610" s="37"/>
      <c r="E1610" s="36"/>
      <c r="R1610" s="36"/>
      <c r="BN1610" s="37"/>
    </row>
    <row r="1611" spans="3:66" s="20" customFormat="1" ht="15.75" customHeight="1">
      <c r="C1611" s="37"/>
      <c r="E1611" s="36"/>
      <c r="R1611" s="36"/>
      <c r="BN1611" s="37"/>
    </row>
    <row r="1612" spans="3:66" s="20" customFormat="1" ht="15.75" customHeight="1">
      <c r="C1612" s="37"/>
      <c r="E1612" s="36"/>
      <c r="R1612" s="36"/>
      <c r="BN1612" s="37"/>
    </row>
    <row r="1613" spans="3:66" s="20" customFormat="1" ht="15.75" customHeight="1">
      <c r="C1613" s="37"/>
      <c r="E1613" s="36"/>
      <c r="R1613" s="36"/>
      <c r="BN1613" s="37"/>
    </row>
    <row r="1614" spans="3:66" s="20" customFormat="1" ht="15.75" customHeight="1">
      <c r="C1614" s="37"/>
      <c r="E1614" s="36"/>
      <c r="R1614" s="36"/>
      <c r="BN1614" s="37"/>
    </row>
    <row r="1615" spans="3:66" s="20" customFormat="1" ht="15.75" customHeight="1">
      <c r="C1615" s="37"/>
      <c r="E1615" s="36"/>
      <c r="R1615" s="36"/>
      <c r="BN1615" s="37"/>
    </row>
    <row r="1616" spans="3:66" s="20" customFormat="1" ht="15.75" customHeight="1">
      <c r="C1616" s="37"/>
      <c r="E1616" s="36"/>
      <c r="R1616" s="36"/>
      <c r="BN1616" s="37"/>
    </row>
    <row r="1617" spans="3:66" s="20" customFormat="1" ht="15.75" customHeight="1">
      <c r="C1617" s="37"/>
      <c r="E1617" s="36"/>
      <c r="R1617" s="36"/>
      <c r="BN1617" s="37"/>
    </row>
    <row r="1618" spans="3:66" s="20" customFormat="1" ht="15.75" customHeight="1">
      <c r="C1618" s="37"/>
      <c r="E1618" s="36"/>
      <c r="R1618" s="36"/>
      <c r="BN1618" s="37"/>
    </row>
    <row r="1619" spans="3:66" s="20" customFormat="1" ht="15.75" customHeight="1">
      <c r="C1619" s="37"/>
      <c r="E1619" s="36"/>
      <c r="R1619" s="36"/>
      <c r="BN1619" s="37"/>
    </row>
    <row r="1620" spans="3:66" s="20" customFormat="1" ht="15.75" customHeight="1">
      <c r="C1620" s="37"/>
      <c r="E1620" s="36"/>
      <c r="R1620" s="36"/>
      <c r="BN1620" s="37"/>
    </row>
    <row r="1621" spans="3:66" s="20" customFormat="1" ht="15.75" customHeight="1">
      <c r="C1621" s="37"/>
      <c r="E1621" s="36"/>
      <c r="R1621" s="36"/>
      <c r="BN1621" s="37"/>
    </row>
    <row r="1622" spans="3:66" s="20" customFormat="1" ht="15.75" customHeight="1">
      <c r="C1622" s="37"/>
      <c r="E1622" s="36"/>
      <c r="R1622" s="36"/>
      <c r="BN1622" s="37"/>
    </row>
    <row r="1623" spans="3:66" s="20" customFormat="1" ht="15.75" customHeight="1">
      <c r="C1623" s="37"/>
      <c r="E1623" s="36"/>
      <c r="R1623" s="36"/>
      <c r="BN1623" s="37"/>
    </row>
    <row r="1624" spans="3:66" s="20" customFormat="1" ht="15.75" customHeight="1">
      <c r="C1624" s="37"/>
      <c r="E1624" s="36"/>
      <c r="R1624" s="36"/>
      <c r="BN1624" s="37"/>
    </row>
    <row r="1625" spans="3:66" s="20" customFormat="1" ht="15.75" customHeight="1">
      <c r="C1625" s="37"/>
      <c r="E1625" s="36"/>
      <c r="R1625" s="36"/>
      <c r="BN1625" s="37"/>
    </row>
    <row r="1626" spans="3:66" s="20" customFormat="1" ht="15.75" customHeight="1">
      <c r="C1626" s="37"/>
      <c r="E1626" s="36"/>
      <c r="R1626" s="36"/>
      <c r="BN1626" s="37"/>
    </row>
    <row r="1627" spans="3:66" s="20" customFormat="1" ht="15.75" customHeight="1">
      <c r="C1627" s="37"/>
      <c r="E1627" s="36"/>
      <c r="R1627" s="36"/>
      <c r="BN1627" s="37"/>
    </row>
    <row r="1628" spans="3:66" s="20" customFormat="1" ht="15.75" customHeight="1">
      <c r="C1628" s="37"/>
      <c r="E1628" s="36"/>
      <c r="R1628" s="36"/>
      <c r="BN1628" s="37"/>
    </row>
    <row r="1629" spans="3:66" s="20" customFormat="1" ht="15.75" customHeight="1">
      <c r="C1629" s="37"/>
      <c r="E1629" s="36"/>
      <c r="R1629" s="36"/>
      <c r="BN1629" s="37"/>
    </row>
    <row r="1630" spans="3:66" s="20" customFormat="1" ht="15.75" customHeight="1">
      <c r="C1630" s="37"/>
      <c r="E1630" s="36"/>
      <c r="R1630" s="36"/>
      <c r="BN1630" s="37"/>
    </row>
    <row r="1631" spans="3:66" s="20" customFormat="1" ht="15.75" customHeight="1">
      <c r="C1631" s="37"/>
      <c r="E1631" s="36"/>
      <c r="R1631" s="36"/>
      <c r="BN1631" s="37"/>
    </row>
    <row r="1632" spans="3:66" s="20" customFormat="1" ht="15.75" customHeight="1">
      <c r="C1632" s="37"/>
      <c r="E1632" s="36"/>
      <c r="R1632" s="36"/>
      <c r="BN1632" s="37"/>
    </row>
    <row r="1633" spans="3:66" s="20" customFormat="1" ht="15.75" customHeight="1">
      <c r="C1633" s="37"/>
      <c r="E1633" s="36"/>
      <c r="R1633" s="36"/>
      <c r="BN1633" s="37"/>
    </row>
    <row r="1634" spans="3:66" s="20" customFormat="1" ht="15.75" customHeight="1">
      <c r="C1634" s="37"/>
      <c r="E1634" s="36"/>
      <c r="R1634" s="36"/>
      <c r="BN1634" s="37"/>
    </row>
    <row r="1635" spans="3:66" s="20" customFormat="1" ht="15.75" customHeight="1">
      <c r="C1635" s="37"/>
      <c r="E1635" s="36"/>
      <c r="R1635" s="36"/>
      <c r="BN1635" s="37"/>
    </row>
    <row r="1636" spans="3:66" s="20" customFormat="1" ht="15.75" customHeight="1">
      <c r="C1636" s="37"/>
      <c r="E1636" s="36"/>
      <c r="R1636" s="36"/>
      <c r="BN1636" s="37"/>
    </row>
    <row r="1637" spans="3:66" s="20" customFormat="1" ht="15.75" customHeight="1">
      <c r="C1637" s="37"/>
      <c r="E1637" s="36"/>
      <c r="R1637" s="36"/>
      <c r="BN1637" s="37"/>
    </row>
    <row r="1638" spans="3:66" s="20" customFormat="1" ht="15.75" customHeight="1">
      <c r="C1638" s="37"/>
      <c r="E1638" s="36"/>
      <c r="R1638" s="36"/>
      <c r="BN1638" s="37"/>
    </row>
    <row r="1639" spans="3:66" s="20" customFormat="1" ht="15.75" customHeight="1">
      <c r="C1639" s="37"/>
      <c r="E1639" s="36"/>
      <c r="R1639" s="36"/>
      <c r="BN1639" s="37"/>
    </row>
    <row r="1640" spans="3:66" s="20" customFormat="1" ht="15.75" customHeight="1">
      <c r="C1640" s="37"/>
      <c r="E1640" s="36"/>
      <c r="R1640" s="36"/>
      <c r="BN1640" s="37"/>
    </row>
    <row r="1641" spans="3:66" s="20" customFormat="1" ht="15.75" customHeight="1">
      <c r="C1641" s="37"/>
      <c r="E1641" s="36"/>
      <c r="R1641" s="36"/>
      <c r="BN1641" s="37"/>
    </row>
    <row r="1642" spans="3:66" s="20" customFormat="1" ht="15.75" customHeight="1">
      <c r="C1642" s="37"/>
      <c r="E1642" s="36"/>
      <c r="R1642" s="36"/>
      <c r="BN1642" s="37"/>
    </row>
    <row r="1643" spans="3:66" s="20" customFormat="1" ht="15.75" customHeight="1">
      <c r="C1643" s="37"/>
      <c r="E1643" s="36"/>
      <c r="R1643" s="36"/>
      <c r="BN1643" s="37"/>
    </row>
    <row r="1644" spans="3:66" s="20" customFormat="1" ht="15.75" customHeight="1">
      <c r="C1644" s="37"/>
      <c r="E1644" s="36"/>
      <c r="R1644" s="36"/>
      <c r="BN1644" s="37"/>
    </row>
    <row r="1645" spans="3:66" s="20" customFormat="1" ht="15.75" customHeight="1">
      <c r="C1645" s="37"/>
      <c r="E1645" s="36"/>
      <c r="R1645" s="36"/>
      <c r="BN1645" s="37"/>
    </row>
    <row r="1646" spans="3:66" s="20" customFormat="1" ht="15.75" customHeight="1">
      <c r="C1646" s="37"/>
      <c r="E1646" s="36"/>
      <c r="R1646" s="36"/>
      <c r="BN1646" s="37"/>
    </row>
    <row r="1647" spans="3:66" s="20" customFormat="1" ht="15.75" customHeight="1">
      <c r="C1647" s="37"/>
      <c r="E1647" s="36"/>
      <c r="R1647" s="36"/>
      <c r="BN1647" s="37"/>
    </row>
    <row r="1648" spans="3:66" s="20" customFormat="1" ht="15.75" customHeight="1">
      <c r="C1648" s="37"/>
      <c r="E1648" s="36"/>
      <c r="R1648" s="36"/>
      <c r="BN1648" s="37"/>
    </row>
    <row r="1649" spans="3:66" s="20" customFormat="1" ht="15.75" customHeight="1">
      <c r="C1649" s="37"/>
      <c r="E1649" s="36"/>
      <c r="R1649" s="36"/>
      <c r="BN1649" s="37"/>
    </row>
    <row r="1650" spans="3:66" s="20" customFormat="1" ht="15.75" customHeight="1">
      <c r="C1650" s="37"/>
      <c r="E1650" s="36"/>
      <c r="R1650" s="36"/>
      <c r="BN1650" s="37"/>
    </row>
    <row r="1651" spans="3:66" s="20" customFormat="1" ht="15.75" customHeight="1">
      <c r="C1651" s="37"/>
      <c r="E1651" s="36"/>
      <c r="R1651" s="36"/>
      <c r="BN1651" s="37"/>
    </row>
    <row r="1652" spans="3:66" s="20" customFormat="1" ht="15.75" customHeight="1">
      <c r="C1652" s="37"/>
      <c r="E1652" s="36"/>
      <c r="R1652" s="36"/>
      <c r="BN1652" s="37"/>
    </row>
    <row r="1653" spans="3:66" s="20" customFormat="1" ht="15.75" customHeight="1">
      <c r="C1653" s="37"/>
      <c r="E1653" s="36"/>
      <c r="R1653" s="36"/>
      <c r="BN1653" s="37"/>
    </row>
    <row r="1654" spans="3:66" s="20" customFormat="1" ht="15.75" customHeight="1">
      <c r="C1654" s="37"/>
      <c r="E1654" s="36"/>
      <c r="R1654" s="36"/>
      <c r="BN1654" s="37"/>
    </row>
    <row r="1655" spans="3:66" s="20" customFormat="1" ht="15.75" customHeight="1">
      <c r="C1655" s="37"/>
      <c r="E1655" s="36"/>
      <c r="R1655" s="36"/>
      <c r="BN1655" s="37"/>
    </row>
    <row r="1656" spans="3:66" s="20" customFormat="1" ht="15.75" customHeight="1">
      <c r="C1656" s="37"/>
      <c r="E1656" s="36"/>
      <c r="R1656" s="36"/>
      <c r="BN1656" s="37"/>
    </row>
    <row r="1657" spans="3:66" s="20" customFormat="1" ht="15.75" customHeight="1">
      <c r="C1657" s="37"/>
      <c r="E1657" s="36"/>
      <c r="R1657" s="36"/>
      <c r="BN1657" s="37"/>
    </row>
    <row r="1658" spans="3:66" s="20" customFormat="1" ht="15.75" customHeight="1">
      <c r="C1658" s="37"/>
      <c r="E1658" s="36"/>
      <c r="R1658" s="36"/>
      <c r="BN1658" s="37"/>
    </row>
    <row r="1659" spans="3:66" s="20" customFormat="1" ht="15.75" customHeight="1">
      <c r="C1659" s="37"/>
      <c r="E1659" s="36"/>
      <c r="R1659" s="36"/>
      <c r="BN1659" s="37"/>
    </row>
    <row r="1660" spans="3:66" s="20" customFormat="1" ht="15.75" customHeight="1">
      <c r="C1660" s="37"/>
      <c r="E1660" s="36"/>
      <c r="R1660" s="36"/>
      <c r="BN1660" s="37"/>
    </row>
    <row r="1661" spans="3:66" s="20" customFormat="1" ht="15.75" customHeight="1">
      <c r="C1661" s="37"/>
      <c r="E1661" s="36"/>
      <c r="R1661" s="36"/>
      <c r="BN1661" s="37"/>
    </row>
    <row r="1662" spans="3:66" s="20" customFormat="1" ht="15.75" customHeight="1">
      <c r="C1662" s="37"/>
      <c r="E1662" s="36"/>
      <c r="R1662" s="36"/>
      <c r="BN1662" s="37"/>
    </row>
    <row r="1663" spans="3:66" s="20" customFormat="1" ht="15.75" customHeight="1">
      <c r="C1663" s="37"/>
      <c r="E1663" s="36"/>
      <c r="R1663" s="36"/>
      <c r="BN1663" s="37"/>
    </row>
    <row r="1664" spans="3:66" s="20" customFormat="1" ht="15.75" customHeight="1">
      <c r="C1664" s="37"/>
      <c r="E1664" s="36"/>
      <c r="R1664" s="36"/>
      <c r="BN1664" s="37"/>
    </row>
    <row r="1665" spans="3:66" s="20" customFormat="1" ht="15.75" customHeight="1">
      <c r="C1665" s="37"/>
      <c r="E1665" s="36"/>
      <c r="R1665" s="36"/>
      <c r="BN1665" s="37"/>
    </row>
    <row r="1666" spans="3:66" s="20" customFormat="1" ht="15.75" customHeight="1">
      <c r="C1666" s="37"/>
      <c r="E1666" s="36"/>
      <c r="R1666" s="36"/>
      <c r="BN1666" s="37"/>
    </row>
    <row r="1667" spans="3:66" s="20" customFormat="1" ht="15.75" customHeight="1">
      <c r="C1667" s="37"/>
      <c r="E1667" s="36"/>
      <c r="R1667" s="36"/>
      <c r="BN1667" s="37"/>
    </row>
    <row r="1668" spans="3:66" s="20" customFormat="1" ht="15.75" customHeight="1">
      <c r="C1668" s="37"/>
      <c r="E1668" s="36"/>
      <c r="R1668" s="36"/>
      <c r="BN1668" s="37"/>
    </row>
    <row r="1669" spans="3:66" s="20" customFormat="1" ht="15.75" customHeight="1">
      <c r="C1669" s="37"/>
      <c r="E1669" s="36"/>
      <c r="R1669" s="36"/>
      <c r="BN1669" s="37"/>
    </row>
    <row r="1670" spans="3:66" s="20" customFormat="1" ht="15.75" customHeight="1">
      <c r="C1670" s="37"/>
      <c r="E1670" s="36"/>
      <c r="R1670" s="36"/>
      <c r="BN1670" s="37"/>
    </row>
    <row r="1671" spans="3:66" s="20" customFormat="1" ht="15.75" customHeight="1">
      <c r="C1671" s="37"/>
      <c r="E1671" s="36"/>
      <c r="R1671" s="36"/>
      <c r="BN1671" s="37"/>
    </row>
    <row r="1672" spans="3:66" s="20" customFormat="1" ht="15.75" customHeight="1">
      <c r="C1672" s="37"/>
      <c r="E1672" s="36"/>
      <c r="R1672" s="36"/>
      <c r="BN1672" s="37"/>
    </row>
    <row r="1673" spans="3:66" s="20" customFormat="1" ht="15.75" customHeight="1">
      <c r="C1673" s="37"/>
      <c r="E1673" s="36"/>
      <c r="R1673" s="36"/>
      <c r="BN1673" s="37"/>
    </row>
    <row r="1674" spans="3:66" s="20" customFormat="1" ht="15.75" customHeight="1">
      <c r="C1674" s="37"/>
      <c r="E1674" s="36"/>
      <c r="R1674" s="36"/>
      <c r="BN1674" s="37"/>
    </row>
    <row r="1675" spans="3:66" s="20" customFormat="1" ht="15.75" customHeight="1">
      <c r="C1675" s="37"/>
      <c r="E1675" s="36"/>
      <c r="R1675" s="36"/>
      <c r="BN1675" s="37"/>
    </row>
    <row r="1676" spans="3:66" s="20" customFormat="1" ht="15.75" customHeight="1">
      <c r="C1676" s="37"/>
      <c r="E1676" s="36"/>
      <c r="R1676" s="36"/>
      <c r="BN1676" s="37"/>
    </row>
    <row r="1677" spans="3:66" s="20" customFormat="1" ht="15.75" customHeight="1">
      <c r="C1677" s="37"/>
      <c r="E1677" s="36"/>
      <c r="R1677" s="36"/>
      <c r="BN1677" s="37"/>
    </row>
    <row r="1678" spans="3:66" s="20" customFormat="1" ht="15.75" customHeight="1">
      <c r="C1678" s="37"/>
      <c r="E1678" s="36"/>
      <c r="R1678" s="36"/>
      <c r="BN1678" s="37"/>
    </row>
    <row r="1679" spans="3:66" s="20" customFormat="1" ht="15.75" customHeight="1">
      <c r="C1679" s="37"/>
      <c r="E1679" s="36"/>
      <c r="R1679" s="36"/>
      <c r="BN1679" s="37"/>
    </row>
    <row r="1680" spans="3:66" s="20" customFormat="1" ht="15.75" customHeight="1">
      <c r="C1680" s="37"/>
      <c r="E1680" s="36"/>
      <c r="R1680" s="36"/>
      <c r="BN1680" s="37"/>
    </row>
    <row r="1681" spans="3:66" s="20" customFormat="1" ht="15.75" customHeight="1">
      <c r="C1681" s="37"/>
      <c r="E1681" s="36"/>
      <c r="R1681" s="36"/>
      <c r="BN1681" s="37"/>
    </row>
    <row r="1682" spans="3:66" s="20" customFormat="1" ht="15.75" customHeight="1">
      <c r="C1682" s="37"/>
      <c r="E1682" s="36"/>
      <c r="R1682" s="36"/>
      <c r="BN1682" s="37"/>
    </row>
    <row r="1683" spans="3:66" s="20" customFormat="1" ht="15.75" customHeight="1">
      <c r="C1683" s="37"/>
      <c r="E1683" s="36"/>
      <c r="R1683" s="36"/>
      <c r="BN1683" s="37"/>
    </row>
    <row r="1684" spans="3:66" s="20" customFormat="1" ht="15.75" customHeight="1">
      <c r="C1684" s="37"/>
      <c r="E1684" s="36"/>
      <c r="R1684" s="36"/>
      <c r="BN1684" s="37"/>
    </row>
    <row r="1685" spans="3:66" s="20" customFormat="1" ht="15.75" customHeight="1">
      <c r="C1685" s="37"/>
      <c r="E1685" s="36"/>
      <c r="R1685" s="36"/>
      <c r="BN1685" s="37"/>
    </row>
    <row r="1686" spans="3:66" s="20" customFormat="1" ht="15.75" customHeight="1">
      <c r="C1686" s="37"/>
      <c r="E1686" s="36"/>
      <c r="R1686" s="36"/>
      <c r="BN1686" s="37"/>
    </row>
    <row r="1687" spans="3:66" s="20" customFormat="1" ht="15.75" customHeight="1">
      <c r="C1687" s="37"/>
      <c r="E1687" s="36"/>
      <c r="R1687" s="36"/>
      <c r="BN1687" s="37"/>
    </row>
    <row r="1688" spans="3:66" s="20" customFormat="1" ht="15.75" customHeight="1">
      <c r="C1688" s="37"/>
      <c r="E1688" s="36"/>
      <c r="R1688" s="36"/>
      <c r="BN1688" s="37"/>
    </row>
    <row r="1689" spans="3:66" s="20" customFormat="1" ht="15.75" customHeight="1">
      <c r="C1689" s="37"/>
      <c r="E1689" s="36"/>
      <c r="R1689" s="36"/>
      <c r="BN1689" s="37"/>
    </row>
    <row r="1690" spans="3:66" s="20" customFormat="1" ht="15.75" customHeight="1">
      <c r="C1690" s="37"/>
      <c r="E1690" s="36"/>
      <c r="R1690" s="36"/>
      <c r="BN1690" s="37"/>
    </row>
    <row r="1691" spans="3:66" s="20" customFormat="1" ht="15.75" customHeight="1">
      <c r="C1691" s="37"/>
      <c r="E1691" s="36"/>
      <c r="R1691" s="36"/>
      <c r="BN1691" s="37"/>
    </row>
    <row r="1692" spans="3:66" s="20" customFormat="1" ht="15.75" customHeight="1">
      <c r="C1692" s="37"/>
      <c r="E1692" s="36"/>
      <c r="R1692" s="36"/>
      <c r="BN1692" s="37"/>
    </row>
    <row r="1693" spans="3:66" s="20" customFormat="1" ht="15.75" customHeight="1">
      <c r="C1693" s="37"/>
      <c r="E1693" s="36"/>
      <c r="R1693" s="36"/>
      <c r="BN1693" s="37"/>
    </row>
    <row r="1694" spans="3:66" s="20" customFormat="1" ht="15.75" customHeight="1">
      <c r="C1694" s="37"/>
      <c r="E1694" s="36"/>
      <c r="R1694" s="36"/>
      <c r="BN1694" s="37"/>
    </row>
    <row r="1695" spans="3:66" s="20" customFormat="1" ht="15.75" customHeight="1">
      <c r="C1695" s="37"/>
      <c r="E1695" s="36"/>
      <c r="R1695" s="36"/>
      <c r="BN1695" s="37"/>
    </row>
    <row r="1696" spans="3:66" s="20" customFormat="1" ht="15.75" customHeight="1">
      <c r="C1696" s="37"/>
      <c r="E1696" s="36"/>
      <c r="R1696" s="36"/>
      <c r="BN1696" s="37"/>
    </row>
    <row r="1697" spans="3:66" s="20" customFormat="1" ht="15.75" customHeight="1">
      <c r="C1697" s="37"/>
      <c r="E1697" s="36"/>
      <c r="R1697" s="36"/>
      <c r="BN1697" s="37"/>
    </row>
    <row r="1698" spans="3:66" s="20" customFormat="1" ht="15.75" customHeight="1">
      <c r="C1698" s="37"/>
      <c r="E1698" s="36"/>
      <c r="R1698" s="36"/>
      <c r="BN1698" s="37"/>
    </row>
    <row r="1699" spans="3:66" s="20" customFormat="1" ht="15.75" customHeight="1">
      <c r="C1699" s="37"/>
      <c r="E1699" s="36"/>
      <c r="R1699" s="36"/>
      <c r="BN1699" s="37"/>
    </row>
    <row r="1700" spans="3:66" s="20" customFormat="1" ht="15.75" customHeight="1">
      <c r="C1700" s="37"/>
      <c r="E1700" s="36"/>
      <c r="R1700" s="36"/>
      <c r="BN1700" s="37"/>
    </row>
    <row r="1701" spans="3:66" s="20" customFormat="1" ht="15.75" customHeight="1">
      <c r="C1701" s="37"/>
      <c r="E1701" s="36"/>
      <c r="R1701" s="36"/>
      <c r="BN1701" s="37"/>
    </row>
    <row r="1702" spans="3:66" s="20" customFormat="1" ht="15.75" customHeight="1">
      <c r="C1702" s="37"/>
      <c r="E1702" s="36"/>
      <c r="R1702" s="36"/>
      <c r="BN1702" s="37"/>
    </row>
    <row r="1703" spans="3:66" s="20" customFormat="1" ht="15.75" customHeight="1">
      <c r="C1703" s="37"/>
      <c r="E1703" s="36"/>
      <c r="R1703" s="36"/>
      <c r="BN1703" s="37"/>
    </row>
    <row r="1704" spans="3:66" s="20" customFormat="1" ht="15.75" customHeight="1">
      <c r="C1704" s="37"/>
      <c r="E1704" s="36"/>
      <c r="R1704" s="36"/>
      <c r="BN1704" s="37"/>
    </row>
    <row r="1705" spans="3:66" s="20" customFormat="1" ht="15.75" customHeight="1">
      <c r="C1705" s="37"/>
      <c r="E1705" s="36"/>
      <c r="R1705" s="36"/>
      <c r="BN1705" s="37"/>
    </row>
    <row r="1706" spans="3:66" s="20" customFormat="1" ht="15.75" customHeight="1">
      <c r="C1706" s="37"/>
      <c r="E1706" s="36"/>
      <c r="R1706" s="36"/>
      <c r="BN1706" s="37"/>
    </row>
    <row r="1707" spans="3:66" s="20" customFormat="1" ht="15.75" customHeight="1">
      <c r="C1707" s="37"/>
      <c r="E1707" s="36"/>
      <c r="R1707" s="36"/>
      <c r="BN1707" s="37"/>
    </row>
    <row r="1708" spans="3:66" s="20" customFormat="1" ht="15.75" customHeight="1">
      <c r="C1708" s="37"/>
      <c r="E1708" s="36"/>
      <c r="R1708" s="36"/>
      <c r="BN1708" s="37"/>
    </row>
    <row r="1709" spans="3:66" s="20" customFormat="1" ht="15.75" customHeight="1">
      <c r="C1709" s="37"/>
      <c r="E1709" s="36"/>
      <c r="R1709" s="36"/>
      <c r="BN1709" s="37"/>
    </row>
    <row r="1710" spans="3:66" s="20" customFormat="1" ht="15.75" customHeight="1">
      <c r="C1710" s="37"/>
      <c r="E1710" s="36"/>
      <c r="R1710" s="36"/>
      <c r="BN1710" s="37"/>
    </row>
    <row r="1711" spans="3:66" s="20" customFormat="1" ht="15.75" customHeight="1">
      <c r="C1711" s="37"/>
      <c r="E1711" s="36"/>
      <c r="R1711" s="36"/>
      <c r="BN1711" s="37"/>
    </row>
    <row r="1712" spans="3:66" s="20" customFormat="1" ht="15.75" customHeight="1">
      <c r="C1712" s="37"/>
      <c r="E1712" s="36"/>
      <c r="R1712" s="36"/>
      <c r="BN1712" s="37"/>
    </row>
    <row r="1713" spans="3:66" s="20" customFormat="1" ht="15.75" customHeight="1">
      <c r="C1713" s="37"/>
      <c r="E1713" s="36"/>
      <c r="R1713" s="36"/>
      <c r="BN1713" s="37"/>
    </row>
    <row r="1714" spans="3:66" s="20" customFormat="1" ht="15.75" customHeight="1">
      <c r="C1714" s="37"/>
      <c r="E1714" s="36"/>
      <c r="R1714" s="36"/>
      <c r="BN1714" s="37"/>
    </row>
    <row r="1715" spans="3:66" s="20" customFormat="1" ht="15.75" customHeight="1">
      <c r="C1715" s="37"/>
      <c r="E1715" s="36"/>
      <c r="R1715" s="36"/>
      <c r="BN1715" s="37"/>
    </row>
    <row r="1716" spans="3:66" s="20" customFormat="1" ht="15.75" customHeight="1">
      <c r="C1716" s="37"/>
      <c r="E1716" s="36"/>
      <c r="R1716" s="36"/>
      <c r="BN1716" s="37"/>
    </row>
    <row r="1717" spans="3:66" s="20" customFormat="1" ht="15.75" customHeight="1">
      <c r="C1717" s="37"/>
      <c r="E1717" s="36"/>
      <c r="R1717" s="36"/>
      <c r="BN1717" s="37"/>
    </row>
    <row r="1718" spans="3:66" s="20" customFormat="1" ht="15.75" customHeight="1">
      <c r="C1718" s="37"/>
      <c r="E1718" s="36"/>
      <c r="R1718" s="36"/>
      <c r="BN1718" s="37"/>
    </row>
    <row r="1719" spans="3:66" s="20" customFormat="1" ht="15.75" customHeight="1">
      <c r="C1719" s="37"/>
      <c r="E1719" s="36"/>
      <c r="R1719" s="36"/>
      <c r="BN1719" s="37"/>
    </row>
    <row r="1720" spans="3:66" s="20" customFormat="1" ht="15.75" customHeight="1">
      <c r="C1720" s="37"/>
      <c r="E1720" s="36"/>
      <c r="R1720" s="36"/>
      <c r="BN1720" s="37"/>
    </row>
    <row r="1721" spans="3:66" s="20" customFormat="1" ht="15.75" customHeight="1">
      <c r="C1721" s="37"/>
      <c r="E1721" s="36"/>
      <c r="R1721" s="36"/>
      <c r="BN1721" s="37"/>
    </row>
    <row r="1722" spans="3:66" s="20" customFormat="1" ht="15.75" customHeight="1">
      <c r="C1722" s="37"/>
      <c r="E1722" s="36"/>
      <c r="R1722" s="36"/>
      <c r="BN1722" s="37"/>
    </row>
    <row r="1723" spans="3:66" s="20" customFormat="1" ht="15.75" customHeight="1">
      <c r="C1723" s="37"/>
      <c r="E1723" s="36"/>
      <c r="R1723" s="36"/>
      <c r="BN1723" s="37"/>
    </row>
    <row r="1724" spans="3:66" s="20" customFormat="1" ht="15.75" customHeight="1">
      <c r="C1724" s="37"/>
      <c r="E1724" s="36"/>
      <c r="R1724" s="36"/>
      <c r="BN1724" s="37"/>
    </row>
    <row r="1725" spans="3:66" s="20" customFormat="1" ht="15.75" customHeight="1">
      <c r="C1725" s="37"/>
      <c r="E1725" s="36"/>
      <c r="R1725" s="36"/>
      <c r="BN1725" s="37"/>
    </row>
    <row r="1726" spans="3:66" s="20" customFormat="1" ht="15.75" customHeight="1">
      <c r="C1726" s="37"/>
      <c r="E1726" s="36"/>
      <c r="R1726" s="36"/>
      <c r="BN1726" s="37"/>
    </row>
    <row r="1727" spans="3:66" s="20" customFormat="1" ht="15.75" customHeight="1">
      <c r="C1727" s="37"/>
      <c r="E1727" s="36"/>
      <c r="R1727" s="36"/>
      <c r="BN1727" s="37"/>
    </row>
    <row r="1728" spans="3:66" s="20" customFormat="1" ht="15.75" customHeight="1">
      <c r="C1728" s="37"/>
      <c r="E1728" s="36"/>
      <c r="R1728" s="36"/>
      <c r="BN1728" s="37"/>
    </row>
    <row r="1729" spans="3:66" s="20" customFormat="1" ht="15.75" customHeight="1">
      <c r="C1729" s="37"/>
      <c r="E1729" s="36"/>
      <c r="R1729" s="36"/>
      <c r="BN1729" s="37"/>
    </row>
    <row r="1730" spans="3:66" s="20" customFormat="1" ht="15.75" customHeight="1">
      <c r="C1730" s="37"/>
      <c r="E1730" s="36"/>
      <c r="R1730" s="36"/>
      <c r="BN1730" s="37"/>
    </row>
    <row r="1731" spans="3:66" s="20" customFormat="1" ht="15.75" customHeight="1">
      <c r="C1731" s="37"/>
      <c r="E1731" s="36"/>
      <c r="R1731" s="36"/>
      <c r="BN1731" s="37"/>
    </row>
    <row r="1732" spans="3:66" s="20" customFormat="1" ht="15.75" customHeight="1">
      <c r="C1732" s="37"/>
      <c r="E1732" s="36"/>
      <c r="R1732" s="36"/>
      <c r="BN1732" s="37"/>
    </row>
    <row r="1733" spans="3:66" s="20" customFormat="1" ht="15.75" customHeight="1">
      <c r="C1733" s="37"/>
      <c r="E1733" s="36"/>
      <c r="R1733" s="36"/>
      <c r="BN1733" s="37"/>
    </row>
    <row r="1734" spans="3:66" s="20" customFormat="1" ht="15.75" customHeight="1">
      <c r="C1734" s="37"/>
      <c r="E1734" s="36"/>
      <c r="R1734" s="36"/>
      <c r="BN1734" s="37"/>
    </row>
    <row r="1735" spans="3:66" s="20" customFormat="1" ht="15.75" customHeight="1">
      <c r="C1735" s="37"/>
      <c r="E1735" s="36"/>
      <c r="R1735" s="36"/>
      <c r="BN1735" s="37"/>
    </row>
    <row r="1736" spans="3:66" s="20" customFormat="1" ht="15.75" customHeight="1">
      <c r="C1736" s="37"/>
      <c r="E1736" s="36"/>
      <c r="R1736" s="36"/>
      <c r="BN1736" s="37"/>
    </row>
    <row r="1737" spans="3:66" s="20" customFormat="1" ht="15.75" customHeight="1">
      <c r="C1737" s="37"/>
      <c r="E1737" s="36"/>
      <c r="R1737" s="36"/>
      <c r="BN1737" s="37"/>
    </row>
    <row r="1738" spans="3:66" s="20" customFormat="1" ht="15.75" customHeight="1">
      <c r="C1738" s="37"/>
      <c r="E1738" s="36"/>
      <c r="R1738" s="36"/>
      <c r="BN1738" s="37"/>
    </row>
    <row r="1739" spans="3:66" s="20" customFormat="1" ht="15.75" customHeight="1">
      <c r="C1739" s="37"/>
      <c r="E1739" s="36"/>
      <c r="R1739" s="36"/>
      <c r="BN1739" s="37"/>
    </row>
    <row r="1740" spans="3:66" s="20" customFormat="1" ht="15.75" customHeight="1">
      <c r="C1740" s="37"/>
      <c r="E1740" s="36"/>
      <c r="R1740" s="36"/>
      <c r="BN1740" s="37"/>
    </row>
    <row r="1741" spans="3:66" s="20" customFormat="1" ht="15.75" customHeight="1">
      <c r="C1741" s="37"/>
      <c r="E1741" s="36"/>
      <c r="R1741" s="36"/>
      <c r="BN1741" s="37"/>
    </row>
    <row r="1742" spans="3:66" s="20" customFormat="1" ht="15.75" customHeight="1">
      <c r="C1742" s="37"/>
      <c r="E1742" s="36"/>
      <c r="R1742" s="36"/>
      <c r="BN1742" s="37"/>
    </row>
    <row r="1743" spans="3:66" s="20" customFormat="1" ht="15.75" customHeight="1">
      <c r="C1743" s="37"/>
      <c r="E1743" s="36"/>
      <c r="R1743" s="36"/>
      <c r="BN1743" s="37"/>
    </row>
    <row r="1744" spans="3:66" s="20" customFormat="1" ht="15.75" customHeight="1">
      <c r="C1744" s="37"/>
      <c r="E1744" s="36"/>
      <c r="R1744" s="36"/>
      <c r="BN1744" s="37"/>
    </row>
    <row r="1745" spans="3:66" s="20" customFormat="1" ht="15.75" customHeight="1">
      <c r="C1745" s="37"/>
      <c r="E1745" s="36"/>
      <c r="R1745" s="36"/>
      <c r="BN1745" s="37"/>
    </row>
    <row r="1746" spans="3:66" s="20" customFormat="1" ht="15.75" customHeight="1">
      <c r="C1746" s="37"/>
      <c r="E1746" s="36"/>
      <c r="R1746" s="36"/>
      <c r="BN1746" s="37"/>
    </row>
    <row r="1747" spans="3:66" s="20" customFormat="1" ht="15.75" customHeight="1">
      <c r="C1747" s="37"/>
      <c r="E1747" s="36"/>
      <c r="R1747" s="36"/>
      <c r="BN1747" s="37"/>
    </row>
    <row r="1748" spans="3:66" s="20" customFormat="1" ht="15.75" customHeight="1">
      <c r="C1748" s="37"/>
      <c r="E1748" s="36"/>
      <c r="R1748" s="36"/>
      <c r="BN1748" s="37"/>
    </row>
    <row r="1749" spans="3:66" s="20" customFormat="1" ht="15.75" customHeight="1">
      <c r="C1749" s="37"/>
      <c r="E1749" s="36"/>
      <c r="R1749" s="36"/>
      <c r="BN1749" s="37"/>
    </row>
    <row r="1750" spans="3:66" s="20" customFormat="1" ht="15.75" customHeight="1">
      <c r="C1750" s="37"/>
      <c r="E1750" s="36"/>
      <c r="R1750" s="36"/>
      <c r="BN1750" s="37"/>
    </row>
    <row r="1751" spans="3:66" s="20" customFormat="1" ht="15.75" customHeight="1">
      <c r="C1751" s="37"/>
      <c r="E1751" s="36"/>
      <c r="R1751" s="36"/>
      <c r="BN1751" s="37"/>
    </row>
    <row r="1752" spans="3:66" s="20" customFormat="1" ht="15.75" customHeight="1">
      <c r="C1752" s="37"/>
      <c r="E1752" s="36"/>
      <c r="R1752" s="36"/>
      <c r="BN1752" s="37"/>
    </row>
    <row r="1753" spans="3:66" s="20" customFormat="1" ht="15.75" customHeight="1">
      <c r="C1753" s="37"/>
      <c r="E1753" s="36"/>
      <c r="R1753" s="36"/>
      <c r="BN1753" s="37"/>
    </row>
    <row r="1754" spans="3:66" s="20" customFormat="1" ht="15.75" customHeight="1">
      <c r="C1754" s="37"/>
      <c r="E1754" s="36"/>
      <c r="R1754" s="36"/>
      <c r="BN1754" s="37"/>
    </row>
    <row r="1755" spans="3:66" s="20" customFormat="1" ht="15.75" customHeight="1">
      <c r="C1755" s="37"/>
      <c r="E1755" s="36"/>
      <c r="R1755" s="36"/>
      <c r="BN1755" s="37"/>
    </row>
    <row r="1756" spans="3:66" s="20" customFormat="1" ht="15.75" customHeight="1">
      <c r="C1756" s="37"/>
      <c r="E1756" s="36"/>
      <c r="R1756" s="36"/>
      <c r="BN1756" s="37"/>
    </row>
    <row r="1757" spans="3:66" s="20" customFormat="1" ht="15.75" customHeight="1">
      <c r="C1757" s="37"/>
      <c r="E1757" s="36"/>
      <c r="R1757" s="36"/>
      <c r="BN1757" s="37"/>
    </row>
    <row r="1758" spans="3:66" s="20" customFormat="1" ht="15.75" customHeight="1">
      <c r="C1758" s="37"/>
      <c r="E1758" s="36"/>
      <c r="R1758" s="36"/>
      <c r="BN1758" s="37"/>
    </row>
    <row r="1759" spans="3:66" s="20" customFormat="1" ht="15.75" customHeight="1">
      <c r="C1759" s="37"/>
      <c r="E1759" s="36"/>
      <c r="R1759" s="36"/>
      <c r="BN1759" s="37"/>
    </row>
    <row r="1760" spans="3:66" s="20" customFormat="1" ht="15.75" customHeight="1">
      <c r="C1760" s="37"/>
      <c r="E1760" s="36"/>
      <c r="R1760" s="36"/>
      <c r="BN1760" s="37"/>
    </row>
    <row r="1761" spans="3:66" s="20" customFormat="1" ht="15.75" customHeight="1">
      <c r="C1761" s="37"/>
      <c r="E1761" s="36"/>
      <c r="R1761" s="36"/>
      <c r="BN1761" s="37"/>
    </row>
    <row r="1762" spans="3:66" s="20" customFormat="1" ht="15.75" customHeight="1">
      <c r="C1762" s="37"/>
      <c r="E1762" s="36"/>
      <c r="R1762" s="36"/>
      <c r="BN1762" s="37"/>
    </row>
    <row r="1763" spans="3:66" s="20" customFormat="1" ht="15.75" customHeight="1">
      <c r="C1763" s="37"/>
      <c r="E1763" s="36"/>
      <c r="R1763" s="36"/>
      <c r="BN1763" s="37"/>
    </row>
    <row r="1764" spans="3:66" s="20" customFormat="1" ht="15.75" customHeight="1">
      <c r="C1764" s="37"/>
      <c r="E1764" s="36"/>
      <c r="R1764" s="36"/>
      <c r="BN1764" s="37"/>
    </row>
    <row r="1765" spans="3:66" s="20" customFormat="1" ht="15.75" customHeight="1">
      <c r="C1765" s="37"/>
      <c r="E1765" s="36"/>
      <c r="R1765" s="36"/>
      <c r="BN1765" s="37"/>
    </row>
    <row r="1766" spans="3:66" s="20" customFormat="1" ht="15.75" customHeight="1">
      <c r="C1766" s="37"/>
      <c r="E1766" s="36"/>
      <c r="R1766" s="36"/>
      <c r="BN1766" s="37"/>
    </row>
    <row r="1767" spans="3:66" s="20" customFormat="1" ht="15.75" customHeight="1">
      <c r="C1767" s="37"/>
      <c r="E1767" s="36"/>
      <c r="R1767" s="36"/>
      <c r="BN1767" s="37"/>
    </row>
    <row r="1768" spans="3:66" s="20" customFormat="1" ht="15.75" customHeight="1">
      <c r="C1768" s="37"/>
      <c r="E1768" s="36"/>
      <c r="R1768" s="36"/>
      <c r="BN1768" s="37"/>
    </row>
    <row r="1769" spans="3:66" s="20" customFormat="1" ht="15.75" customHeight="1">
      <c r="C1769" s="37"/>
      <c r="E1769" s="36"/>
      <c r="R1769" s="36"/>
      <c r="BN1769" s="37"/>
    </row>
    <row r="1770" spans="3:66" s="20" customFormat="1" ht="15.75" customHeight="1">
      <c r="C1770" s="37"/>
      <c r="E1770" s="36"/>
      <c r="R1770" s="36"/>
      <c r="BN1770" s="37"/>
    </row>
    <row r="1771" spans="3:66" s="20" customFormat="1" ht="15.75" customHeight="1">
      <c r="C1771" s="37"/>
      <c r="E1771" s="36"/>
      <c r="R1771" s="36"/>
      <c r="BN1771" s="37"/>
    </row>
    <row r="1772" spans="3:66" s="20" customFormat="1" ht="15.75" customHeight="1">
      <c r="C1772" s="37"/>
      <c r="E1772" s="36"/>
      <c r="R1772" s="36"/>
      <c r="BN1772" s="37"/>
    </row>
    <row r="1773" spans="3:66" s="20" customFormat="1" ht="15.75" customHeight="1">
      <c r="C1773" s="37"/>
      <c r="E1773" s="36"/>
      <c r="R1773" s="36"/>
      <c r="BN1773" s="37"/>
    </row>
    <row r="1774" spans="3:66" s="20" customFormat="1" ht="15.75" customHeight="1">
      <c r="C1774" s="37"/>
      <c r="E1774" s="36"/>
      <c r="R1774" s="36"/>
      <c r="BN1774" s="37"/>
    </row>
    <row r="1775" spans="3:66" s="20" customFormat="1" ht="15.75" customHeight="1">
      <c r="C1775" s="37"/>
      <c r="E1775" s="36"/>
      <c r="R1775" s="36"/>
      <c r="BN1775" s="37"/>
    </row>
    <row r="1776" spans="3:66" s="20" customFormat="1" ht="15.75" customHeight="1">
      <c r="C1776" s="37"/>
      <c r="E1776" s="36"/>
      <c r="R1776" s="36"/>
      <c r="BN1776" s="37"/>
    </row>
    <row r="1777" spans="3:66" s="20" customFormat="1" ht="15.75" customHeight="1">
      <c r="C1777" s="37"/>
      <c r="E1777" s="36"/>
      <c r="R1777" s="36"/>
      <c r="BN1777" s="37"/>
    </row>
    <row r="1778" spans="3:66" s="20" customFormat="1" ht="15.75" customHeight="1">
      <c r="C1778" s="37"/>
      <c r="E1778" s="36"/>
      <c r="R1778" s="36"/>
      <c r="BN1778" s="37"/>
    </row>
    <row r="1779" spans="3:66" s="20" customFormat="1" ht="15.75" customHeight="1">
      <c r="C1779" s="37"/>
      <c r="E1779" s="36"/>
      <c r="R1779" s="36"/>
      <c r="BN1779" s="37"/>
    </row>
    <row r="1780" spans="3:66" s="20" customFormat="1" ht="15.75" customHeight="1">
      <c r="C1780" s="37"/>
      <c r="E1780" s="36"/>
      <c r="R1780" s="36"/>
      <c r="BN1780" s="37"/>
    </row>
    <row r="1781" spans="3:66" s="20" customFormat="1" ht="15.75" customHeight="1">
      <c r="C1781" s="37"/>
      <c r="E1781" s="36"/>
      <c r="R1781" s="36"/>
      <c r="BN1781" s="37"/>
    </row>
    <row r="1782" spans="3:66" s="20" customFormat="1" ht="15.75" customHeight="1">
      <c r="C1782" s="37"/>
      <c r="E1782" s="36"/>
      <c r="R1782" s="36"/>
      <c r="BN1782" s="37"/>
    </row>
    <row r="1783" spans="3:66" s="20" customFormat="1" ht="15.75" customHeight="1">
      <c r="C1783" s="37"/>
      <c r="E1783" s="36"/>
      <c r="R1783" s="36"/>
      <c r="BN1783" s="37"/>
    </row>
    <row r="1784" spans="3:66" s="20" customFormat="1" ht="15.75" customHeight="1">
      <c r="C1784" s="37"/>
      <c r="E1784" s="36"/>
      <c r="R1784" s="36"/>
      <c r="BN1784" s="37"/>
    </row>
    <row r="1785" spans="3:66" s="20" customFormat="1" ht="15.75" customHeight="1">
      <c r="C1785" s="37"/>
      <c r="E1785" s="36"/>
      <c r="R1785" s="36"/>
      <c r="BN1785" s="37"/>
    </row>
    <row r="1786" spans="3:66" s="20" customFormat="1" ht="15.75" customHeight="1">
      <c r="C1786" s="37"/>
      <c r="E1786" s="36"/>
      <c r="R1786" s="36"/>
      <c r="BN1786" s="37"/>
    </row>
    <row r="1787" spans="3:66" s="20" customFormat="1" ht="15.75" customHeight="1">
      <c r="C1787" s="37"/>
      <c r="E1787" s="36"/>
      <c r="R1787" s="36"/>
      <c r="BN1787" s="37"/>
    </row>
    <row r="1788" spans="3:66" s="20" customFormat="1" ht="15.75" customHeight="1">
      <c r="C1788" s="37"/>
      <c r="E1788" s="36"/>
      <c r="R1788" s="36"/>
      <c r="BN1788" s="37"/>
    </row>
    <row r="1789" spans="3:66" s="20" customFormat="1" ht="15.75" customHeight="1">
      <c r="C1789" s="37"/>
      <c r="E1789" s="36"/>
      <c r="R1789" s="36"/>
      <c r="BN1789" s="37"/>
    </row>
    <row r="1790" spans="3:66" s="20" customFormat="1" ht="15.75" customHeight="1">
      <c r="C1790" s="37"/>
      <c r="E1790" s="36"/>
      <c r="R1790" s="36"/>
      <c r="BN1790" s="37"/>
    </row>
    <row r="1791" spans="3:66" s="20" customFormat="1" ht="15.75" customHeight="1">
      <c r="C1791" s="37"/>
      <c r="E1791" s="36"/>
      <c r="R1791" s="36"/>
      <c r="BN1791" s="37"/>
    </row>
    <row r="1792" spans="3:66" s="20" customFormat="1" ht="15.75" customHeight="1">
      <c r="C1792" s="37"/>
      <c r="E1792" s="36"/>
      <c r="R1792" s="36"/>
      <c r="BN1792" s="37"/>
    </row>
    <row r="1793" spans="3:66" s="20" customFormat="1" ht="15.75" customHeight="1">
      <c r="C1793" s="37"/>
      <c r="E1793" s="36"/>
      <c r="R1793" s="36"/>
      <c r="BN1793" s="37"/>
    </row>
    <row r="1794" spans="3:66" s="20" customFormat="1" ht="15.75" customHeight="1">
      <c r="C1794" s="37"/>
      <c r="E1794" s="36"/>
      <c r="R1794" s="36"/>
      <c r="BN1794" s="37"/>
    </row>
    <row r="1795" spans="3:66" s="20" customFormat="1" ht="15.75" customHeight="1">
      <c r="C1795" s="37"/>
      <c r="E1795" s="36"/>
      <c r="R1795" s="36"/>
      <c r="BN1795" s="37"/>
    </row>
    <row r="1796" spans="3:66" s="20" customFormat="1" ht="15.75" customHeight="1">
      <c r="C1796" s="37"/>
      <c r="E1796" s="36"/>
      <c r="R1796" s="36"/>
      <c r="BN1796" s="37"/>
    </row>
    <row r="1797" spans="3:66" s="20" customFormat="1" ht="15.75" customHeight="1">
      <c r="C1797" s="37"/>
      <c r="E1797" s="36"/>
      <c r="R1797" s="36"/>
      <c r="BN1797" s="37"/>
    </row>
    <row r="1798" spans="3:66" s="20" customFormat="1" ht="15.75" customHeight="1">
      <c r="C1798" s="37"/>
      <c r="E1798" s="36"/>
      <c r="R1798" s="36"/>
      <c r="BN1798" s="37"/>
    </row>
    <row r="1799" spans="3:66" s="20" customFormat="1" ht="15.75" customHeight="1">
      <c r="C1799" s="37"/>
      <c r="E1799" s="36"/>
      <c r="R1799" s="36"/>
      <c r="BN1799" s="37"/>
    </row>
    <row r="1800" spans="3:66" s="20" customFormat="1" ht="15.75" customHeight="1">
      <c r="C1800" s="37"/>
      <c r="E1800" s="36"/>
      <c r="R1800" s="36"/>
      <c r="BN1800" s="37"/>
    </row>
    <row r="1801" spans="3:66" s="20" customFormat="1" ht="15.75" customHeight="1">
      <c r="C1801" s="37"/>
      <c r="E1801" s="36"/>
      <c r="R1801" s="36"/>
      <c r="BN1801" s="37"/>
    </row>
    <row r="1802" spans="3:66" s="20" customFormat="1" ht="15.75" customHeight="1">
      <c r="C1802" s="37"/>
      <c r="E1802" s="36"/>
      <c r="R1802" s="36"/>
      <c r="BN1802" s="37"/>
    </row>
    <row r="1803" spans="3:66" s="20" customFormat="1" ht="15.75" customHeight="1">
      <c r="C1803" s="37"/>
      <c r="E1803" s="36"/>
      <c r="R1803" s="36"/>
      <c r="BN1803" s="37"/>
    </row>
    <row r="1804" spans="3:66" s="20" customFormat="1" ht="15.75" customHeight="1">
      <c r="C1804" s="37"/>
      <c r="E1804" s="36"/>
      <c r="R1804" s="36"/>
      <c r="BN1804" s="37"/>
    </row>
    <row r="1805" spans="3:66" s="20" customFormat="1" ht="15.75" customHeight="1">
      <c r="C1805" s="37"/>
      <c r="E1805" s="36"/>
      <c r="R1805" s="36"/>
      <c r="BN1805" s="37"/>
    </row>
    <row r="1806" spans="3:66" s="20" customFormat="1" ht="15.75" customHeight="1">
      <c r="C1806" s="37"/>
      <c r="E1806" s="36"/>
      <c r="R1806" s="36"/>
      <c r="BN1806" s="37"/>
    </row>
    <row r="1807" spans="3:66" s="20" customFormat="1" ht="15.75" customHeight="1">
      <c r="C1807" s="37"/>
      <c r="E1807" s="36"/>
      <c r="R1807" s="36"/>
      <c r="BN1807" s="37"/>
    </row>
    <row r="1808" spans="3:66" s="20" customFormat="1" ht="15.75" customHeight="1">
      <c r="C1808" s="37"/>
      <c r="E1808" s="36"/>
      <c r="R1808" s="36"/>
      <c r="BN1808" s="37"/>
    </row>
    <row r="1809" spans="3:66" s="20" customFormat="1" ht="15.75" customHeight="1">
      <c r="C1809" s="37"/>
      <c r="E1809" s="36"/>
      <c r="R1809" s="36"/>
      <c r="BN1809" s="37"/>
    </row>
    <row r="1810" spans="3:66" s="20" customFormat="1" ht="15.75" customHeight="1">
      <c r="C1810" s="37"/>
      <c r="E1810" s="36"/>
      <c r="R1810" s="36"/>
      <c r="BN1810" s="37"/>
    </row>
    <row r="1811" spans="3:66" s="20" customFormat="1" ht="15.75" customHeight="1">
      <c r="C1811" s="37"/>
      <c r="E1811" s="36"/>
      <c r="R1811" s="36"/>
      <c r="BN1811" s="37"/>
    </row>
    <row r="1812" spans="3:66" s="20" customFormat="1" ht="15.75" customHeight="1">
      <c r="C1812" s="37"/>
      <c r="E1812" s="36"/>
      <c r="R1812" s="36"/>
      <c r="BN1812" s="37"/>
    </row>
    <row r="1813" spans="3:66" s="20" customFormat="1" ht="15.75" customHeight="1">
      <c r="C1813" s="37"/>
      <c r="E1813" s="36"/>
      <c r="R1813" s="36"/>
      <c r="BN1813" s="37"/>
    </row>
    <row r="1814" spans="3:66" s="20" customFormat="1" ht="15.75" customHeight="1">
      <c r="C1814" s="37"/>
      <c r="E1814" s="36"/>
      <c r="R1814" s="36"/>
      <c r="BN1814" s="37"/>
    </row>
    <row r="1815" spans="3:66" s="20" customFormat="1" ht="15.75" customHeight="1">
      <c r="C1815" s="37"/>
      <c r="E1815" s="36"/>
      <c r="R1815" s="36"/>
      <c r="BN1815" s="37"/>
    </row>
    <row r="1816" spans="3:66" s="20" customFormat="1" ht="15.75" customHeight="1">
      <c r="C1816" s="37"/>
      <c r="E1816" s="36"/>
      <c r="R1816" s="36"/>
      <c r="BN1816" s="37"/>
    </row>
    <row r="1817" spans="3:66" s="20" customFormat="1" ht="15.75" customHeight="1">
      <c r="C1817" s="37"/>
      <c r="E1817" s="36"/>
      <c r="R1817" s="36"/>
      <c r="BN1817" s="37"/>
    </row>
    <row r="1818" spans="3:66" s="20" customFormat="1" ht="15.75" customHeight="1">
      <c r="C1818" s="37"/>
      <c r="E1818" s="36"/>
      <c r="R1818" s="36"/>
      <c r="BN1818" s="37"/>
    </row>
    <row r="1819" spans="3:66" s="20" customFormat="1" ht="15.75" customHeight="1">
      <c r="C1819" s="37"/>
      <c r="E1819" s="36"/>
      <c r="R1819" s="36"/>
      <c r="BN1819" s="37"/>
    </row>
    <row r="1820" spans="3:66" s="20" customFormat="1" ht="15.75" customHeight="1">
      <c r="C1820" s="37"/>
      <c r="E1820" s="36"/>
      <c r="R1820" s="36"/>
      <c r="BN1820" s="37"/>
    </row>
    <row r="1821" spans="3:66" s="20" customFormat="1" ht="15.75" customHeight="1">
      <c r="C1821" s="37"/>
      <c r="E1821" s="36"/>
      <c r="R1821" s="36"/>
      <c r="BN1821" s="37"/>
    </row>
    <row r="1822" spans="3:66" s="20" customFormat="1" ht="15.75" customHeight="1">
      <c r="C1822" s="37"/>
      <c r="E1822" s="36"/>
      <c r="R1822" s="36"/>
      <c r="BN1822" s="37"/>
    </row>
    <row r="1823" spans="3:66" s="20" customFormat="1" ht="15.75" customHeight="1">
      <c r="C1823" s="37"/>
      <c r="E1823" s="36"/>
      <c r="R1823" s="36"/>
      <c r="BN1823" s="37"/>
    </row>
    <row r="1824" spans="3:66" s="20" customFormat="1" ht="15.75" customHeight="1">
      <c r="C1824" s="37"/>
      <c r="E1824" s="36"/>
      <c r="R1824" s="36"/>
      <c r="BN1824" s="37"/>
    </row>
    <row r="1825" spans="3:66" s="20" customFormat="1" ht="15.75" customHeight="1">
      <c r="C1825" s="37"/>
      <c r="E1825" s="36"/>
      <c r="R1825" s="36"/>
      <c r="BN1825" s="37"/>
    </row>
    <row r="1826" spans="3:66" s="20" customFormat="1" ht="15.75" customHeight="1">
      <c r="C1826" s="37"/>
      <c r="E1826" s="36"/>
      <c r="R1826" s="36"/>
      <c r="BN1826" s="37"/>
    </row>
    <row r="1827" spans="3:66" s="20" customFormat="1" ht="15.75" customHeight="1">
      <c r="C1827" s="37"/>
      <c r="E1827" s="36"/>
      <c r="R1827" s="36"/>
      <c r="BN1827" s="37"/>
    </row>
    <row r="1828" spans="3:66" s="20" customFormat="1" ht="15.75" customHeight="1">
      <c r="C1828" s="37"/>
      <c r="E1828" s="36"/>
      <c r="R1828" s="36"/>
      <c r="BN1828" s="37"/>
    </row>
    <row r="1829" spans="3:66" s="20" customFormat="1" ht="15.75" customHeight="1">
      <c r="C1829" s="37"/>
      <c r="E1829" s="36"/>
      <c r="R1829" s="36"/>
      <c r="BN1829" s="37"/>
    </row>
    <row r="1830" spans="3:66" s="20" customFormat="1" ht="15.75" customHeight="1">
      <c r="C1830" s="37"/>
      <c r="E1830" s="36"/>
      <c r="R1830" s="36"/>
      <c r="BN1830" s="37"/>
    </row>
    <row r="1831" spans="3:66" s="20" customFormat="1" ht="15.75" customHeight="1">
      <c r="C1831" s="37"/>
      <c r="E1831" s="36"/>
      <c r="R1831" s="36"/>
      <c r="BN1831" s="37"/>
    </row>
    <row r="1832" spans="3:66" s="20" customFormat="1" ht="15.75" customHeight="1">
      <c r="C1832" s="37"/>
      <c r="E1832" s="36"/>
      <c r="R1832" s="36"/>
      <c r="BN1832" s="37"/>
    </row>
    <row r="1833" spans="3:66" s="20" customFormat="1" ht="15.75" customHeight="1">
      <c r="C1833" s="37"/>
      <c r="E1833" s="36"/>
      <c r="R1833" s="36"/>
      <c r="BN1833" s="37"/>
    </row>
    <row r="1834" spans="3:66" s="20" customFormat="1" ht="15.75" customHeight="1">
      <c r="C1834" s="37"/>
      <c r="E1834" s="36"/>
      <c r="R1834" s="36"/>
      <c r="BN1834" s="37"/>
    </row>
    <row r="1835" spans="3:66" s="20" customFormat="1" ht="15.75" customHeight="1">
      <c r="C1835" s="37"/>
      <c r="E1835" s="36"/>
      <c r="R1835" s="36"/>
      <c r="BN1835" s="37"/>
    </row>
    <row r="1836" spans="3:66" s="20" customFormat="1" ht="15.75" customHeight="1">
      <c r="C1836" s="37"/>
      <c r="E1836" s="36"/>
      <c r="R1836" s="36"/>
      <c r="BN1836" s="37"/>
    </row>
    <row r="1837" spans="3:66" s="20" customFormat="1" ht="15.75" customHeight="1">
      <c r="C1837" s="37"/>
      <c r="E1837" s="36"/>
      <c r="R1837" s="36"/>
      <c r="BN1837" s="37"/>
    </row>
    <row r="1838" spans="3:66" s="20" customFormat="1" ht="15.75" customHeight="1">
      <c r="C1838" s="37"/>
      <c r="E1838" s="36"/>
      <c r="R1838" s="36"/>
      <c r="BN1838" s="37"/>
    </row>
    <row r="1839" spans="3:66" s="20" customFormat="1" ht="15.75" customHeight="1">
      <c r="C1839" s="37"/>
      <c r="E1839" s="36"/>
      <c r="R1839" s="36"/>
      <c r="BN1839" s="37"/>
    </row>
    <row r="1840" spans="3:66" s="20" customFormat="1" ht="15.75" customHeight="1">
      <c r="C1840" s="37"/>
      <c r="E1840" s="36"/>
      <c r="R1840" s="36"/>
      <c r="BN1840" s="37"/>
    </row>
    <row r="1841" spans="3:66" s="20" customFormat="1" ht="15.75" customHeight="1">
      <c r="C1841" s="37"/>
      <c r="E1841" s="36"/>
      <c r="R1841" s="36"/>
      <c r="BN1841" s="37"/>
    </row>
    <row r="1842" spans="3:66" s="20" customFormat="1" ht="15.75" customHeight="1">
      <c r="C1842" s="37"/>
      <c r="E1842" s="36"/>
      <c r="R1842" s="36"/>
      <c r="BN1842" s="37"/>
    </row>
    <row r="1843" spans="3:66" s="20" customFormat="1" ht="15.75" customHeight="1">
      <c r="C1843" s="37"/>
      <c r="E1843" s="36"/>
      <c r="R1843" s="36"/>
      <c r="BN1843" s="37"/>
    </row>
    <row r="1844" spans="3:66" s="20" customFormat="1" ht="15.75" customHeight="1">
      <c r="C1844" s="37"/>
      <c r="E1844" s="36"/>
      <c r="R1844" s="36"/>
      <c r="BN1844" s="37"/>
    </row>
    <row r="1845" spans="3:66" s="20" customFormat="1" ht="15.75" customHeight="1">
      <c r="C1845" s="37"/>
      <c r="E1845" s="36"/>
      <c r="R1845" s="36"/>
      <c r="BN1845" s="37"/>
    </row>
    <row r="1846" spans="3:66" s="20" customFormat="1" ht="15.75" customHeight="1">
      <c r="C1846" s="37"/>
      <c r="E1846" s="36"/>
      <c r="R1846" s="36"/>
      <c r="BN1846" s="37"/>
    </row>
    <row r="1847" spans="3:66" s="20" customFormat="1" ht="15.75" customHeight="1">
      <c r="C1847" s="37"/>
      <c r="E1847" s="36"/>
      <c r="R1847" s="36"/>
      <c r="BN1847" s="37"/>
    </row>
    <row r="1848" spans="3:66" s="20" customFormat="1" ht="15.75" customHeight="1">
      <c r="C1848" s="37"/>
      <c r="E1848" s="36"/>
      <c r="R1848" s="36"/>
      <c r="BN1848" s="37"/>
    </row>
    <row r="1849" spans="3:66" s="20" customFormat="1" ht="15.75" customHeight="1">
      <c r="C1849" s="37"/>
      <c r="E1849" s="36"/>
      <c r="R1849" s="36"/>
      <c r="BN1849" s="37"/>
    </row>
    <row r="1850" spans="3:66" s="20" customFormat="1" ht="15.75" customHeight="1">
      <c r="C1850" s="37"/>
      <c r="E1850" s="36"/>
      <c r="R1850" s="36"/>
      <c r="BN1850" s="37"/>
    </row>
    <row r="1851" spans="3:66" s="20" customFormat="1" ht="15.75" customHeight="1">
      <c r="C1851" s="37"/>
      <c r="E1851" s="36"/>
      <c r="R1851" s="36"/>
      <c r="BN1851" s="37"/>
    </row>
    <row r="1852" spans="3:66" s="20" customFormat="1" ht="15.75" customHeight="1">
      <c r="C1852" s="37"/>
      <c r="E1852" s="36"/>
      <c r="R1852" s="36"/>
      <c r="BN1852" s="37"/>
    </row>
    <row r="1853" spans="3:66" s="20" customFormat="1" ht="15.75" customHeight="1">
      <c r="C1853" s="37"/>
      <c r="E1853" s="36"/>
      <c r="R1853" s="36"/>
      <c r="BN1853" s="37"/>
    </row>
    <row r="1854" spans="3:66" s="20" customFormat="1" ht="15.75" customHeight="1">
      <c r="C1854" s="37"/>
      <c r="E1854" s="36"/>
      <c r="R1854" s="36"/>
      <c r="BN1854" s="37"/>
    </row>
    <row r="1855" spans="3:66" s="20" customFormat="1" ht="15.75" customHeight="1">
      <c r="C1855" s="37"/>
      <c r="E1855" s="36"/>
      <c r="R1855" s="36"/>
      <c r="BN1855" s="37"/>
    </row>
    <row r="1856" spans="3:66" s="20" customFormat="1" ht="15.75" customHeight="1">
      <c r="C1856" s="37"/>
      <c r="E1856" s="36"/>
      <c r="R1856" s="36"/>
      <c r="BN1856" s="37"/>
    </row>
    <row r="1857" spans="3:66" s="20" customFormat="1" ht="15.75" customHeight="1">
      <c r="C1857" s="37"/>
      <c r="E1857" s="36"/>
      <c r="R1857" s="36"/>
      <c r="BN1857" s="37"/>
    </row>
    <row r="1858" spans="3:66" s="20" customFormat="1" ht="15.75" customHeight="1">
      <c r="C1858" s="37"/>
      <c r="E1858" s="36"/>
      <c r="R1858" s="36"/>
      <c r="BN1858" s="37"/>
    </row>
    <row r="1859" spans="3:66" s="20" customFormat="1" ht="15.75" customHeight="1">
      <c r="C1859" s="37"/>
      <c r="E1859" s="36"/>
      <c r="R1859" s="36"/>
      <c r="BN1859" s="37"/>
    </row>
    <row r="1860" spans="3:66" s="20" customFormat="1" ht="15.75" customHeight="1">
      <c r="C1860" s="37"/>
      <c r="E1860" s="36"/>
      <c r="R1860" s="36"/>
      <c r="BN1860" s="37"/>
    </row>
    <row r="1861" spans="3:66" s="20" customFormat="1" ht="15.75" customHeight="1">
      <c r="C1861" s="37"/>
      <c r="E1861" s="36"/>
      <c r="R1861" s="36"/>
      <c r="BN1861" s="37"/>
    </row>
    <row r="1862" spans="3:66" s="20" customFormat="1" ht="15.75" customHeight="1">
      <c r="C1862" s="37"/>
      <c r="E1862" s="36"/>
      <c r="R1862" s="36"/>
      <c r="BN1862" s="37"/>
    </row>
    <row r="1863" spans="3:66" s="20" customFormat="1" ht="15.75" customHeight="1">
      <c r="C1863" s="37"/>
      <c r="E1863" s="36"/>
      <c r="R1863" s="36"/>
      <c r="BN1863" s="37"/>
    </row>
    <row r="1864" spans="3:66" s="20" customFormat="1" ht="15.75" customHeight="1">
      <c r="C1864" s="37"/>
      <c r="E1864" s="36"/>
      <c r="R1864" s="36"/>
      <c r="BN1864" s="37"/>
    </row>
    <row r="1865" spans="3:66" s="20" customFormat="1" ht="15.75" customHeight="1">
      <c r="C1865" s="37"/>
      <c r="E1865" s="36"/>
      <c r="R1865" s="36"/>
      <c r="BN1865" s="37"/>
    </row>
    <row r="1866" spans="3:66" s="20" customFormat="1" ht="15.75" customHeight="1">
      <c r="C1866" s="37"/>
      <c r="E1866" s="36"/>
      <c r="R1866" s="36"/>
      <c r="BN1866" s="37"/>
    </row>
    <row r="1867" spans="3:66" s="20" customFormat="1" ht="15.75" customHeight="1">
      <c r="C1867" s="37"/>
      <c r="E1867" s="36"/>
      <c r="R1867" s="36"/>
      <c r="BN1867" s="37"/>
    </row>
    <row r="1868" spans="3:66" s="20" customFormat="1" ht="15.75" customHeight="1">
      <c r="C1868" s="37"/>
      <c r="E1868" s="36"/>
      <c r="R1868" s="36"/>
      <c r="BN1868" s="37"/>
    </row>
    <row r="1869" spans="3:66" s="20" customFormat="1" ht="15.75" customHeight="1">
      <c r="C1869" s="37"/>
      <c r="E1869" s="36"/>
      <c r="R1869" s="36"/>
      <c r="BN1869" s="37"/>
    </row>
    <row r="1870" spans="3:66" s="20" customFormat="1" ht="15.75" customHeight="1">
      <c r="C1870" s="37"/>
      <c r="E1870" s="36"/>
      <c r="R1870" s="36"/>
      <c r="BN1870" s="37"/>
    </row>
    <row r="1871" spans="3:66" s="20" customFormat="1" ht="15.75" customHeight="1">
      <c r="C1871" s="37"/>
      <c r="E1871" s="36"/>
      <c r="R1871" s="36"/>
      <c r="BN1871" s="37"/>
    </row>
    <row r="1872" spans="3:66" s="20" customFormat="1" ht="15.75" customHeight="1">
      <c r="C1872" s="37"/>
      <c r="E1872" s="36"/>
      <c r="R1872" s="36"/>
      <c r="BN1872" s="37"/>
    </row>
    <row r="1873" spans="3:66" s="20" customFormat="1" ht="15.75" customHeight="1">
      <c r="C1873" s="37"/>
      <c r="E1873" s="36"/>
      <c r="R1873" s="36"/>
      <c r="BN1873" s="37"/>
    </row>
    <row r="1874" spans="3:66" s="20" customFormat="1" ht="15.75" customHeight="1">
      <c r="C1874" s="37"/>
      <c r="E1874" s="36"/>
      <c r="R1874" s="36"/>
      <c r="BN1874" s="37"/>
    </row>
    <row r="1875" spans="3:66" s="20" customFormat="1" ht="15.75" customHeight="1">
      <c r="C1875" s="37"/>
      <c r="E1875" s="36"/>
      <c r="R1875" s="36"/>
      <c r="BN1875" s="37"/>
    </row>
    <row r="1876" spans="3:66" s="20" customFormat="1" ht="15.75" customHeight="1">
      <c r="C1876" s="37"/>
      <c r="E1876" s="36"/>
      <c r="R1876" s="36"/>
      <c r="BN1876" s="37"/>
    </row>
    <row r="1877" spans="3:66" s="20" customFormat="1" ht="15.75" customHeight="1">
      <c r="C1877" s="37"/>
      <c r="E1877" s="36"/>
      <c r="R1877" s="36"/>
      <c r="BN1877" s="37"/>
    </row>
    <row r="1878" spans="3:66" s="20" customFormat="1" ht="15.75" customHeight="1">
      <c r="C1878" s="37"/>
      <c r="E1878" s="36"/>
      <c r="R1878" s="36"/>
      <c r="BN1878" s="37"/>
    </row>
    <row r="1879" spans="3:66" s="20" customFormat="1" ht="15.75" customHeight="1">
      <c r="C1879" s="37"/>
      <c r="E1879" s="36"/>
      <c r="R1879" s="36"/>
      <c r="BN1879" s="37"/>
    </row>
    <row r="1880" spans="3:66" s="20" customFormat="1" ht="15.75" customHeight="1">
      <c r="C1880" s="37"/>
      <c r="E1880" s="36"/>
      <c r="R1880" s="36"/>
      <c r="BN1880" s="37"/>
    </row>
    <row r="1881" spans="3:66" s="20" customFormat="1" ht="15.75" customHeight="1">
      <c r="C1881" s="37"/>
      <c r="E1881" s="36"/>
      <c r="R1881" s="36"/>
      <c r="BN1881" s="37"/>
    </row>
    <row r="1882" spans="3:66" s="20" customFormat="1" ht="15.75" customHeight="1">
      <c r="C1882" s="37"/>
      <c r="E1882" s="36"/>
      <c r="R1882" s="36"/>
      <c r="BN1882" s="37"/>
    </row>
    <row r="1883" spans="3:66" s="20" customFormat="1" ht="15.75" customHeight="1">
      <c r="C1883" s="37"/>
      <c r="E1883" s="36"/>
      <c r="R1883" s="36"/>
      <c r="BN1883" s="37"/>
    </row>
    <row r="1884" spans="3:66" s="20" customFormat="1" ht="15.75" customHeight="1">
      <c r="C1884" s="37"/>
      <c r="E1884" s="36"/>
      <c r="R1884" s="36"/>
      <c r="BN1884" s="37"/>
    </row>
    <row r="1885" spans="3:66" s="20" customFormat="1" ht="15.75" customHeight="1">
      <c r="C1885" s="37"/>
      <c r="E1885" s="36"/>
      <c r="R1885" s="36"/>
      <c r="BN1885" s="37"/>
    </row>
    <row r="1886" spans="3:66" s="20" customFormat="1" ht="15.75" customHeight="1">
      <c r="C1886" s="37"/>
      <c r="E1886" s="36"/>
      <c r="R1886" s="36"/>
      <c r="BN1886" s="37"/>
    </row>
    <row r="1887" spans="3:66" s="20" customFormat="1" ht="15.75" customHeight="1">
      <c r="C1887" s="37"/>
      <c r="E1887" s="36"/>
      <c r="R1887" s="36"/>
      <c r="BN1887" s="37"/>
    </row>
    <row r="1888" spans="3:66" s="20" customFormat="1" ht="15.75" customHeight="1">
      <c r="C1888" s="37"/>
      <c r="E1888" s="36"/>
      <c r="R1888" s="36"/>
      <c r="BN1888" s="37"/>
    </row>
    <row r="1889" spans="3:66" s="20" customFormat="1" ht="15.75" customHeight="1">
      <c r="C1889" s="37"/>
      <c r="E1889" s="36"/>
      <c r="R1889" s="36"/>
      <c r="BN1889" s="37"/>
    </row>
    <row r="1890" spans="3:66" s="20" customFormat="1" ht="15.75" customHeight="1">
      <c r="C1890" s="37"/>
      <c r="E1890" s="36"/>
      <c r="R1890" s="36"/>
      <c r="BN1890" s="37"/>
    </row>
    <row r="1891" spans="3:66" s="20" customFormat="1" ht="15.75" customHeight="1">
      <c r="C1891" s="37"/>
      <c r="E1891" s="36"/>
      <c r="R1891" s="36"/>
      <c r="BN1891" s="37"/>
    </row>
    <row r="1892" spans="3:66" s="20" customFormat="1" ht="15.75" customHeight="1">
      <c r="C1892" s="37"/>
      <c r="E1892" s="36"/>
      <c r="R1892" s="36"/>
      <c r="BN1892" s="37"/>
    </row>
    <row r="1893" spans="3:66" s="20" customFormat="1" ht="15.75" customHeight="1">
      <c r="C1893" s="37"/>
      <c r="E1893" s="36"/>
      <c r="R1893" s="36"/>
      <c r="BN1893" s="37"/>
    </row>
    <row r="1894" spans="3:66" s="20" customFormat="1" ht="15.75" customHeight="1">
      <c r="C1894" s="37"/>
      <c r="E1894" s="36"/>
      <c r="R1894" s="36"/>
      <c r="BN1894" s="37"/>
    </row>
    <row r="1895" spans="3:66" s="20" customFormat="1" ht="15.75" customHeight="1">
      <c r="C1895" s="37"/>
      <c r="E1895" s="36"/>
      <c r="R1895" s="36"/>
      <c r="BN1895" s="37"/>
    </row>
    <row r="1896" spans="3:66" s="20" customFormat="1" ht="15.75" customHeight="1">
      <c r="C1896" s="37"/>
      <c r="E1896" s="36"/>
      <c r="R1896" s="36"/>
      <c r="BN1896" s="37"/>
    </row>
    <row r="1897" spans="3:66" s="20" customFormat="1" ht="15.75" customHeight="1">
      <c r="C1897" s="37"/>
      <c r="E1897" s="36"/>
      <c r="R1897" s="36"/>
      <c r="BN1897" s="37"/>
    </row>
    <row r="1898" spans="3:66" s="20" customFormat="1" ht="15.75" customHeight="1">
      <c r="C1898" s="37"/>
      <c r="E1898" s="36"/>
      <c r="R1898" s="36"/>
      <c r="BN1898" s="37"/>
    </row>
    <row r="1899" spans="3:66" s="20" customFormat="1" ht="15.75" customHeight="1">
      <c r="C1899" s="37"/>
      <c r="E1899" s="36"/>
      <c r="R1899" s="36"/>
      <c r="BN1899" s="37"/>
    </row>
    <row r="1900" spans="3:66" s="20" customFormat="1" ht="15.75" customHeight="1">
      <c r="C1900" s="37"/>
      <c r="E1900" s="36"/>
      <c r="R1900" s="36"/>
      <c r="BN1900" s="37"/>
    </row>
    <row r="1901" spans="3:66" s="20" customFormat="1" ht="15.75" customHeight="1">
      <c r="C1901" s="37"/>
      <c r="E1901" s="36"/>
      <c r="R1901" s="36"/>
      <c r="BN1901" s="37"/>
    </row>
    <row r="1902" spans="3:66" s="20" customFormat="1" ht="15.75" customHeight="1">
      <c r="C1902" s="37"/>
      <c r="E1902" s="36"/>
      <c r="R1902" s="36"/>
      <c r="BN1902" s="37"/>
    </row>
    <row r="1903" spans="3:66" s="20" customFormat="1" ht="15.75" customHeight="1">
      <c r="C1903" s="37"/>
      <c r="E1903" s="36"/>
      <c r="R1903" s="36"/>
      <c r="BN1903" s="37"/>
    </row>
    <row r="1904" spans="3:66" s="20" customFormat="1" ht="15.75" customHeight="1">
      <c r="C1904" s="37"/>
      <c r="E1904" s="36"/>
      <c r="R1904" s="36"/>
      <c r="BN1904" s="37"/>
    </row>
    <row r="1905" spans="3:66" s="20" customFormat="1" ht="15.75" customHeight="1">
      <c r="C1905" s="37"/>
      <c r="E1905" s="36"/>
      <c r="R1905" s="36"/>
      <c r="BN1905" s="37"/>
    </row>
    <row r="1906" spans="3:66" s="20" customFormat="1" ht="15.75" customHeight="1">
      <c r="C1906" s="37"/>
      <c r="E1906" s="36"/>
      <c r="R1906" s="36"/>
      <c r="BN1906" s="37"/>
    </row>
    <row r="1907" spans="3:66" s="20" customFormat="1" ht="15.75" customHeight="1">
      <c r="C1907" s="37"/>
      <c r="E1907" s="36"/>
      <c r="R1907" s="36"/>
      <c r="BN1907" s="37"/>
    </row>
    <row r="1908" spans="3:66" s="20" customFormat="1" ht="15.75" customHeight="1">
      <c r="C1908" s="37"/>
      <c r="E1908" s="36"/>
      <c r="R1908" s="36"/>
      <c r="BN1908" s="37"/>
    </row>
    <row r="1909" spans="3:66" s="20" customFormat="1" ht="15.75" customHeight="1">
      <c r="C1909" s="37"/>
      <c r="E1909" s="36"/>
      <c r="R1909" s="36"/>
      <c r="BN1909" s="37"/>
    </row>
    <row r="1910" spans="3:66" s="20" customFormat="1" ht="15.75" customHeight="1">
      <c r="C1910" s="37"/>
      <c r="E1910" s="36"/>
      <c r="R1910" s="36"/>
      <c r="BN1910" s="37"/>
    </row>
    <row r="1911" spans="3:66" s="20" customFormat="1" ht="15.75" customHeight="1">
      <c r="C1911" s="37"/>
      <c r="E1911" s="36"/>
      <c r="R1911" s="36"/>
      <c r="BN1911" s="37"/>
    </row>
    <row r="1912" spans="3:66" s="20" customFormat="1" ht="15.75" customHeight="1">
      <c r="C1912" s="37"/>
      <c r="E1912" s="36"/>
      <c r="R1912" s="36"/>
      <c r="BN1912" s="37"/>
    </row>
    <row r="1913" spans="3:66" s="20" customFormat="1" ht="15.75" customHeight="1">
      <c r="C1913" s="37"/>
      <c r="E1913" s="36"/>
      <c r="R1913" s="36"/>
      <c r="BN1913" s="37"/>
    </row>
    <row r="1914" spans="3:66" s="20" customFormat="1" ht="15.75" customHeight="1">
      <c r="C1914" s="37"/>
      <c r="E1914" s="36"/>
      <c r="R1914" s="36"/>
      <c r="BN1914" s="37"/>
    </row>
    <row r="1915" spans="3:66" s="20" customFormat="1" ht="15.75" customHeight="1">
      <c r="C1915" s="37"/>
      <c r="E1915" s="36"/>
      <c r="R1915" s="36"/>
      <c r="BN1915" s="37"/>
    </row>
    <row r="1916" spans="3:66" s="20" customFormat="1" ht="15.75" customHeight="1">
      <c r="C1916" s="37"/>
      <c r="E1916" s="36"/>
      <c r="R1916" s="36"/>
      <c r="BN1916" s="37"/>
    </row>
    <row r="1917" spans="3:66" s="20" customFormat="1" ht="15.75" customHeight="1">
      <c r="C1917" s="37"/>
      <c r="E1917" s="36"/>
      <c r="R1917" s="36"/>
      <c r="BN1917" s="37"/>
    </row>
    <row r="1918" spans="3:66" s="20" customFormat="1" ht="15.75" customHeight="1">
      <c r="C1918" s="37"/>
      <c r="E1918" s="36"/>
      <c r="R1918" s="36"/>
      <c r="BN1918" s="37"/>
    </row>
    <row r="1919" spans="3:66" s="20" customFormat="1" ht="15.75" customHeight="1">
      <c r="C1919" s="37"/>
      <c r="E1919" s="36"/>
      <c r="R1919" s="36"/>
      <c r="BN1919" s="37"/>
    </row>
    <row r="1920" spans="3:66" s="20" customFormat="1" ht="15.75" customHeight="1">
      <c r="C1920" s="37"/>
      <c r="E1920" s="36"/>
      <c r="R1920" s="36"/>
      <c r="BN1920" s="37"/>
    </row>
    <row r="1921" spans="3:66" s="20" customFormat="1" ht="15.75" customHeight="1">
      <c r="C1921" s="37"/>
      <c r="E1921" s="36"/>
      <c r="R1921" s="36"/>
      <c r="BN1921" s="37"/>
    </row>
    <row r="1922" spans="3:66" s="20" customFormat="1" ht="15.75" customHeight="1">
      <c r="C1922" s="37"/>
      <c r="E1922" s="36"/>
      <c r="R1922" s="36"/>
      <c r="BN1922" s="37"/>
    </row>
    <row r="1923" spans="3:66" s="20" customFormat="1" ht="15.75" customHeight="1">
      <c r="C1923" s="37"/>
      <c r="E1923" s="36"/>
      <c r="R1923" s="36"/>
      <c r="BN1923" s="37"/>
    </row>
    <row r="1924" spans="3:66" s="20" customFormat="1" ht="15.75" customHeight="1">
      <c r="C1924" s="37"/>
      <c r="E1924" s="36"/>
      <c r="R1924" s="36"/>
      <c r="BN1924" s="37"/>
    </row>
    <row r="1925" spans="3:66" s="20" customFormat="1" ht="15.75" customHeight="1">
      <c r="C1925" s="37"/>
      <c r="E1925" s="36"/>
      <c r="R1925" s="36"/>
      <c r="BN1925" s="37"/>
    </row>
    <row r="1926" spans="3:66" s="20" customFormat="1" ht="15.75" customHeight="1">
      <c r="C1926" s="37"/>
      <c r="E1926" s="36"/>
      <c r="R1926" s="36"/>
      <c r="BN1926" s="37"/>
    </row>
    <row r="1927" spans="3:66" s="20" customFormat="1" ht="15.75" customHeight="1">
      <c r="C1927" s="37"/>
      <c r="E1927" s="36"/>
      <c r="R1927" s="36"/>
      <c r="BN1927" s="37"/>
    </row>
    <row r="1928" spans="3:66" s="20" customFormat="1" ht="15.75" customHeight="1">
      <c r="C1928" s="37"/>
      <c r="E1928" s="36"/>
      <c r="R1928" s="36"/>
      <c r="BN1928" s="37"/>
    </row>
    <row r="1929" spans="3:66" s="20" customFormat="1" ht="15.75" customHeight="1">
      <c r="C1929" s="37"/>
      <c r="E1929" s="36"/>
      <c r="R1929" s="36"/>
      <c r="BN1929" s="37"/>
    </row>
    <row r="1930" spans="3:66" s="20" customFormat="1" ht="15.75" customHeight="1">
      <c r="C1930" s="37"/>
      <c r="E1930" s="36"/>
      <c r="R1930" s="36"/>
      <c r="BN1930" s="37"/>
    </row>
    <row r="1931" spans="3:66" s="20" customFormat="1" ht="15.75" customHeight="1">
      <c r="C1931" s="37"/>
      <c r="E1931" s="36"/>
      <c r="R1931" s="36"/>
      <c r="BN1931" s="37"/>
    </row>
    <row r="1932" spans="3:66" s="20" customFormat="1" ht="15.75" customHeight="1">
      <c r="C1932" s="37"/>
      <c r="E1932" s="36"/>
      <c r="R1932" s="36"/>
      <c r="BN1932" s="37"/>
    </row>
    <row r="1933" spans="3:66" s="20" customFormat="1" ht="15.75" customHeight="1">
      <c r="C1933" s="37"/>
      <c r="E1933" s="36"/>
      <c r="R1933" s="36"/>
      <c r="BN1933" s="37"/>
    </row>
    <row r="1934" spans="3:66" s="20" customFormat="1" ht="15.75" customHeight="1">
      <c r="C1934" s="37"/>
      <c r="E1934" s="36"/>
      <c r="R1934" s="36"/>
      <c r="BN1934" s="37"/>
    </row>
    <row r="1935" spans="3:66" s="20" customFormat="1" ht="15.75" customHeight="1">
      <c r="C1935" s="37"/>
      <c r="E1935" s="36"/>
      <c r="R1935" s="36"/>
      <c r="BN1935" s="37"/>
    </row>
    <row r="1936" spans="3:66" s="20" customFormat="1" ht="15.75" customHeight="1">
      <c r="C1936" s="37"/>
      <c r="E1936" s="36"/>
      <c r="R1936" s="36"/>
      <c r="BN1936" s="37"/>
    </row>
    <row r="1937" spans="3:66" s="20" customFormat="1" ht="15.75" customHeight="1">
      <c r="C1937" s="37"/>
      <c r="E1937" s="36"/>
      <c r="R1937" s="36"/>
      <c r="BN1937" s="37"/>
    </row>
    <row r="1938" spans="3:66" s="20" customFormat="1" ht="15.75" customHeight="1">
      <c r="C1938" s="37"/>
      <c r="E1938" s="36"/>
      <c r="R1938" s="36"/>
      <c r="BN1938" s="37"/>
    </row>
    <row r="1939" spans="3:66" s="20" customFormat="1" ht="15.75" customHeight="1">
      <c r="C1939" s="37"/>
      <c r="E1939" s="36"/>
      <c r="R1939" s="36"/>
      <c r="BN1939" s="37"/>
    </row>
    <row r="1940" spans="3:66" s="20" customFormat="1" ht="15.75" customHeight="1">
      <c r="C1940" s="37"/>
      <c r="E1940" s="36"/>
      <c r="R1940" s="36"/>
      <c r="BN1940" s="37"/>
    </row>
    <row r="1941" spans="3:66" s="20" customFormat="1" ht="15.75" customHeight="1">
      <c r="C1941" s="37"/>
      <c r="E1941" s="36"/>
      <c r="R1941" s="36"/>
      <c r="BN1941" s="37"/>
    </row>
    <row r="1942" spans="3:66" s="20" customFormat="1" ht="15.75" customHeight="1">
      <c r="C1942" s="37"/>
      <c r="E1942" s="36"/>
      <c r="R1942" s="36"/>
      <c r="BN1942" s="37"/>
    </row>
    <row r="1943" spans="3:66" s="20" customFormat="1" ht="15.75" customHeight="1">
      <c r="C1943" s="37"/>
      <c r="E1943" s="36"/>
      <c r="R1943" s="36"/>
      <c r="BN1943" s="37"/>
    </row>
    <row r="1944" spans="3:66" s="20" customFormat="1" ht="15.75" customHeight="1">
      <c r="C1944" s="37"/>
      <c r="E1944" s="36"/>
      <c r="R1944" s="36"/>
      <c r="BN1944" s="37"/>
    </row>
    <row r="1945" spans="3:66" s="20" customFormat="1" ht="15.75" customHeight="1">
      <c r="C1945" s="37"/>
      <c r="E1945" s="36"/>
      <c r="R1945" s="36"/>
      <c r="BN1945" s="37"/>
    </row>
    <row r="1946" spans="3:66" s="20" customFormat="1" ht="15.75" customHeight="1">
      <c r="C1946" s="37"/>
      <c r="E1946" s="36"/>
      <c r="R1946" s="36"/>
      <c r="BN1946" s="37"/>
    </row>
    <row r="1947" spans="3:66" s="20" customFormat="1" ht="15.75" customHeight="1">
      <c r="C1947" s="37"/>
      <c r="E1947" s="36"/>
      <c r="R1947" s="36"/>
      <c r="BN1947" s="37"/>
    </row>
    <row r="1948" spans="3:66" s="20" customFormat="1" ht="15.75" customHeight="1">
      <c r="C1948" s="37"/>
      <c r="E1948" s="36"/>
      <c r="R1948" s="36"/>
      <c r="BN1948" s="37"/>
    </row>
    <row r="1949" spans="3:66" s="20" customFormat="1" ht="15.75" customHeight="1">
      <c r="C1949" s="37"/>
      <c r="E1949" s="36"/>
      <c r="R1949" s="36"/>
      <c r="BN1949" s="37"/>
    </row>
    <row r="1950" spans="3:66" s="20" customFormat="1" ht="15.75" customHeight="1">
      <c r="C1950" s="37"/>
      <c r="E1950" s="36"/>
      <c r="R1950" s="36"/>
      <c r="BN1950" s="37"/>
    </row>
    <row r="1951" spans="3:66" s="20" customFormat="1" ht="15.75" customHeight="1">
      <c r="C1951" s="37"/>
      <c r="E1951" s="36"/>
      <c r="R1951" s="36"/>
      <c r="BN1951" s="37"/>
    </row>
    <row r="1952" spans="3:66" s="20" customFormat="1" ht="15.75" customHeight="1">
      <c r="C1952" s="37"/>
      <c r="E1952" s="36"/>
      <c r="R1952" s="36"/>
      <c r="BN1952" s="37"/>
    </row>
    <row r="1953" spans="3:66" s="20" customFormat="1" ht="15.75" customHeight="1">
      <c r="C1953" s="37"/>
      <c r="E1953" s="36"/>
      <c r="R1953" s="36"/>
      <c r="BN1953" s="37"/>
    </row>
    <row r="1954" spans="3:66" s="20" customFormat="1" ht="15.75" customHeight="1">
      <c r="C1954" s="37"/>
      <c r="E1954" s="36"/>
      <c r="R1954" s="36"/>
      <c r="BN1954" s="37"/>
    </row>
    <row r="1955" spans="3:66" s="20" customFormat="1" ht="15.75" customHeight="1">
      <c r="C1955" s="37"/>
      <c r="E1955" s="36"/>
      <c r="R1955" s="36"/>
      <c r="BN1955" s="37"/>
    </row>
    <row r="1956" spans="3:66" s="20" customFormat="1" ht="15.75" customHeight="1">
      <c r="C1956" s="37"/>
      <c r="E1956" s="36"/>
      <c r="R1956" s="36"/>
      <c r="BN1956" s="37"/>
    </row>
    <row r="1957" spans="3:66" s="20" customFormat="1" ht="15.75" customHeight="1">
      <c r="C1957" s="37"/>
      <c r="E1957" s="36"/>
      <c r="R1957" s="36"/>
      <c r="BN1957" s="37"/>
    </row>
    <row r="1958" spans="3:66" s="20" customFormat="1" ht="15.75" customHeight="1">
      <c r="C1958" s="37"/>
      <c r="E1958" s="36"/>
      <c r="R1958" s="36"/>
      <c r="BN1958" s="37"/>
    </row>
    <row r="1959" spans="3:66" s="20" customFormat="1" ht="15.75" customHeight="1">
      <c r="C1959" s="37"/>
      <c r="E1959" s="36"/>
      <c r="R1959" s="36"/>
      <c r="BN1959" s="37"/>
    </row>
    <row r="1960" spans="3:66" s="20" customFormat="1" ht="15.75" customHeight="1">
      <c r="C1960" s="37"/>
      <c r="E1960" s="36"/>
      <c r="R1960" s="36"/>
      <c r="BN1960" s="37"/>
    </row>
    <row r="1961" spans="3:66" s="20" customFormat="1" ht="15.75" customHeight="1">
      <c r="C1961" s="37"/>
      <c r="E1961" s="36"/>
      <c r="R1961" s="36"/>
      <c r="BN1961" s="37"/>
    </row>
    <row r="1962" spans="3:66" s="20" customFormat="1" ht="15.75" customHeight="1">
      <c r="C1962" s="37"/>
      <c r="E1962" s="36"/>
      <c r="R1962" s="36"/>
      <c r="BN1962" s="37"/>
    </row>
    <row r="1963" spans="3:66" s="20" customFormat="1" ht="15.75" customHeight="1">
      <c r="C1963" s="37"/>
      <c r="E1963" s="36"/>
      <c r="R1963" s="36"/>
      <c r="BN1963" s="37"/>
    </row>
    <row r="1964" spans="3:66" s="20" customFormat="1" ht="15.75" customHeight="1">
      <c r="C1964" s="37"/>
      <c r="E1964" s="36"/>
      <c r="R1964" s="36"/>
      <c r="BN1964" s="37"/>
    </row>
    <row r="1965" spans="3:66" s="20" customFormat="1" ht="15.75" customHeight="1">
      <c r="C1965" s="37"/>
      <c r="E1965" s="36"/>
      <c r="R1965" s="36"/>
      <c r="BN1965" s="37"/>
    </row>
    <row r="1966" spans="3:66" s="20" customFormat="1" ht="15.75" customHeight="1">
      <c r="C1966" s="37"/>
      <c r="E1966" s="36"/>
      <c r="R1966" s="36"/>
      <c r="BN1966" s="37"/>
    </row>
    <row r="1967" spans="3:66" s="20" customFormat="1" ht="15.75" customHeight="1">
      <c r="C1967" s="37"/>
      <c r="E1967" s="36"/>
      <c r="R1967" s="36"/>
      <c r="BN1967" s="37"/>
    </row>
    <row r="1968" spans="3:66" s="20" customFormat="1" ht="15.75" customHeight="1">
      <c r="C1968" s="37"/>
      <c r="E1968" s="36"/>
      <c r="R1968" s="36"/>
      <c r="BN1968" s="37"/>
    </row>
    <row r="1969" spans="3:66" s="20" customFormat="1" ht="15.75" customHeight="1">
      <c r="C1969" s="37"/>
      <c r="E1969" s="36"/>
      <c r="R1969" s="36"/>
      <c r="BN1969" s="37"/>
    </row>
    <row r="1970" spans="3:66" s="20" customFormat="1" ht="15.75" customHeight="1">
      <c r="C1970" s="37"/>
      <c r="E1970" s="36"/>
      <c r="R1970" s="36"/>
      <c r="BN1970" s="37"/>
    </row>
    <row r="1971" spans="3:66" s="20" customFormat="1" ht="15.75" customHeight="1">
      <c r="C1971" s="37"/>
      <c r="E1971" s="36"/>
      <c r="R1971" s="36"/>
      <c r="BN1971" s="37"/>
    </row>
    <row r="1972" spans="3:66" s="20" customFormat="1" ht="15.75" customHeight="1">
      <c r="C1972" s="37"/>
      <c r="E1972" s="36"/>
      <c r="R1972" s="36"/>
      <c r="BN1972" s="37"/>
    </row>
    <row r="1973" spans="3:66" s="20" customFormat="1" ht="15.75" customHeight="1">
      <c r="C1973" s="37"/>
      <c r="E1973" s="36"/>
      <c r="R1973" s="36"/>
      <c r="BN1973" s="37"/>
    </row>
    <row r="1974" spans="3:66" s="20" customFormat="1" ht="15.75" customHeight="1">
      <c r="C1974" s="37"/>
      <c r="E1974" s="36"/>
      <c r="R1974" s="36"/>
      <c r="BN1974" s="37"/>
    </row>
    <row r="1975" spans="3:66" s="20" customFormat="1" ht="15.75" customHeight="1">
      <c r="C1975" s="37"/>
      <c r="E1975" s="36"/>
      <c r="R1975" s="36"/>
      <c r="BN1975" s="37"/>
    </row>
    <row r="1976" spans="3:66" s="20" customFormat="1" ht="15.75" customHeight="1">
      <c r="C1976" s="37"/>
      <c r="E1976" s="36"/>
      <c r="R1976" s="36"/>
      <c r="BN1976" s="37"/>
    </row>
    <row r="1977" spans="3:66" s="20" customFormat="1" ht="15.75" customHeight="1">
      <c r="C1977" s="37"/>
      <c r="E1977" s="36"/>
      <c r="R1977" s="36"/>
      <c r="BN1977" s="37"/>
    </row>
    <row r="1978" spans="3:66" s="20" customFormat="1" ht="15.75" customHeight="1">
      <c r="C1978" s="37"/>
      <c r="E1978" s="36"/>
      <c r="R1978" s="36"/>
      <c r="BN1978" s="37"/>
    </row>
    <row r="1979" spans="3:66" s="20" customFormat="1" ht="15.75" customHeight="1">
      <c r="C1979" s="37"/>
      <c r="E1979" s="36"/>
      <c r="R1979" s="36"/>
      <c r="BN1979" s="37"/>
    </row>
    <row r="1980" spans="3:66" s="20" customFormat="1" ht="15.75" customHeight="1">
      <c r="C1980" s="37"/>
      <c r="E1980" s="36"/>
      <c r="R1980" s="36"/>
      <c r="BN1980" s="37"/>
    </row>
    <row r="1981" spans="3:66" s="20" customFormat="1" ht="15.75" customHeight="1">
      <c r="C1981" s="37"/>
      <c r="E1981" s="36"/>
      <c r="R1981" s="36"/>
      <c r="BN1981" s="37"/>
    </row>
    <row r="1982" spans="3:66" s="20" customFormat="1" ht="15.75" customHeight="1">
      <c r="C1982" s="37"/>
      <c r="E1982" s="36"/>
      <c r="R1982" s="36"/>
      <c r="BN1982" s="37"/>
    </row>
    <row r="1983" spans="3:66" s="20" customFormat="1" ht="15.75" customHeight="1">
      <c r="C1983" s="37"/>
      <c r="E1983" s="36"/>
      <c r="R1983" s="36"/>
      <c r="BN1983" s="37"/>
    </row>
    <row r="1984" spans="3:66" s="20" customFormat="1" ht="15.75" customHeight="1">
      <c r="C1984" s="37"/>
      <c r="E1984" s="36"/>
      <c r="R1984" s="36"/>
      <c r="BN1984" s="37"/>
    </row>
    <row r="1985" spans="3:66" s="20" customFormat="1" ht="15.75" customHeight="1">
      <c r="C1985" s="37"/>
      <c r="E1985" s="36"/>
      <c r="R1985" s="36"/>
      <c r="BN1985" s="37"/>
    </row>
    <row r="1986" spans="3:66" s="20" customFormat="1" ht="15.75" customHeight="1">
      <c r="C1986" s="37"/>
      <c r="E1986" s="36"/>
      <c r="R1986" s="36"/>
      <c r="BN1986" s="37"/>
    </row>
    <row r="1987" spans="3:66" s="20" customFormat="1" ht="15.75" customHeight="1">
      <c r="C1987" s="37"/>
      <c r="E1987" s="36"/>
      <c r="R1987" s="36"/>
      <c r="BN1987" s="37"/>
    </row>
    <row r="1988" spans="3:66" s="20" customFormat="1" ht="15.75" customHeight="1">
      <c r="C1988" s="37"/>
      <c r="E1988" s="36"/>
      <c r="R1988" s="36"/>
      <c r="BN1988" s="37"/>
    </row>
    <row r="1989" spans="3:66" s="20" customFormat="1" ht="15.75" customHeight="1">
      <c r="C1989" s="37"/>
      <c r="E1989" s="36"/>
      <c r="R1989" s="36"/>
      <c r="BN1989" s="37"/>
    </row>
    <row r="1990" spans="3:66" s="20" customFormat="1" ht="15.75" customHeight="1">
      <c r="C1990" s="37"/>
      <c r="E1990" s="36"/>
      <c r="R1990" s="36"/>
      <c r="BN1990" s="37"/>
    </row>
    <row r="1991" spans="3:66" s="20" customFormat="1" ht="15.75" customHeight="1">
      <c r="C1991" s="37"/>
      <c r="E1991" s="36"/>
      <c r="R1991" s="36"/>
      <c r="BN1991" s="37"/>
    </row>
    <row r="1992" spans="3:66" s="20" customFormat="1" ht="15.75" customHeight="1">
      <c r="C1992" s="37"/>
      <c r="E1992" s="36"/>
      <c r="R1992" s="36"/>
      <c r="BN1992" s="37"/>
    </row>
    <row r="1993" spans="3:66" s="20" customFormat="1" ht="15.75" customHeight="1">
      <c r="C1993" s="37"/>
      <c r="E1993" s="36"/>
      <c r="R1993" s="36"/>
      <c r="BN1993" s="37"/>
    </row>
    <row r="1994" spans="3:66" s="20" customFormat="1" ht="15.75" customHeight="1">
      <c r="C1994" s="37"/>
      <c r="E1994" s="36"/>
      <c r="R1994" s="36"/>
      <c r="BN1994" s="37"/>
    </row>
    <row r="1995" spans="3:66" s="20" customFormat="1" ht="15.75" customHeight="1">
      <c r="C1995" s="37"/>
      <c r="E1995" s="36"/>
      <c r="R1995" s="36"/>
      <c r="BN1995" s="37"/>
    </row>
    <row r="1996" spans="3:66" s="20" customFormat="1" ht="15.75" customHeight="1">
      <c r="C1996" s="37"/>
      <c r="E1996" s="36"/>
      <c r="R1996" s="36"/>
      <c r="BN1996" s="37"/>
    </row>
    <row r="1997" spans="3:66" s="20" customFormat="1" ht="15.75" customHeight="1">
      <c r="C1997" s="37"/>
      <c r="E1997" s="36"/>
      <c r="R1997" s="36"/>
      <c r="BN1997" s="37"/>
    </row>
    <row r="1998" spans="3:66" s="20" customFormat="1" ht="15.75" customHeight="1">
      <c r="C1998" s="37"/>
      <c r="E1998" s="36"/>
      <c r="R1998" s="36"/>
      <c r="BN1998" s="37"/>
    </row>
    <row r="1999" spans="3:66" s="20" customFormat="1" ht="15.75" customHeight="1">
      <c r="C1999" s="37"/>
      <c r="E1999" s="36"/>
      <c r="R1999" s="36"/>
      <c r="BN1999" s="37"/>
    </row>
    <row r="2000" spans="3:66" s="20" customFormat="1" ht="15.75" customHeight="1">
      <c r="C2000" s="37"/>
      <c r="E2000" s="36"/>
      <c r="R2000" s="36"/>
      <c r="BN2000" s="37"/>
    </row>
    <row r="2001" spans="3:66" s="20" customFormat="1" ht="15.75" customHeight="1">
      <c r="C2001" s="37"/>
      <c r="E2001" s="36"/>
      <c r="R2001" s="36"/>
      <c r="BN2001" s="37"/>
    </row>
    <row r="2002" spans="3:66" s="20" customFormat="1" ht="15.75" customHeight="1">
      <c r="C2002" s="37"/>
      <c r="E2002" s="36"/>
      <c r="R2002" s="36"/>
      <c r="BN2002" s="37"/>
    </row>
    <row r="2003" spans="3:66" s="20" customFormat="1" ht="15.75" customHeight="1">
      <c r="C2003" s="37"/>
      <c r="E2003" s="36"/>
      <c r="R2003" s="36"/>
      <c r="BN2003" s="37"/>
    </row>
    <row r="2004" spans="3:66" s="20" customFormat="1" ht="15.75" customHeight="1">
      <c r="C2004" s="37"/>
      <c r="E2004" s="36"/>
      <c r="R2004" s="36"/>
      <c r="BN2004" s="37"/>
    </row>
    <row r="2005" spans="3:66" s="20" customFormat="1" ht="15.75" customHeight="1">
      <c r="C2005" s="37"/>
      <c r="E2005" s="36"/>
      <c r="R2005" s="36"/>
      <c r="BN2005" s="37"/>
    </row>
    <row r="2006" spans="3:66" s="20" customFormat="1" ht="15.75" customHeight="1">
      <c r="C2006" s="37"/>
      <c r="E2006" s="36"/>
      <c r="R2006" s="36"/>
      <c r="BN2006" s="37"/>
    </row>
    <row r="2007" spans="3:66" s="20" customFormat="1" ht="15.75" customHeight="1">
      <c r="C2007" s="37"/>
      <c r="E2007" s="36"/>
      <c r="R2007" s="36"/>
      <c r="BN2007" s="37"/>
    </row>
    <row r="2008" spans="3:66" s="20" customFormat="1" ht="15.75" customHeight="1">
      <c r="C2008" s="37"/>
      <c r="E2008" s="36"/>
      <c r="R2008" s="36"/>
      <c r="BN2008" s="37"/>
    </row>
    <row r="2009" spans="3:66" s="20" customFormat="1" ht="15.75" customHeight="1">
      <c r="C2009" s="37"/>
      <c r="E2009" s="36"/>
      <c r="R2009" s="36"/>
      <c r="BN2009" s="37"/>
    </row>
    <row r="2010" spans="3:66" s="20" customFormat="1" ht="15.75" customHeight="1">
      <c r="C2010" s="37"/>
      <c r="E2010" s="36"/>
      <c r="R2010" s="36"/>
      <c r="BN2010" s="37"/>
    </row>
    <row r="2011" spans="3:66" s="20" customFormat="1" ht="15.75" customHeight="1">
      <c r="C2011" s="37"/>
      <c r="E2011" s="36"/>
      <c r="R2011" s="36"/>
      <c r="BN2011" s="37"/>
    </row>
    <row r="2012" spans="3:66" s="20" customFormat="1" ht="15.75" customHeight="1">
      <c r="C2012" s="37"/>
      <c r="E2012" s="36"/>
      <c r="R2012" s="36"/>
      <c r="BN2012" s="37"/>
    </row>
    <row r="2013" spans="3:66" s="20" customFormat="1" ht="15.75" customHeight="1">
      <c r="C2013" s="37"/>
      <c r="E2013" s="36"/>
      <c r="R2013" s="36"/>
      <c r="BN2013" s="37"/>
    </row>
    <row r="2014" spans="3:66" s="20" customFormat="1" ht="15.75" customHeight="1">
      <c r="C2014" s="37"/>
      <c r="E2014" s="36"/>
      <c r="R2014" s="36"/>
      <c r="BN2014" s="37"/>
    </row>
    <row r="2015" spans="3:66" s="20" customFormat="1" ht="15.75" customHeight="1">
      <c r="C2015" s="37"/>
      <c r="E2015" s="36"/>
      <c r="R2015" s="36"/>
      <c r="BN2015" s="37"/>
    </row>
    <row r="2016" spans="3:66" s="20" customFormat="1" ht="15.75" customHeight="1">
      <c r="C2016" s="37"/>
      <c r="E2016" s="36"/>
      <c r="R2016" s="36"/>
      <c r="BN2016" s="37"/>
    </row>
    <row r="2017" spans="3:66" s="20" customFormat="1" ht="15.75" customHeight="1">
      <c r="C2017" s="37"/>
      <c r="E2017" s="36"/>
      <c r="R2017" s="36"/>
      <c r="BN2017" s="37"/>
    </row>
    <row r="2018" spans="3:66" s="20" customFormat="1" ht="15.75" customHeight="1">
      <c r="C2018" s="37"/>
      <c r="E2018" s="36"/>
      <c r="R2018" s="36"/>
      <c r="BN2018" s="37"/>
    </row>
    <row r="2019" spans="3:66" s="20" customFormat="1" ht="15.75" customHeight="1">
      <c r="C2019" s="37"/>
      <c r="E2019" s="36"/>
      <c r="R2019" s="36"/>
      <c r="BN2019" s="37"/>
    </row>
    <row r="2020" spans="3:66" s="20" customFormat="1" ht="15.75" customHeight="1">
      <c r="C2020" s="37"/>
      <c r="E2020" s="36"/>
      <c r="R2020" s="36"/>
      <c r="BN2020" s="37"/>
    </row>
    <row r="2021" spans="3:66" s="20" customFormat="1" ht="15.75" customHeight="1">
      <c r="C2021" s="37"/>
      <c r="E2021" s="36"/>
      <c r="R2021" s="36"/>
      <c r="BN2021" s="37"/>
    </row>
    <row r="2022" spans="3:66" s="20" customFormat="1" ht="15.75" customHeight="1">
      <c r="C2022" s="37"/>
      <c r="E2022" s="36"/>
      <c r="R2022" s="36"/>
      <c r="BN2022" s="37"/>
    </row>
    <row r="2023" spans="3:66" s="20" customFormat="1" ht="15.75" customHeight="1">
      <c r="C2023" s="37"/>
      <c r="E2023" s="36"/>
      <c r="R2023" s="36"/>
      <c r="BN2023" s="37"/>
    </row>
    <row r="2024" spans="3:66" s="20" customFormat="1" ht="15.75" customHeight="1">
      <c r="C2024" s="37"/>
      <c r="E2024" s="36"/>
      <c r="R2024" s="36"/>
      <c r="BN2024" s="37"/>
    </row>
    <row r="2025" spans="3:66" s="20" customFormat="1" ht="15.75" customHeight="1">
      <c r="C2025" s="37"/>
      <c r="E2025" s="36"/>
      <c r="R2025" s="36"/>
      <c r="BN2025" s="37"/>
    </row>
    <row r="2026" spans="3:66" s="20" customFormat="1" ht="15.75" customHeight="1">
      <c r="C2026" s="37"/>
      <c r="E2026" s="36"/>
      <c r="R2026" s="36"/>
      <c r="BN2026" s="37"/>
    </row>
    <row r="2027" spans="3:66" s="20" customFormat="1" ht="15.75" customHeight="1">
      <c r="C2027" s="37"/>
      <c r="E2027" s="36"/>
      <c r="R2027" s="36"/>
      <c r="BN2027" s="37"/>
    </row>
    <row r="2028" spans="3:66" s="20" customFormat="1" ht="15.75" customHeight="1">
      <c r="C2028" s="37"/>
      <c r="E2028" s="36"/>
      <c r="R2028" s="36"/>
      <c r="BN2028" s="37"/>
    </row>
    <row r="2029" spans="3:66" s="20" customFormat="1" ht="15.75" customHeight="1">
      <c r="C2029" s="37"/>
      <c r="E2029" s="36"/>
      <c r="R2029" s="36"/>
      <c r="BN2029" s="37"/>
    </row>
    <row r="2030" spans="3:66" s="20" customFormat="1" ht="15.75" customHeight="1">
      <c r="C2030" s="37"/>
      <c r="E2030" s="36"/>
      <c r="R2030" s="36"/>
      <c r="BN2030" s="37"/>
    </row>
    <row r="2031" spans="3:66" s="20" customFormat="1" ht="15.75" customHeight="1">
      <c r="C2031" s="37"/>
      <c r="E2031" s="36"/>
      <c r="R2031" s="36"/>
      <c r="BN2031" s="37"/>
    </row>
    <row r="2032" spans="3:66" s="20" customFormat="1" ht="15.75" customHeight="1">
      <c r="C2032" s="37"/>
      <c r="E2032" s="36"/>
      <c r="R2032" s="36"/>
      <c r="BN2032" s="37"/>
    </row>
    <row r="2033" spans="3:66" s="20" customFormat="1" ht="15.75" customHeight="1">
      <c r="C2033" s="37"/>
      <c r="E2033" s="36"/>
      <c r="R2033" s="36"/>
      <c r="BN2033" s="37"/>
    </row>
    <row r="2034" spans="3:66" s="20" customFormat="1" ht="15.75" customHeight="1">
      <c r="C2034" s="37"/>
      <c r="E2034" s="36"/>
      <c r="R2034" s="36"/>
      <c r="BN2034" s="37"/>
    </row>
    <row r="2035" spans="3:66" s="20" customFormat="1" ht="15.75" customHeight="1">
      <c r="C2035" s="37"/>
      <c r="E2035" s="36"/>
      <c r="R2035" s="36"/>
      <c r="BN2035" s="37"/>
    </row>
    <row r="2036" spans="3:66" s="20" customFormat="1" ht="15.75" customHeight="1">
      <c r="C2036" s="37"/>
      <c r="E2036" s="36"/>
      <c r="R2036" s="36"/>
      <c r="BN2036" s="37"/>
    </row>
    <row r="2037" spans="3:66" s="20" customFormat="1" ht="15.75" customHeight="1">
      <c r="C2037" s="37"/>
      <c r="E2037" s="36"/>
      <c r="R2037" s="36"/>
      <c r="BN2037" s="37"/>
    </row>
    <row r="2038" spans="3:66" s="20" customFormat="1" ht="15.75" customHeight="1">
      <c r="C2038" s="37"/>
      <c r="E2038" s="36"/>
      <c r="R2038" s="36"/>
      <c r="BN2038" s="37"/>
    </row>
    <row r="2039" spans="3:66" s="20" customFormat="1" ht="15.75" customHeight="1">
      <c r="C2039" s="37"/>
      <c r="E2039" s="36"/>
      <c r="R2039" s="36"/>
      <c r="BN2039" s="37"/>
    </row>
    <row r="2040" spans="3:66" s="20" customFormat="1" ht="15.75" customHeight="1">
      <c r="C2040" s="37"/>
      <c r="E2040" s="36"/>
      <c r="R2040" s="36"/>
      <c r="BN2040" s="37"/>
    </row>
    <row r="2041" spans="3:66" s="20" customFormat="1" ht="15.75" customHeight="1">
      <c r="C2041" s="37"/>
      <c r="E2041" s="36"/>
      <c r="R2041" s="36"/>
      <c r="BN2041" s="37"/>
    </row>
    <row r="2042" spans="3:66" s="20" customFormat="1" ht="15.75" customHeight="1">
      <c r="C2042" s="37"/>
      <c r="E2042" s="36"/>
      <c r="R2042" s="36"/>
      <c r="BN2042" s="37"/>
    </row>
    <row r="2043" spans="3:66" s="20" customFormat="1" ht="15.75" customHeight="1">
      <c r="C2043" s="37"/>
      <c r="E2043" s="36"/>
      <c r="R2043" s="36"/>
      <c r="BN2043" s="37"/>
    </row>
    <row r="2044" spans="3:66" s="20" customFormat="1" ht="15.75" customHeight="1">
      <c r="C2044" s="37"/>
      <c r="E2044" s="36"/>
      <c r="R2044" s="36"/>
      <c r="BN2044" s="37"/>
    </row>
    <row r="2045" spans="3:66" s="20" customFormat="1" ht="15.75" customHeight="1">
      <c r="C2045" s="37"/>
      <c r="E2045" s="36"/>
      <c r="R2045" s="36"/>
      <c r="BN2045" s="37"/>
    </row>
    <row r="2046" spans="3:66" s="20" customFormat="1" ht="15.75" customHeight="1">
      <c r="C2046" s="37"/>
      <c r="E2046" s="36"/>
      <c r="R2046" s="36"/>
      <c r="BN2046" s="37"/>
    </row>
    <row r="2047" spans="3:66" s="20" customFormat="1" ht="15.75" customHeight="1">
      <c r="C2047" s="37"/>
      <c r="E2047" s="36"/>
      <c r="R2047" s="36"/>
      <c r="BN2047" s="37"/>
    </row>
    <row r="2048" spans="3:66" s="20" customFormat="1" ht="15.75" customHeight="1">
      <c r="C2048" s="37"/>
      <c r="E2048" s="36"/>
      <c r="R2048" s="36"/>
      <c r="BN2048" s="37"/>
    </row>
    <row r="2049" spans="3:66" s="20" customFormat="1" ht="15.75" customHeight="1">
      <c r="C2049" s="37"/>
      <c r="E2049" s="36"/>
      <c r="R2049" s="36"/>
      <c r="BN2049" s="37"/>
    </row>
    <row r="2050" spans="3:66" s="20" customFormat="1" ht="15.75" customHeight="1">
      <c r="C2050" s="37"/>
      <c r="E2050" s="36"/>
      <c r="R2050" s="36"/>
      <c r="BN2050" s="37"/>
    </row>
    <row r="2051" spans="3:66" s="20" customFormat="1" ht="15.75" customHeight="1">
      <c r="C2051" s="37"/>
      <c r="E2051" s="36"/>
      <c r="R2051" s="36"/>
      <c r="BN2051" s="37"/>
    </row>
    <row r="2052" spans="3:66" s="20" customFormat="1" ht="15.75" customHeight="1">
      <c r="C2052" s="37"/>
      <c r="E2052" s="36"/>
      <c r="R2052" s="36"/>
      <c r="BN2052" s="37"/>
    </row>
    <row r="2053" spans="3:66" s="20" customFormat="1" ht="15.75" customHeight="1">
      <c r="C2053" s="37"/>
      <c r="E2053" s="36"/>
      <c r="R2053" s="36"/>
      <c r="BN2053" s="37"/>
    </row>
    <row r="2054" spans="3:66" s="20" customFormat="1" ht="15.75" customHeight="1">
      <c r="C2054" s="37"/>
      <c r="E2054" s="36"/>
      <c r="R2054" s="36"/>
      <c r="BN2054" s="37"/>
    </row>
    <row r="2055" spans="3:66" s="20" customFormat="1" ht="15.75" customHeight="1">
      <c r="C2055" s="37"/>
      <c r="E2055" s="36"/>
      <c r="R2055" s="36"/>
      <c r="BN2055" s="37"/>
    </row>
    <row r="2056" spans="3:66" s="20" customFormat="1" ht="15.75" customHeight="1">
      <c r="C2056" s="37"/>
      <c r="E2056" s="36"/>
      <c r="R2056" s="36"/>
      <c r="BN2056" s="37"/>
    </row>
    <row r="2057" spans="3:66" s="20" customFormat="1" ht="15.75" customHeight="1">
      <c r="C2057" s="37"/>
      <c r="E2057" s="36"/>
      <c r="R2057" s="36"/>
      <c r="BN2057" s="37"/>
    </row>
    <row r="2058" spans="3:66" s="20" customFormat="1" ht="15.75" customHeight="1">
      <c r="C2058" s="37"/>
      <c r="E2058" s="36"/>
      <c r="R2058" s="36"/>
      <c r="BN2058" s="37"/>
    </row>
    <row r="2059" spans="3:66" s="20" customFormat="1" ht="15.75" customHeight="1">
      <c r="C2059" s="37"/>
      <c r="E2059" s="36"/>
      <c r="R2059" s="36"/>
      <c r="BN2059" s="37"/>
    </row>
    <row r="2060" spans="3:66" s="20" customFormat="1" ht="15.75" customHeight="1">
      <c r="C2060" s="37"/>
      <c r="E2060" s="36"/>
      <c r="R2060" s="36"/>
      <c r="BN2060" s="37"/>
    </row>
    <row r="2061" spans="3:66" s="20" customFormat="1" ht="15.75" customHeight="1">
      <c r="C2061" s="37"/>
      <c r="E2061" s="36"/>
      <c r="R2061" s="36"/>
      <c r="BN2061" s="37"/>
    </row>
    <row r="2062" spans="3:66" s="20" customFormat="1" ht="15.75" customHeight="1">
      <c r="C2062" s="37"/>
      <c r="E2062" s="36"/>
      <c r="R2062" s="36"/>
      <c r="BN2062" s="37"/>
    </row>
    <row r="2063" spans="3:66" s="20" customFormat="1" ht="15.75" customHeight="1">
      <c r="C2063" s="37"/>
      <c r="E2063" s="36"/>
      <c r="R2063" s="36"/>
      <c r="BN2063" s="37"/>
    </row>
    <row r="2064" spans="3:66" s="20" customFormat="1" ht="15.75" customHeight="1">
      <c r="C2064" s="37"/>
      <c r="E2064" s="36"/>
      <c r="R2064" s="36"/>
      <c r="BN2064" s="37"/>
    </row>
    <row r="2065" spans="3:66" s="20" customFormat="1" ht="15.75" customHeight="1">
      <c r="C2065" s="37"/>
      <c r="E2065" s="36"/>
      <c r="R2065" s="36"/>
      <c r="BN2065" s="37"/>
    </row>
    <row r="2066" spans="3:66" s="20" customFormat="1" ht="15.75" customHeight="1">
      <c r="C2066" s="37"/>
      <c r="E2066" s="36"/>
      <c r="R2066" s="36"/>
      <c r="BN2066" s="37"/>
    </row>
    <row r="2067" spans="3:66" s="20" customFormat="1" ht="15.75" customHeight="1">
      <c r="C2067" s="37"/>
      <c r="E2067" s="36"/>
      <c r="R2067" s="36"/>
      <c r="BN2067" s="37"/>
    </row>
    <row r="2068" spans="3:66" s="20" customFormat="1" ht="15.75" customHeight="1">
      <c r="C2068" s="37"/>
      <c r="E2068" s="36"/>
      <c r="R2068" s="36"/>
      <c r="BN2068" s="37"/>
    </row>
    <row r="2069" spans="3:66" s="20" customFormat="1" ht="15.75" customHeight="1">
      <c r="C2069" s="37"/>
      <c r="E2069" s="36"/>
      <c r="R2069" s="36"/>
      <c r="BN2069" s="37"/>
    </row>
    <row r="2070" spans="3:66" s="20" customFormat="1" ht="15.75" customHeight="1">
      <c r="C2070" s="37"/>
      <c r="E2070" s="36"/>
      <c r="R2070" s="36"/>
      <c r="BN2070" s="37"/>
    </row>
    <row r="2071" spans="3:66" s="20" customFormat="1" ht="15.75" customHeight="1">
      <c r="C2071" s="37"/>
      <c r="E2071" s="36"/>
      <c r="R2071" s="36"/>
      <c r="BN2071" s="37"/>
    </row>
    <row r="2072" spans="3:66" s="20" customFormat="1" ht="15.75" customHeight="1">
      <c r="C2072" s="37"/>
      <c r="E2072" s="36"/>
      <c r="R2072" s="36"/>
      <c r="BN2072" s="37"/>
    </row>
    <row r="2073" spans="3:66" s="20" customFormat="1" ht="15.75" customHeight="1">
      <c r="C2073" s="37"/>
      <c r="E2073" s="36"/>
      <c r="R2073" s="36"/>
      <c r="BN2073" s="37"/>
    </row>
    <row r="2074" spans="3:66" s="20" customFormat="1" ht="15.75" customHeight="1">
      <c r="C2074" s="37"/>
      <c r="E2074" s="36"/>
      <c r="R2074" s="36"/>
      <c r="BN2074" s="37"/>
    </row>
    <row r="2075" spans="3:66" s="20" customFormat="1" ht="15.75" customHeight="1">
      <c r="C2075" s="37"/>
      <c r="E2075" s="36"/>
      <c r="R2075" s="36"/>
      <c r="BN2075" s="37"/>
    </row>
    <row r="2076" spans="3:66" s="20" customFormat="1" ht="15.75" customHeight="1">
      <c r="C2076" s="37"/>
      <c r="E2076" s="36"/>
      <c r="R2076" s="36"/>
      <c r="BN2076" s="37"/>
    </row>
    <row r="2077" spans="3:66" s="20" customFormat="1" ht="15.75" customHeight="1">
      <c r="C2077" s="37"/>
      <c r="E2077" s="36"/>
      <c r="R2077" s="36"/>
      <c r="BN2077" s="37"/>
    </row>
    <row r="2078" spans="3:66" s="20" customFormat="1" ht="15.75" customHeight="1">
      <c r="C2078" s="37"/>
      <c r="E2078" s="36"/>
      <c r="R2078" s="36"/>
      <c r="BN2078" s="37"/>
    </row>
    <row r="2079" spans="3:66" s="20" customFormat="1" ht="15.75" customHeight="1">
      <c r="C2079" s="37"/>
      <c r="E2079" s="36"/>
      <c r="R2079" s="36"/>
      <c r="BN2079" s="37"/>
    </row>
    <row r="2080" spans="3:66" s="20" customFormat="1" ht="15.75" customHeight="1">
      <c r="C2080" s="37"/>
      <c r="E2080" s="36"/>
      <c r="R2080" s="36"/>
      <c r="BN2080" s="37"/>
    </row>
    <row r="2081" spans="3:66" s="20" customFormat="1" ht="15.75" customHeight="1">
      <c r="C2081" s="37"/>
      <c r="E2081" s="36"/>
      <c r="R2081" s="36"/>
      <c r="BN2081" s="37"/>
    </row>
    <row r="2082" spans="3:66" s="20" customFormat="1" ht="15.75" customHeight="1">
      <c r="C2082" s="37"/>
      <c r="E2082" s="36"/>
      <c r="R2082" s="36"/>
      <c r="BN2082" s="37"/>
    </row>
    <row r="2083" spans="3:66" s="20" customFormat="1" ht="15.75" customHeight="1">
      <c r="C2083" s="37"/>
      <c r="E2083" s="36"/>
      <c r="R2083" s="36"/>
      <c r="BN2083" s="37"/>
    </row>
    <row r="2084" spans="3:66" s="20" customFormat="1" ht="15.75" customHeight="1">
      <c r="C2084" s="37"/>
      <c r="E2084" s="36"/>
      <c r="R2084" s="36"/>
      <c r="BN2084" s="37"/>
    </row>
    <row r="2085" spans="3:66" s="20" customFormat="1" ht="15.75" customHeight="1">
      <c r="C2085" s="37"/>
      <c r="E2085" s="36"/>
      <c r="R2085" s="36"/>
      <c r="BN2085" s="37"/>
    </row>
    <row r="2086" spans="3:66" s="20" customFormat="1" ht="15.75" customHeight="1">
      <c r="C2086" s="37"/>
      <c r="E2086" s="36"/>
      <c r="R2086" s="36"/>
      <c r="BN2086" s="37"/>
    </row>
    <row r="2087" spans="3:66" s="20" customFormat="1" ht="15.75" customHeight="1">
      <c r="C2087" s="37"/>
      <c r="E2087" s="36"/>
      <c r="R2087" s="36"/>
      <c r="BN2087" s="37"/>
    </row>
    <row r="2088" spans="3:66" s="20" customFormat="1" ht="15.75" customHeight="1">
      <c r="C2088" s="37"/>
      <c r="E2088" s="36"/>
      <c r="R2088" s="36"/>
      <c r="BN2088" s="37"/>
    </row>
    <row r="2089" spans="3:66" s="20" customFormat="1" ht="15.75" customHeight="1">
      <c r="C2089" s="37"/>
      <c r="E2089" s="36"/>
      <c r="R2089" s="36"/>
      <c r="BN2089" s="37"/>
    </row>
    <row r="2090" spans="3:66" s="20" customFormat="1" ht="15.75" customHeight="1">
      <c r="C2090" s="37"/>
      <c r="E2090" s="36"/>
      <c r="R2090" s="36"/>
      <c r="BN2090" s="37"/>
    </row>
    <row r="2091" spans="3:66" s="20" customFormat="1" ht="15.75" customHeight="1">
      <c r="C2091" s="37"/>
      <c r="E2091" s="36"/>
      <c r="R2091" s="36"/>
      <c r="BN2091" s="37"/>
    </row>
    <row r="2092" spans="3:66" s="20" customFormat="1" ht="15.75" customHeight="1">
      <c r="C2092" s="37"/>
      <c r="E2092" s="36"/>
      <c r="R2092" s="36"/>
      <c r="BN2092" s="37"/>
    </row>
    <row r="2093" spans="3:66" s="20" customFormat="1" ht="15.75" customHeight="1">
      <c r="C2093" s="37"/>
      <c r="E2093" s="36"/>
      <c r="R2093" s="36"/>
      <c r="BN2093" s="37"/>
    </row>
    <row r="2094" spans="3:66" s="20" customFormat="1" ht="15.75" customHeight="1">
      <c r="C2094" s="37"/>
      <c r="E2094" s="36"/>
      <c r="R2094" s="36"/>
      <c r="BN2094" s="37"/>
    </row>
    <row r="2095" spans="3:66" s="20" customFormat="1" ht="15.75" customHeight="1">
      <c r="C2095" s="37"/>
      <c r="E2095" s="36"/>
      <c r="R2095" s="36"/>
      <c r="BN2095" s="37"/>
    </row>
    <row r="2096" spans="3:66" s="20" customFormat="1" ht="15.75" customHeight="1">
      <c r="C2096" s="37"/>
      <c r="E2096" s="36"/>
      <c r="R2096" s="36"/>
      <c r="BN2096" s="37"/>
    </row>
    <row r="2097" spans="3:66" s="20" customFormat="1" ht="15.75" customHeight="1">
      <c r="C2097" s="37"/>
      <c r="E2097" s="36"/>
      <c r="R2097" s="36"/>
      <c r="BN2097" s="37"/>
    </row>
    <row r="2098" spans="3:66" s="20" customFormat="1" ht="15.75" customHeight="1">
      <c r="C2098" s="37"/>
      <c r="E2098" s="36"/>
      <c r="R2098" s="36"/>
      <c r="BN2098" s="37"/>
    </row>
    <row r="2099" spans="3:66" s="20" customFormat="1" ht="15.75" customHeight="1">
      <c r="C2099" s="37"/>
      <c r="E2099" s="36"/>
      <c r="R2099" s="36"/>
      <c r="BN2099" s="37"/>
    </row>
    <row r="2100" spans="3:66" s="20" customFormat="1" ht="15.75" customHeight="1">
      <c r="C2100" s="37"/>
      <c r="E2100" s="36"/>
      <c r="R2100" s="36"/>
      <c r="BN2100" s="37"/>
    </row>
    <row r="2101" spans="3:66" s="20" customFormat="1" ht="15.75" customHeight="1">
      <c r="C2101" s="37"/>
      <c r="E2101" s="36"/>
      <c r="R2101" s="36"/>
      <c r="BN2101" s="37"/>
    </row>
    <row r="2102" spans="3:66" s="20" customFormat="1" ht="15.75" customHeight="1">
      <c r="C2102" s="37"/>
      <c r="E2102" s="36"/>
      <c r="R2102" s="36"/>
      <c r="BN2102" s="37"/>
    </row>
    <row r="2103" spans="3:66" s="20" customFormat="1" ht="15.75" customHeight="1">
      <c r="C2103" s="37"/>
      <c r="E2103" s="36"/>
      <c r="R2103" s="36"/>
      <c r="BN2103" s="37"/>
    </row>
    <row r="2104" spans="3:66" s="20" customFormat="1" ht="15.75" customHeight="1">
      <c r="C2104" s="37"/>
      <c r="E2104" s="36"/>
      <c r="R2104" s="36"/>
      <c r="BN2104" s="37"/>
    </row>
    <row r="2105" spans="3:66" s="20" customFormat="1" ht="15.75" customHeight="1">
      <c r="C2105" s="37"/>
      <c r="E2105" s="36"/>
      <c r="R2105" s="36"/>
      <c r="BN2105" s="37"/>
    </row>
    <row r="2106" spans="3:66" s="20" customFormat="1" ht="15.75" customHeight="1">
      <c r="C2106" s="37"/>
      <c r="E2106" s="36"/>
      <c r="R2106" s="36"/>
      <c r="BN2106" s="37"/>
    </row>
    <row r="2107" spans="3:66" s="20" customFormat="1" ht="15.75" customHeight="1">
      <c r="C2107" s="37"/>
      <c r="E2107" s="36"/>
      <c r="R2107" s="36"/>
      <c r="BN2107" s="37"/>
    </row>
    <row r="2108" spans="3:66" s="20" customFormat="1" ht="15.75" customHeight="1">
      <c r="C2108" s="37"/>
      <c r="E2108" s="36"/>
      <c r="R2108" s="36"/>
      <c r="BN2108" s="37"/>
    </row>
    <row r="2109" spans="3:66" s="20" customFormat="1" ht="15.75" customHeight="1">
      <c r="C2109" s="37"/>
      <c r="E2109" s="36"/>
      <c r="R2109" s="36"/>
      <c r="BN2109" s="37"/>
    </row>
    <row r="2110" spans="3:66" s="20" customFormat="1" ht="15.75" customHeight="1">
      <c r="C2110" s="37"/>
      <c r="E2110" s="36"/>
      <c r="R2110" s="36"/>
      <c r="BN2110" s="37"/>
    </row>
    <row r="2111" spans="3:66" s="20" customFormat="1" ht="15.75" customHeight="1">
      <c r="C2111" s="37"/>
      <c r="E2111" s="36"/>
      <c r="R2111" s="36"/>
      <c r="BN2111" s="37"/>
    </row>
    <row r="2112" spans="3:66" s="20" customFormat="1" ht="15.75" customHeight="1">
      <c r="C2112" s="37"/>
      <c r="E2112" s="36"/>
      <c r="R2112" s="36"/>
      <c r="BN2112" s="37"/>
    </row>
    <row r="2113" spans="3:66" s="20" customFormat="1" ht="15.75" customHeight="1">
      <c r="C2113" s="37"/>
      <c r="E2113" s="36"/>
      <c r="R2113" s="36"/>
      <c r="BN2113" s="37"/>
    </row>
    <row r="2114" spans="3:66" s="20" customFormat="1" ht="15.75" customHeight="1">
      <c r="C2114" s="37"/>
      <c r="E2114" s="36"/>
      <c r="R2114" s="36"/>
      <c r="BN2114" s="37"/>
    </row>
    <row r="2115" spans="3:66" s="20" customFormat="1" ht="15.75" customHeight="1">
      <c r="C2115" s="37"/>
      <c r="E2115" s="36"/>
      <c r="R2115" s="36"/>
      <c r="BN2115" s="37"/>
    </row>
    <row r="2116" spans="3:66" s="20" customFormat="1" ht="15.75" customHeight="1">
      <c r="C2116" s="37"/>
      <c r="E2116" s="36"/>
      <c r="R2116" s="36"/>
      <c r="BN2116" s="37"/>
    </row>
    <row r="2117" spans="3:66" s="20" customFormat="1" ht="15.75" customHeight="1">
      <c r="C2117" s="37"/>
      <c r="E2117" s="36"/>
      <c r="R2117" s="36"/>
      <c r="BN2117" s="37"/>
    </row>
    <row r="2118" spans="3:66" s="20" customFormat="1" ht="15.75" customHeight="1">
      <c r="C2118" s="37"/>
      <c r="E2118" s="36"/>
      <c r="R2118" s="36"/>
      <c r="BN2118" s="37"/>
    </row>
    <row r="2119" spans="3:66" s="20" customFormat="1" ht="15.75" customHeight="1">
      <c r="C2119" s="37"/>
      <c r="E2119" s="36"/>
      <c r="R2119" s="36"/>
      <c r="BN2119" s="37"/>
    </row>
    <row r="2120" spans="3:66" s="20" customFormat="1" ht="15.75" customHeight="1">
      <c r="C2120" s="37"/>
      <c r="E2120" s="36"/>
      <c r="R2120" s="36"/>
      <c r="BN2120" s="37"/>
    </row>
    <row r="2121" spans="3:66" s="20" customFormat="1" ht="15.75" customHeight="1">
      <c r="C2121" s="37"/>
      <c r="E2121" s="36"/>
      <c r="R2121" s="36"/>
      <c r="BN2121" s="37"/>
    </row>
    <row r="2122" spans="3:66" s="20" customFormat="1" ht="15.75" customHeight="1">
      <c r="C2122" s="37"/>
      <c r="E2122" s="36"/>
      <c r="R2122" s="36"/>
      <c r="BN2122" s="37"/>
    </row>
    <row r="2123" spans="3:66" s="20" customFormat="1" ht="15.75" customHeight="1">
      <c r="C2123" s="37"/>
      <c r="E2123" s="36"/>
      <c r="R2123" s="36"/>
      <c r="BN2123" s="37"/>
    </row>
    <row r="2124" spans="3:66" s="20" customFormat="1" ht="15.75" customHeight="1">
      <c r="C2124" s="37"/>
      <c r="E2124" s="36"/>
      <c r="R2124" s="36"/>
      <c r="BN2124" s="37"/>
    </row>
    <row r="2125" spans="3:66" s="20" customFormat="1" ht="15.75" customHeight="1">
      <c r="C2125" s="37"/>
      <c r="E2125" s="36"/>
      <c r="R2125" s="36"/>
      <c r="BN2125" s="37"/>
    </row>
    <row r="2126" spans="3:66" s="20" customFormat="1" ht="15.75" customHeight="1">
      <c r="C2126" s="37"/>
      <c r="E2126" s="36"/>
      <c r="R2126" s="36"/>
      <c r="BN2126" s="37"/>
    </row>
    <row r="2127" spans="3:66" s="20" customFormat="1" ht="15.75" customHeight="1">
      <c r="C2127" s="37"/>
      <c r="E2127" s="36"/>
      <c r="R2127" s="36"/>
      <c r="BN2127" s="37"/>
    </row>
    <row r="2128" spans="3:66" s="20" customFormat="1" ht="15.75" customHeight="1">
      <c r="C2128" s="37"/>
      <c r="E2128" s="36"/>
      <c r="R2128" s="36"/>
      <c r="BN2128" s="37"/>
    </row>
    <row r="2129" spans="3:66" s="20" customFormat="1" ht="15.75" customHeight="1">
      <c r="C2129" s="37"/>
      <c r="E2129" s="36"/>
      <c r="R2129" s="36"/>
      <c r="BN2129" s="37"/>
    </row>
    <row r="2130" spans="3:66" s="20" customFormat="1" ht="15.75" customHeight="1">
      <c r="C2130" s="37"/>
      <c r="E2130" s="36"/>
      <c r="R2130" s="36"/>
      <c r="BN2130" s="37"/>
    </row>
    <row r="2131" spans="3:66" s="20" customFormat="1" ht="15.75" customHeight="1">
      <c r="C2131" s="37"/>
      <c r="E2131" s="36"/>
      <c r="R2131" s="36"/>
      <c r="BN2131" s="37"/>
    </row>
    <row r="2132" spans="3:66" s="20" customFormat="1" ht="15.75" customHeight="1">
      <c r="C2132" s="37"/>
      <c r="E2132" s="36"/>
      <c r="R2132" s="36"/>
      <c r="BN2132" s="37"/>
    </row>
    <row r="2133" spans="3:66" s="20" customFormat="1" ht="15.75" customHeight="1">
      <c r="C2133" s="37"/>
      <c r="E2133" s="36"/>
      <c r="R2133" s="36"/>
      <c r="BN2133" s="37"/>
    </row>
    <row r="2134" spans="3:66" s="20" customFormat="1" ht="15.75" customHeight="1">
      <c r="C2134" s="37"/>
      <c r="E2134" s="36"/>
      <c r="R2134" s="36"/>
      <c r="BN2134" s="37"/>
    </row>
    <row r="2135" spans="3:66" s="20" customFormat="1" ht="15.75" customHeight="1">
      <c r="C2135" s="37"/>
      <c r="E2135" s="36"/>
      <c r="R2135" s="36"/>
      <c r="BN2135" s="37"/>
    </row>
    <row r="2136" spans="3:66" s="20" customFormat="1" ht="15.75" customHeight="1">
      <c r="C2136" s="37"/>
      <c r="E2136" s="36"/>
      <c r="R2136" s="36"/>
      <c r="BN2136" s="37"/>
    </row>
    <row r="2137" spans="3:66" s="20" customFormat="1" ht="15.75" customHeight="1">
      <c r="C2137" s="37"/>
      <c r="E2137" s="36"/>
      <c r="R2137" s="36"/>
      <c r="BN2137" s="37"/>
    </row>
    <row r="2138" spans="3:66" s="20" customFormat="1" ht="15.75" customHeight="1">
      <c r="C2138" s="37"/>
      <c r="E2138" s="36"/>
      <c r="R2138" s="36"/>
      <c r="BN2138" s="37"/>
    </row>
    <row r="2139" spans="3:66" s="20" customFormat="1" ht="15.75" customHeight="1">
      <c r="C2139" s="37"/>
      <c r="E2139" s="36"/>
      <c r="R2139" s="36"/>
      <c r="BN2139" s="37"/>
    </row>
    <row r="2140" spans="3:66" s="20" customFormat="1" ht="15.75" customHeight="1">
      <c r="C2140" s="37"/>
      <c r="E2140" s="36"/>
      <c r="R2140" s="36"/>
      <c r="BN2140" s="37"/>
    </row>
    <row r="2141" spans="3:66" s="20" customFormat="1" ht="15.75" customHeight="1">
      <c r="C2141" s="37"/>
      <c r="E2141" s="36"/>
      <c r="R2141" s="36"/>
      <c r="BN2141" s="37"/>
    </row>
    <row r="2142" spans="3:66" s="20" customFormat="1" ht="15.75" customHeight="1">
      <c r="C2142" s="37"/>
      <c r="E2142" s="36"/>
      <c r="R2142" s="36"/>
      <c r="BN2142" s="37"/>
    </row>
    <row r="2143" spans="3:66" s="20" customFormat="1" ht="15.75" customHeight="1">
      <c r="C2143" s="37"/>
      <c r="E2143" s="36"/>
      <c r="R2143" s="36"/>
      <c r="BN2143" s="37"/>
    </row>
    <row r="2144" spans="3:66" s="20" customFormat="1" ht="15.75" customHeight="1">
      <c r="C2144" s="37"/>
      <c r="E2144" s="36"/>
      <c r="R2144" s="36"/>
      <c r="BN2144" s="37"/>
    </row>
    <row r="2145" spans="3:66" s="20" customFormat="1" ht="15.75" customHeight="1">
      <c r="C2145" s="37"/>
      <c r="E2145" s="36"/>
      <c r="R2145" s="36"/>
      <c r="BN2145" s="37"/>
    </row>
    <row r="2146" spans="3:66" s="20" customFormat="1" ht="15.75" customHeight="1">
      <c r="C2146" s="37"/>
      <c r="E2146" s="36"/>
      <c r="R2146" s="36"/>
      <c r="BN2146" s="37"/>
    </row>
    <row r="2147" spans="3:66" s="20" customFormat="1" ht="15.75" customHeight="1">
      <c r="C2147" s="37"/>
      <c r="E2147" s="36"/>
      <c r="R2147" s="36"/>
      <c r="BN2147" s="37"/>
    </row>
    <row r="2148" spans="3:66" s="20" customFormat="1" ht="15.75" customHeight="1">
      <c r="C2148" s="37"/>
      <c r="E2148" s="36"/>
      <c r="R2148" s="36"/>
      <c r="BN2148" s="37"/>
    </row>
    <row r="2149" spans="3:66" s="20" customFormat="1" ht="15.75" customHeight="1">
      <c r="C2149" s="37"/>
      <c r="E2149" s="36"/>
      <c r="R2149" s="36"/>
      <c r="BN2149" s="37"/>
    </row>
    <row r="2150" spans="3:66" s="20" customFormat="1" ht="15.75" customHeight="1">
      <c r="C2150" s="37"/>
      <c r="E2150" s="36"/>
      <c r="R2150" s="36"/>
      <c r="BN2150" s="37"/>
    </row>
    <row r="2151" spans="3:66" s="20" customFormat="1" ht="15.75" customHeight="1">
      <c r="C2151" s="37"/>
      <c r="E2151" s="36"/>
      <c r="R2151" s="36"/>
      <c r="BN2151" s="37"/>
    </row>
    <row r="2152" spans="3:66" s="20" customFormat="1" ht="15.75" customHeight="1">
      <c r="C2152" s="37"/>
      <c r="E2152" s="36"/>
      <c r="R2152" s="36"/>
      <c r="BN2152" s="37"/>
    </row>
    <row r="2153" spans="3:66" s="20" customFormat="1" ht="15.75" customHeight="1">
      <c r="C2153" s="37"/>
      <c r="E2153" s="36"/>
      <c r="R2153" s="36"/>
      <c r="BN2153" s="37"/>
    </row>
    <row r="2154" spans="3:66" s="20" customFormat="1" ht="15.75" customHeight="1">
      <c r="C2154" s="37"/>
      <c r="E2154" s="36"/>
      <c r="R2154" s="36"/>
      <c r="BN2154" s="37"/>
    </row>
    <row r="2155" spans="3:66" s="20" customFormat="1" ht="15.75" customHeight="1">
      <c r="C2155" s="37"/>
      <c r="E2155" s="36"/>
      <c r="R2155" s="36"/>
      <c r="BN2155" s="37"/>
    </row>
    <row r="2156" spans="3:66" s="20" customFormat="1" ht="15.75" customHeight="1">
      <c r="C2156" s="37"/>
      <c r="E2156" s="36"/>
      <c r="R2156" s="36"/>
      <c r="BN2156" s="37"/>
    </row>
    <row r="2157" spans="3:66" s="20" customFormat="1" ht="15.75" customHeight="1">
      <c r="C2157" s="37"/>
      <c r="E2157" s="36"/>
      <c r="R2157" s="36"/>
      <c r="BN2157" s="37"/>
    </row>
    <row r="2158" spans="3:66" s="20" customFormat="1" ht="15.75" customHeight="1">
      <c r="C2158" s="37"/>
      <c r="E2158" s="36"/>
      <c r="R2158" s="36"/>
      <c r="BN2158" s="37"/>
    </row>
    <row r="2159" spans="3:66" s="20" customFormat="1" ht="15.75" customHeight="1">
      <c r="C2159" s="37"/>
      <c r="E2159" s="36"/>
      <c r="R2159" s="36"/>
      <c r="BN2159" s="37"/>
    </row>
    <row r="2160" spans="3:66" s="20" customFormat="1" ht="15.75" customHeight="1">
      <c r="C2160" s="37"/>
      <c r="E2160" s="36"/>
      <c r="R2160" s="36"/>
      <c r="BN2160" s="37"/>
    </row>
    <row r="2161" spans="3:66" s="20" customFormat="1" ht="15.75" customHeight="1">
      <c r="C2161" s="37"/>
      <c r="E2161" s="36"/>
      <c r="R2161" s="36"/>
      <c r="BN2161" s="37"/>
    </row>
    <row r="2162" spans="3:66" s="20" customFormat="1" ht="15.75" customHeight="1">
      <c r="C2162" s="37"/>
      <c r="E2162" s="36"/>
      <c r="R2162" s="36"/>
      <c r="BN2162" s="37"/>
    </row>
    <row r="2163" spans="3:66" s="20" customFormat="1" ht="15.75" customHeight="1">
      <c r="C2163" s="37"/>
      <c r="E2163" s="36"/>
      <c r="R2163" s="36"/>
      <c r="BN2163" s="37"/>
    </row>
    <row r="2164" spans="3:66" s="20" customFormat="1" ht="15.75" customHeight="1">
      <c r="C2164" s="37"/>
      <c r="E2164" s="36"/>
      <c r="R2164" s="36"/>
      <c r="BN2164" s="37"/>
    </row>
    <row r="2165" spans="3:66" s="20" customFormat="1" ht="15.75" customHeight="1">
      <c r="C2165" s="37"/>
      <c r="E2165" s="36"/>
      <c r="R2165" s="36"/>
      <c r="BN2165" s="37"/>
    </row>
    <row r="2166" spans="3:66" s="20" customFormat="1" ht="15.75" customHeight="1">
      <c r="C2166" s="37"/>
      <c r="E2166" s="36"/>
      <c r="R2166" s="36"/>
      <c r="BN2166" s="37"/>
    </row>
    <row r="2167" spans="3:66" s="20" customFormat="1" ht="15.75" customHeight="1">
      <c r="C2167" s="37"/>
      <c r="E2167" s="36"/>
      <c r="R2167" s="36"/>
      <c r="BN2167" s="37"/>
    </row>
    <row r="2168" spans="3:66" s="20" customFormat="1" ht="15.75" customHeight="1">
      <c r="C2168" s="37"/>
      <c r="E2168" s="36"/>
      <c r="R2168" s="36"/>
      <c r="BN2168" s="37"/>
    </row>
    <row r="2169" spans="3:66" s="20" customFormat="1" ht="15.75" customHeight="1">
      <c r="C2169" s="37"/>
      <c r="E2169" s="36"/>
      <c r="R2169" s="36"/>
      <c r="BN2169" s="37"/>
    </row>
    <row r="2170" spans="3:66" s="20" customFormat="1" ht="15.75" customHeight="1">
      <c r="C2170" s="37"/>
      <c r="E2170" s="36"/>
      <c r="R2170" s="36"/>
      <c r="BN2170" s="37"/>
    </row>
    <row r="2171" spans="3:66" s="20" customFormat="1" ht="15.75" customHeight="1">
      <c r="C2171" s="37"/>
      <c r="E2171" s="36"/>
      <c r="R2171" s="36"/>
      <c r="BN2171" s="37"/>
    </row>
    <row r="2172" spans="3:66" s="20" customFormat="1" ht="15.75" customHeight="1">
      <c r="C2172" s="37"/>
      <c r="E2172" s="36"/>
      <c r="R2172" s="36"/>
      <c r="BN2172" s="37"/>
    </row>
    <row r="2173" spans="3:66" s="20" customFormat="1" ht="15.75" customHeight="1">
      <c r="C2173" s="37"/>
      <c r="E2173" s="36"/>
      <c r="R2173" s="36"/>
      <c r="BN2173" s="37"/>
    </row>
    <row r="2174" spans="3:66" s="20" customFormat="1" ht="15.75" customHeight="1">
      <c r="C2174" s="37"/>
      <c r="E2174" s="36"/>
      <c r="R2174" s="36"/>
      <c r="BN2174" s="37"/>
    </row>
    <row r="2175" spans="3:66" s="20" customFormat="1" ht="15.75" customHeight="1">
      <c r="C2175" s="37"/>
      <c r="E2175" s="36"/>
      <c r="R2175" s="36"/>
      <c r="BN2175" s="37"/>
    </row>
    <row r="2176" spans="3:66" s="20" customFormat="1" ht="15.75" customHeight="1">
      <c r="C2176" s="37"/>
      <c r="E2176" s="36"/>
      <c r="R2176" s="36"/>
      <c r="BN2176" s="37"/>
    </row>
    <row r="2177" spans="3:66" s="20" customFormat="1" ht="15.75" customHeight="1">
      <c r="C2177" s="37"/>
      <c r="E2177" s="36"/>
      <c r="R2177" s="36"/>
      <c r="BN2177" s="37"/>
    </row>
    <row r="2178" spans="3:66" s="20" customFormat="1" ht="15.75" customHeight="1">
      <c r="C2178" s="37"/>
      <c r="E2178" s="36"/>
      <c r="R2178" s="36"/>
      <c r="BN2178" s="37"/>
    </row>
    <row r="2179" spans="3:66" s="20" customFormat="1" ht="15.75" customHeight="1">
      <c r="C2179" s="37"/>
      <c r="E2179" s="36"/>
      <c r="R2179" s="36"/>
      <c r="BN2179" s="37"/>
    </row>
    <row r="2180" spans="3:66" s="20" customFormat="1" ht="15.75" customHeight="1">
      <c r="C2180" s="37"/>
      <c r="E2180" s="36"/>
      <c r="R2180" s="36"/>
      <c r="BN2180" s="37"/>
    </row>
    <row r="2181" spans="3:66" s="20" customFormat="1" ht="15.75" customHeight="1">
      <c r="C2181" s="37"/>
      <c r="E2181" s="36"/>
      <c r="R2181" s="36"/>
      <c r="BN2181" s="37"/>
    </row>
    <row r="2182" spans="3:66" s="20" customFormat="1" ht="15.75" customHeight="1">
      <c r="C2182" s="37"/>
      <c r="E2182" s="36"/>
      <c r="R2182" s="36"/>
      <c r="BN2182" s="37"/>
    </row>
    <row r="2183" spans="3:66" s="20" customFormat="1" ht="15.75" customHeight="1">
      <c r="C2183" s="37"/>
      <c r="E2183" s="36"/>
      <c r="R2183" s="36"/>
      <c r="BN2183" s="37"/>
    </row>
    <row r="2184" spans="3:66" s="20" customFormat="1" ht="15.75" customHeight="1">
      <c r="C2184" s="37"/>
      <c r="E2184" s="36"/>
      <c r="R2184" s="36"/>
      <c r="BN2184" s="37"/>
    </row>
    <row r="2185" spans="3:66" s="20" customFormat="1" ht="15.75" customHeight="1">
      <c r="C2185" s="37"/>
      <c r="E2185" s="36"/>
      <c r="R2185" s="36"/>
      <c r="BN2185" s="37"/>
    </row>
    <row r="2186" spans="3:66" s="20" customFormat="1" ht="15.75" customHeight="1">
      <c r="C2186" s="37"/>
      <c r="E2186" s="36"/>
      <c r="R2186" s="36"/>
      <c r="BN2186" s="37"/>
    </row>
    <row r="2187" spans="3:66" s="20" customFormat="1" ht="15.75" customHeight="1">
      <c r="C2187" s="37"/>
      <c r="E2187" s="36"/>
      <c r="R2187" s="36"/>
      <c r="BN2187" s="37"/>
    </row>
    <row r="2188" spans="3:66" s="20" customFormat="1" ht="15.75" customHeight="1">
      <c r="C2188" s="37"/>
      <c r="E2188" s="36"/>
      <c r="R2188" s="36"/>
      <c r="BN2188" s="37"/>
    </row>
    <row r="2189" spans="3:66" s="20" customFormat="1" ht="15.75" customHeight="1">
      <c r="C2189" s="37"/>
      <c r="E2189" s="36"/>
      <c r="R2189" s="36"/>
      <c r="BN2189" s="37"/>
    </row>
    <row r="2190" spans="3:66" s="20" customFormat="1" ht="15.75" customHeight="1">
      <c r="C2190" s="37"/>
      <c r="E2190" s="36"/>
      <c r="R2190" s="36"/>
      <c r="BN2190" s="37"/>
    </row>
    <row r="2191" spans="3:66" s="20" customFormat="1" ht="15.75" customHeight="1">
      <c r="C2191" s="37"/>
      <c r="E2191" s="36"/>
      <c r="R2191" s="36"/>
      <c r="BN2191" s="37"/>
    </row>
    <row r="2192" spans="3:66" s="20" customFormat="1" ht="15.75" customHeight="1">
      <c r="C2192" s="37"/>
      <c r="E2192" s="36"/>
      <c r="R2192" s="36"/>
      <c r="BN2192" s="37"/>
    </row>
    <row r="2193" spans="3:66" s="20" customFormat="1" ht="15.75" customHeight="1">
      <c r="C2193" s="37"/>
      <c r="E2193" s="36"/>
      <c r="R2193" s="36"/>
      <c r="BN2193" s="37"/>
    </row>
    <row r="2194" spans="3:66" s="20" customFormat="1" ht="15.75" customHeight="1">
      <c r="C2194" s="37"/>
      <c r="E2194" s="36"/>
      <c r="R2194" s="36"/>
      <c r="BN2194" s="37"/>
    </row>
    <row r="2195" spans="3:66" s="20" customFormat="1" ht="15.75" customHeight="1">
      <c r="C2195" s="37"/>
      <c r="E2195" s="36"/>
      <c r="R2195" s="36"/>
      <c r="BN2195" s="37"/>
    </row>
    <row r="2196" spans="3:66" s="20" customFormat="1" ht="15.75" customHeight="1">
      <c r="C2196" s="37"/>
      <c r="E2196" s="36"/>
      <c r="R2196" s="36"/>
      <c r="BN2196" s="37"/>
    </row>
    <row r="2197" spans="3:66" s="20" customFormat="1" ht="15.75" customHeight="1">
      <c r="C2197" s="37"/>
      <c r="E2197" s="36"/>
      <c r="R2197" s="36"/>
      <c r="BN2197" s="37"/>
    </row>
    <row r="2198" spans="3:66" s="20" customFormat="1" ht="15.75" customHeight="1">
      <c r="C2198" s="37"/>
      <c r="E2198" s="36"/>
      <c r="R2198" s="36"/>
      <c r="BN2198" s="37"/>
    </row>
    <row r="2199" spans="3:66" s="20" customFormat="1" ht="15.75" customHeight="1">
      <c r="C2199" s="37"/>
      <c r="E2199" s="36"/>
      <c r="R2199" s="36"/>
      <c r="BN2199" s="37"/>
    </row>
    <row r="2200" spans="3:66" s="20" customFormat="1" ht="15.75" customHeight="1">
      <c r="C2200" s="37"/>
      <c r="E2200" s="36"/>
      <c r="R2200" s="36"/>
      <c r="BN2200" s="37"/>
    </row>
    <row r="2201" spans="3:66" s="20" customFormat="1" ht="15.75" customHeight="1">
      <c r="C2201" s="37"/>
      <c r="E2201" s="36"/>
      <c r="R2201" s="36"/>
      <c r="BN2201" s="37"/>
    </row>
    <row r="2202" spans="3:66" s="20" customFormat="1" ht="15.75" customHeight="1">
      <c r="C2202" s="37"/>
      <c r="E2202" s="36"/>
      <c r="R2202" s="36"/>
      <c r="BN2202" s="37"/>
    </row>
    <row r="2203" spans="3:66" s="20" customFormat="1" ht="15.75" customHeight="1">
      <c r="C2203" s="37"/>
      <c r="E2203" s="36"/>
      <c r="R2203" s="36"/>
      <c r="BN2203" s="37"/>
    </row>
    <row r="2204" spans="3:66" s="20" customFormat="1" ht="15.75" customHeight="1">
      <c r="C2204" s="37"/>
      <c r="E2204" s="36"/>
      <c r="R2204" s="36"/>
      <c r="BN2204" s="37"/>
    </row>
    <row r="2205" spans="3:66" s="20" customFormat="1" ht="15.75" customHeight="1">
      <c r="C2205" s="37"/>
      <c r="E2205" s="36"/>
      <c r="R2205" s="36"/>
      <c r="BN2205" s="37"/>
    </row>
    <row r="2206" spans="3:66" s="20" customFormat="1" ht="15.75" customHeight="1">
      <c r="C2206" s="37"/>
      <c r="E2206" s="36"/>
      <c r="R2206" s="36"/>
      <c r="BN2206" s="37"/>
    </row>
    <row r="2207" spans="3:66" s="20" customFormat="1" ht="15.75" customHeight="1">
      <c r="C2207" s="37"/>
      <c r="E2207" s="36"/>
      <c r="R2207" s="36"/>
      <c r="BN2207" s="37"/>
    </row>
    <row r="2208" spans="3:66" s="20" customFormat="1" ht="15.75" customHeight="1">
      <c r="C2208" s="37"/>
      <c r="E2208" s="36"/>
      <c r="R2208" s="36"/>
      <c r="BN2208" s="37"/>
    </row>
    <row r="2209" spans="3:66" s="20" customFormat="1" ht="15.75" customHeight="1">
      <c r="C2209" s="37"/>
      <c r="E2209" s="36"/>
      <c r="R2209" s="36"/>
      <c r="BN2209" s="37"/>
    </row>
    <row r="2210" spans="3:66" s="20" customFormat="1" ht="15.75" customHeight="1">
      <c r="C2210" s="37"/>
      <c r="E2210" s="36"/>
      <c r="R2210" s="36"/>
      <c r="BN2210" s="37"/>
    </row>
    <row r="2211" spans="3:66" s="20" customFormat="1" ht="15.75" customHeight="1">
      <c r="C2211" s="37"/>
      <c r="E2211" s="36"/>
      <c r="R2211" s="36"/>
      <c r="BN2211" s="37"/>
    </row>
    <row r="2212" spans="3:66" s="20" customFormat="1" ht="15.75" customHeight="1">
      <c r="C2212" s="37"/>
      <c r="E2212" s="36"/>
      <c r="R2212" s="36"/>
      <c r="BN2212" s="37"/>
    </row>
    <row r="2213" spans="3:66" s="20" customFormat="1" ht="15.75" customHeight="1">
      <c r="C2213" s="37"/>
      <c r="E2213" s="36"/>
      <c r="R2213" s="36"/>
      <c r="BN2213" s="37"/>
    </row>
    <row r="2214" spans="3:66" s="20" customFormat="1" ht="15.75" customHeight="1">
      <c r="C2214" s="37"/>
      <c r="E2214" s="36"/>
      <c r="R2214" s="36"/>
      <c r="BN2214" s="37"/>
    </row>
    <row r="2215" spans="3:66" s="20" customFormat="1" ht="15.75" customHeight="1">
      <c r="C2215" s="37"/>
      <c r="E2215" s="36"/>
      <c r="R2215" s="36"/>
      <c r="BN2215" s="37"/>
    </row>
    <row r="2216" spans="3:66" s="20" customFormat="1" ht="15.75" customHeight="1">
      <c r="C2216" s="37"/>
      <c r="E2216" s="36"/>
      <c r="R2216" s="36"/>
      <c r="BN2216" s="37"/>
    </row>
    <row r="2217" spans="3:66" s="20" customFormat="1" ht="15.75" customHeight="1">
      <c r="C2217" s="37"/>
      <c r="E2217" s="36"/>
      <c r="R2217" s="36"/>
      <c r="BN2217" s="37"/>
    </row>
    <row r="2218" spans="3:66" s="20" customFormat="1" ht="15.75" customHeight="1">
      <c r="C2218" s="37"/>
      <c r="E2218" s="36"/>
      <c r="R2218" s="36"/>
      <c r="BN2218" s="37"/>
    </row>
    <row r="2219" spans="3:66" s="20" customFormat="1" ht="15.75" customHeight="1">
      <c r="C2219" s="37"/>
      <c r="E2219" s="36"/>
      <c r="R2219" s="36"/>
      <c r="BN2219" s="37"/>
    </row>
    <row r="2220" spans="3:66" s="20" customFormat="1" ht="15.75" customHeight="1">
      <c r="C2220" s="37"/>
      <c r="E2220" s="36"/>
      <c r="R2220" s="36"/>
      <c r="BN2220" s="37"/>
    </row>
    <row r="2221" spans="3:66" s="20" customFormat="1" ht="15.75" customHeight="1">
      <c r="C2221" s="37"/>
      <c r="E2221" s="36"/>
      <c r="R2221" s="36"/>
      <c r="BN2221" s="37"/>
    </row>
    <row r="2222" spans="3:66" s="20" customFormat="1" ht="15.75" customHeight="1">
      <c r="C2222" s="37"/>
      <c r="E2222" s="36"/>
      <c r="R2222" s="36"/>
      <c r="BN2222" s="37"/>
    </row>
    <row r="2223" spans="3:66" s="20" customFormat="1" ht="15.75" customHeight="1">
      <c r="C2223" s="37"/>
      <c r="E2223" s="36"/>
      <c r="R2223" s="36"/>
      <c r="BN2223" s="37"/>
    </row>
    <row r="2224" spans="3:66" s="20" customFormat="1" ht="15.75" customHeight="1">
      <c r="C2224" s="37"/>
      <c r="E2224" s="36"/>
      <c r="R2224" s="36"/>
      <c r="BN2224" s="37"/>
    </row>
    <row r="2225" spans="3:66" s="20" customFormat="1" ht="15.75" customHeight="1">
      <c r="C2225" s="37"/>
      <c r="E2225" s="36"/>
      <c r="R2225" s="36"/>
      <c r="BN2225" s="37"/>
    </row>
    <row r="2226" spans="3:66" s="20" customFormat="1" ht="15.75" customHeight="1">
      <c r="C2226" s="37"/>
      <c r="E2226" s="36"/>
      <c r="R2226" s="36"/>
      <c r="BN2226" s="37"/>
    </row>
    <row r="2227" spans="3:66" s="20" customFormat="1" ht="15.75" customHeight="1">
      <c r="C2227" s="37"/>
      <c r="E2227" s="36"/>
      <c r="R2227" s="36"/>
      <c r="BN2227" s="37"/>
    </row>
    <row r="2228" spans="3:66" s="20" customFormat="1" ht="15.75" customHeight="1">
      <c r="C2228" s="37"/>
      <c r="E2228" s="36"/>
      <c r="R2228" s="36"/>
      <c r="BN2228" s="37"/>
    </row>
    <row r="2229" spans="3:66" s="20" customFormat="1" ht="15.75" customHeight="1">
      <c r="C2229" s="37"/>
      <c r="E2229" s="36"/>
      <c r="R2229" s="36"/>
      <c r="BN2229" s="37"/>
    </row>
    <row r="2230" spans="3:66" s="20" customFormat="1" ht="15.75" customHeight="1">
      <c r="C2230" s="37"/>
      <c r="E2230" s="36"/>
      <c r="R2230" s="36"/>
      <c r="BN2230" s="37"/>
    </row>
    <row r="2231" spans="3:66" s="20" customFormat="1" ht="15.75" customHeight="1">
      <c r="C2231" s="37"/>
      <c r="E2231" s="36"/>
      <c r="R2231" s="36"/>
      <c r="BN2231" s="37"/>
    </row>
    <row r="2232" spans="3:66" s="20" customFormat="1" ht="15.75" customHeight="1">
      <c r="C2232" s="37"/>
      <c r="E2232" s="36"/>
      <c r="R2232" s="36"/>
      <c r="BN2232" s="37"/>
    </row>
    <row r="2233" spans="3:66" s="20" customFormat="1" ht="15.75" customHeight="1">
      <c r="C2233" s="37"/>
      <c r="E2233" s="36"/>
      <c r="R2233" s="36"/>
      <c r="BN2233" s="37"/>
    </row>
    <row r="2234" spans="3:66" s="20" customFormat="1" ht="15.75" customHeight="1">
      <c r="C2234" s="37"/>
      <c r="E2234" s="36"/>
      <c r="R2234" s="36"/>
      <c r="BN2234" s="37"/>
    </row>
    <row r="2235" spans="3:66" s="20" customFormat="1" ht="15.75" customHeight="1">
      <c r="C2235" s="37"/>
      <c r="E2235" s="36"/>
      <c r="R2235" s="36"/>
      <c r="BN2235" s="37"/>
    </row>
    <row r="2236" spans="3:66" s="20" customFormat="1" ht="15.75" customHeight="1">
      <c r="C2236" s="37"/>
      <c r="E2236" s="36"/>
      <c r="R2236" s="36"/>
      <c r="BN2236" s="37"/>
    </row>
    <row r="2237" spans="3:66" s="20" customFormat="1" ht="15.75" customHeight="1">
      <c r="C2237" s="37"/>
      <c r="E2237" s="36"/>
      <c r="R2237" s="36"/>
      <c r="BN2237" s="37"/>
    </row>
    <row r="2238" spans="3:66" s="20" customFormat="1" ht="15.75" customHeight="1">
      <c r="C2238" s="37"/>
      <c r="E2238" s="36"/>
      <c r="R2238" s="36"/>
      <c r="BN2238" s="37"/>
    </row>
    <row r="2239" spans="3:66" s="20" customFormat="1" ht="15.75" customHeight="1">
      <c r="C2239" s="37"/>
      <c r="E2239" s="36"/>
      <c r="R2239" s="36"/>
      <c r="BN2239" s="37"/>
    </row>
    <row r="2240" spans="3:66" s="20" customFormat="1" ht="15.75" customHeight="1">
      <c r="C2240" s="37"/>
      <c r="E2240" s="36"/>
      <c r="R2240" s="36"/>
      <c r="BN2240" s="37"/>
    </row>
    <row r="2241" spans="3:66" s="20" customFormat="1" ht="15.75" customHeight="1">
      <c r="C2241" s="37"/>
      <c r="E2241" s="36"/>
      <c r="R2241" s="36"/>
      <c r="BN2241" s="37"/>
    </row>
    <row r="2242" spans="3:66" s="20" customFormat="1" ht="15.75" customHeight="1">
      <c r="C2242" s="37"/>
      <c r="E2242" s="36"/>
      <c r="R2242" s="36"/>
      <c r="BN2242" s="37"/>
    </row>
    <row r="2243" spans="3:66" s="20" customFormat="1" ht="15.75" customHeight="1">
      <c r="C2243" s="37"/>
      <c r="E2243" s="36"/>
      <c r="R2243" s="36"/>
      <c r="BN2243" s="37"/>
    </row>
    <row r="2244" spans="3:66" s="20" customFormat="1" ht="15.75" customHeight="1">
      <c r="C2244" s="37"/>
      <c r="E2244" s="36"/>
      <c r="R2244" s="36"/>
      <c r="BN2244" s="37"/>
    </row>
    <row r="2245" spans="3:66" s="20" customFormat="1" ht="15.75" customHeight="1">
      <c r="C2245" s="37"/>
      <c r="E2245" s="36"/>
      <c r="R2245" s="36"/>
      <c r="BN2245" s="37"/>
    </row>
    <row r="2246" spans="3:66" s="20" customFormat="1" ht="15.75" customHeight="1">
      <c r="C2246" s="37"/>
      <c r="E2246" s="36"/>
      <c r="R2246" s="36"/>
      <c r="BN2246" s="37"/>
    </row>
    <row r="2247" spans="3:66" s="20" customFormat="1" ht="15.75" customHeight="1">
      <c r="C2247" s="37"/>
      <c r="E2247" s="36"/>
      <c r="R2247" s="36"/>
      <c r="BN2247" s="37"/>
    </row>
    <row r="2248" spans="3:66" s="20" customFormat="1" ht="15.75" customHeight="1">
      <c r="C2248" s="37"/>
      <c r="E2248" s="36"/>
      <c r="R2248" s="36"/>
      <c r="BN2248" s="37"/>
    </row>
    <row r="2249" spans="3:66" s="20" customFormat="1" ht="15.75" customHeight="1">
      <c r="C2249" s="37"/>
      <c r="E2249" s="36"/>
      <c r="R2249" s="36"/>
      <c r="BN2249" s="37"/>
    </row>
    <row r="2250" spans="3:66" s="20" customFormat="1" ht="15.75" customHeight="1">
      <c r="C2250" s="37"/>
      <c r="E2250" s="36"/>
      <c r="R2250" s="36"/>
      <c r="BN2250" s="37"/>
    </row>
    <row r="2251" spans="3:66" s="20" customFormat="1" ht="15.75" customHeight="1">
      <c r="C2251" s="37"/>
      <c r="E2251" s="36"/>
      <c r="R2251" s="36"/>
      <c r="BN2251" s="37"/>
    </row>
    <row r="2252" spans="3:66" s="20" customFormat="1" ht="15.75" customHeight="1">
      <c r="C2252" s="37"/>
      <c r="E2252" s="36"/>
      <c r="R2252" s="36"/>
      <c r="BN2252" s="37"/>
    </row>
    <row r="2253" spans="3:66" s="20" customFormat="1" ht="15.75" customHeight="1">
      <c r="C2253" s="37"/>
      <c r="E2253" s="36"/>
      <c r="R2253" s="36"/>
      <c r="BN2253" s="37"/>
    </row>
    <row r="2254" spans="3:66" s="20" customFormat="1" ht="15.75" customHeight="1">
      <c r="C2254" s="37"/>
      <c r="E2254" s="36"/>
      <c r="R2254" s="36"/>
      <c r="BN2254" s="37"/>
    </row>
    <row r="2255" spans="3:66" s="20" customFormat="1" ht="15.75" customHeight="1">
      <c r="C2255" s="37"/>
      <c r="E2255" s="36"/>
      <c r="R2255" s="36"/>
      <c r="BN2255" s="37"/>
    </row>
    <row r="2256" spans="3:66" s="20" customFormat="1" ht="15.75" customHeight="1">
      <c r="C2256" s="37"/>
      <c r="E2256" s="36"/>
      <c r="R2256" s="36"/>
      <c r="BN2256" s="37"/>
    </row>
    <row r="2257" spans="3:66" s="20" customFormat="1" ht="15.75" customHeight="1">
      <c r="C2257" s="37"/>
      <c r="E2257" s="36"/>
      <c r="R2257" s="36"/>
      <c r="BN2257" s="37"/>
    </row>
    <row r="2258" spans="3:66" s="20" customFormat="1" ht="15.75" customHeight="1">
      <c r="C2258" s="37"/>
      <c r="E2258" s="36"/>
      <c r="R2258" s="36"/>
      <c r="BN2258" s="37"/>
    </row>
    <row r="2259" spans="3:66" s="20" customFormat="1" ht="15.75" customHeight="1">
      <c r="C2259" s="37"/>
      <c r="E2259" s="36"/>
      <c r="R2259" s="36"/>
      <c r="BN2259" s="37"/>
    </row>
    <row r="2260" spans="3:66" s="20" customFormat="1" ht="15.75" customHeight="1">
      <c r="C2260" s="37"/>
      <c r="E2260" s="36"/>
      <c r="R2260" s="36"/>
      <c r="BN2260" s="37"/>
    </row>
    <row r="2261" spans="3:66" s="20" customFormat="1" ht="15.75" customHeight="1">
      <c r="C2261" s="37"/>
      <c r="E2261" s="36"/>
      <c r="R2261" s="36"/>
      <c r="BN2261" s="37"/>
    </row>
    <row r="2262" spans="3:66" s="20" customFormat="1" ht="15.75" customHeight="1">
      <c r="C2262" s="37"/>
      <c r="E2262" s="36"/>
      <c r="R2262" s="36"/>
      <c r="BN2262" s="37"/>
    </row>
    <row r="2263" spans="3:66" s="20" customFormat="1" ht="15.75" customHeight="1">
      <c r="C2263" s="37"/>
      <c r="E2263" s="36"/>
      <c r="R2263" s="36"/>
      <c r="BN2263" s="37"/>
    </row>
    <row r="2264" spans="3:66" s="20" customFormat="1" ht="15.75" customHeight="1">
      <c r="C2264" s="37"/>
      <c r="E2264" s="36"/>
      <c r="R2264" s="36"/>
      <c r="BN2264" s="37"/>
    </row>
    <row r="2265" spans="3:66" s="20" customFormat="1" ht="15.75" customHeight="1">
      <c r="C2265" s="37"/>
      <c r="E2265" s="36"/>
      <c r="R2265" s="36"/>
      <c r="BN2265" s="37"/>
    </row>
    <row r="2266" spans="3:66" s="20" customFormat="1" ht="15.75" customHeight="1">
      <c r="C2266" s="37"/>
      <c r="E2266" s="36"/>
      <c r="R2266" s="36"/>
      <c r="BN2266" s="37"/>
    </row>
    <row r="2267" spans="3:66" s="20" customFormat="1" ht="15.75" customHeight="1">
      <c r="C2267" s="37"/>
      <c r="E2267" s="36"/>
      <c r="R2267" s="36"/>
      <c r="BN2267" s="37"/>
    </row>
    <row r="2268" spans="3:66" s="20" customFormat="1" ht="15.75" customHeight="1">
      <c r="C2268" s="37"/>
      <c r="E2268" s="36"/>
      <c r="R2268" s="36"/>
      <c r="BN2268" s="37"/>
    </row>
    <row r="2269" spans="3:66" s="20" customFormat="1" ht="15.75" customHeight="1">
      <c r="C2269" s="37"/>
      <c r="E2269" s="36"/>
      <c r="R2269" s="36"/>
      <c r="BN2269" s="37"/>
    </row>
    <row r="2270" spans="3:66" s="20" customFormat="1" ht="15.75" customHeight="1">
      <c r="C2270" s="37"/>
      <c r="E2270" s="36"/>
      <c r="R2270" s="36"/>
      <c r="BN2270" s="37"/>
    </row>
    <row r="2271" spans="3:66" s="20" customFormat="1" ht="15.75" customHeight="1">
      <c r="C2271" s="37"/>
      <c r="E2271" s="36"/>
      <c r="R2271" s="36"/>
      <c r="BN2271" s="37"/>
    </row>
    <row r="2272" spans="3:66" s="20" customFormat="1" ht="15.75" customHeight="1">
      <c r="C2272" s="37"/>
      <c r="E2272" s="36"/>
      <c r="R2272" s="36"/>
      <c r="BN2272" s="37"/>
    </row>
    <row r="2273" spans="3:66" s="20" customFormat="1" ht="15.75" customHeight="1">
      <c r="C2273" s="37"/>
      <c r="E2273" s="36"/>
      <c r="R2273" s="36"/>
      <c r="BN2273" s="37"/>
    </row>
    <row r="2274" spans="3:66" s="20" customFormat="1" ht="15.75" customHeight="1">
      <c r="C2274" s="37"/>
      <c r="E2274" s="36"/>
      <c r="R2274" s="36"/>
      <c r="BN2274" s="37"/>
    </row>
    <row r="2275" spans="3:66" s="20" customFormat="1" ht="15.75" customHeight="1">
      <c r="C2275" s="37"/>
      <c r="E2275" s="36"/>
      <c r="R2275" s="36"/>
      <c r="BN2275" s="37"/>
    </row>
    <row r="2276" spans="3:66" s="20" customFormat="1" ht="15.75" customHeight="1">
      <c r="C2276" s="37"/>
      <c r="E2276" s="36"/>
      <c r="R2276" s="36"/>
      <c r="BN2276" s="37"/>
    </row>
    <row r="2277" spans="3:66" s="20" customFormat="1" ht="15.75" customHeight="1">
      <c r="C2277" s="37"/>
      <c r="E2277" s="36"/>
      <c r="R2277" s="36"/>
      <c r="BN2277" s="37"/>
    </row>
    <row r="2278" spans="3:66" s="20" customFormat="1" ht="15.75" customHeight="1">
      <c r="C2278" s="37"/>
      <c r="E2278" s="36"/>
      <c r="R2278" s="36"/>
      <c r="BN2278" s="37"/>
    </row>
    <row r="2279" spans="3:66" s="20" customFormat="1" ht="15.75" customHeight="1">
      <c r="C2279" s="37"/>
      <c r="E2279" s="36"/>
      <c r="R2279" s="36"/>
      <c r="BN2279" s="37"/>
    </row>
    <row r="2280" spans="3:66" s="20" customFormat="1" ht="15.75" customHeight="1">
      <c r="C2280" s="37"/>
      <c r="E2280" s="36"/>
      <c r="R2280" s="36"/>
      <c r="BN2280" s="37"/>
    </row>
    <row r="2281" spans="3:66" s="20" customFormat="1" ht="15.75" customHeight="1">
      <c r="C2281" s="37"/>
      <c r="E2281" s="36"/>
      <c r="R2281" s="36"/>
      <c r="BN2281" s="37"/>
    </row>
    <row r="2282" spans="3:66" s="20" customFormat="1" ht="15.75" customHeight="1">
      <c r="C2282" s="37"/>
      <c r="E2282" s="36"/>
      <c r="R2282" s="36"/>
      <c r="BN2282" s="37"/>
    </row>
    <row r="2283" spans="3:66" s="20" customFormat="1" ht="15.75" customHeight="1">
      <c r="C2283" s="37"/>
      <c r="E2283" s="36"/>
      <c r="R2283" s="36"/>
      <c r="BN2283" s="37"/>
    </row>
    <row r="2284" spans="3:66" s="20" customFormat="1" ht="15.75" customHeight="1">
      <c r="C2284" s="37"/>
      <c r="E2284" s="36"/>
      <c r="R2284" s="36"/>
      <c r="BN2284" s="37"/>
    </row>
    <row r="2285" spans="3:66" s="20" customFormat="1" ht="15.75" customHeight="1">
      <c r="C2285" s="37"/>
      <c r="E2285" s="36"/>
      <c r="R2285" s="36"/>
      <c r="BN2285" s="37"/>
    </row>
    <row r="2286" spans="3:66" s="20" customFormat="1" ht="15.75" customHeight="1">
      <c r="C2286" s="37"/>
      <c r="E2286" s="36"/>
      <c r="R2286" s="36"/>
      <c r="BN2286" s="37"/>
    </row>
    <row r="2287" spans="3:66" s="20" customFormat="1" ht="15.75" customHeight="1">
      <c r="C2287" s="37"/>
      <c r="E2287" s="36"/>
      <c r="R2287" s="36"/>
      <c r="BN2287" s="37"/>
    </row>
    <row r="2288" spans="3:66" s="20" customFormat="1" ht="15.75" customHeight="1">
      <c r="C2288" s="37"/>
      <c r="E2288" s="36"/>
      <c r="R2288" s="36"/>
      <c r="BN2288" s="37"/>
    </row>
    <row r="2289" spans="3:66" s="20" customFormat="1" ht="15.75" customHeight="1">
      <c r="C2289" s="37"/>
      <c r="E2289" s="36"/>
      <c r="R2289" s="36"/>
      <c r="BN2289" s="37"/>
    </row>
    <row r="2290" spans="3:66" s="20" customFormat="1" ht="15.75" customHeight="1">
      <c r="C2290" s="37"/>
      <c r="E2290" s="36"/>
      <c r="R2290" s="36"/>
      <c r="BN2290" s="37"/>
    </row>
    <row r="2291" spans="3:66" s="20" customFormat="1" ht="15.75" customHeight="1">
      <c r="C2291" s="37"/>
      <c r="E2291" s="36"/>
      <c r="R2291" s="36"/>
      <c r="BN2291" s="37"/>
    </row>
    <row r="2292" spans="3:66" s="20" customFormat="1" ht="15.75" customHeight="1">
      <c r="C2292" s="37"/>
      <c r="E2292" s="36"/>
      <c r="R2292" s="36"/>
      <c r="BN2292" s="37"/>
    </row>
    <row r="2293" spans="3:66" s="20" customFormat="1" ht="15.75" customHeight="1">
      <c r="C2293" s="37"/>
      <c r="E2293" s="36"/>
      <c r="R2293" s="36"/>
      <c r="BN2293" s="37"/>
    </row>
    <row r="2294" spans="3:66" s="20" customFormat="1" ht="15.75" customHeight="1">
      <c r="C2294" s="37"/>
      <c r="E2294" s="36"/>
      <c r="R2294" s="36"/>
      <c r="BN2294" s="37"/>
    </row>
    <row r="2295" spans="3:66" s="20" customFormat="1" ht="15.75" customHeight="1">
      <c r="C2295" s="37"/>
      <c r="E2295" s="36"/>
      <c r="R2295" s="36"/>
      <c r="BN2295" s="37"/>
    </row>
    <row r="2296" spans="3:66" s="20" customFormat="1" ht="15.75" customHeight="1">
      <c r="C2296" s="37"/>
      <c r="E2296" s="36"/>
      <c r="R2296" s="36"/>
      <c r="BN2296" s="37"/>
    </row>
    <row r="2297" spans="3:66" s="20" customFormat="1" ht="15.75" customHeight="1">
      <c r="C2297" s="37"/>
      <c r="E2297" s="36"/>
      <c r="R2297" s="36"/>
      <c r="BN2297" s="37"/>
    </row>
    <row r="2298" spans="3:66" s="20" customFormat="1" ht="15.75" customHeight="1">
      <c r="C2298" s="37"/>
      <c r="E2298" s="36"/>
      <c r="R2298" s="36"/>
      <c r="BN2298" s="37"/>
    </row>
    <row r="2299" spans="3:66" s="20" customFormat="1" ht="15.75" customHeight="1">
      <c r="C2299" s="37"/>
      <c r="E2299" s="36"/>
      <c r="R2299" s="36"/>
      <c r="BN2299" s="37"/>
    </row>
    <row r="2300" spans="3:66" s="20" customFormat="1" ht="15.75" customHeight="1">
      <c r="C2300" s="37"/>
      <c r="E2300" s="36"/>
      <c r="R2300" s="36"/>
      <c r="BN2300" s="37"/>
    </row>
    <row r="2301" spans="3:66" s="20" customFormat="1" ht="15.75" customHeight="1">
      <c r="C2301" s="37"/>
      <c r="E2301" s="36"/>
      <c r="R2301" s="36"/>
      <c r="BN2301" s="37"/>
    </row>
    <row r="2302" spans="3:66" s="20" customFormat="1" ht="15.75" customHeight="1">
      <c r="C2302" s="37"/>
      <c r="E2302" s="36"/>
      <c r="R2302" s="36"/>
      <c r="BN2302" s="37"/>
    </row>
    <row r="2303" spans="3:66" s="20" customFormat="1" ht="15.75" customHeight="1">
      <c r="C2303" s="37"/>
      <c r="E2303" s="36"/>
      <c r="R2303" s="36"/>
      <c r="BN2303" s="37"/>
    </row>
    <row r="2304" spans="3:66" s="20" customFormat="1" ht="15.75" customHeight="1">
      <c r="C2304" s="37"/>
      <c r="E2304" s="36"/>
      <c r="R2304" s="36"/>
      <c r="BN2304" s="37"/>
    </row>
    <row r="2305" spans="3:66" s="20" customFormat="1" ht="15.75" customHeight="1">
      <c r="C2305" s="37"/>
      <c r="E2305" s="36"/>
      <c r="R2305" s="36"/>
      <c r="BN2305" s="37"/>
    </row>
    <row r="2306" spans="3:66" s="20" customFormat="1" ht="15.75" customHeight="1">
      <c r="C2306" s="37"/>
      <c r="E2306" s="36"/>
      <c r="R2306" s="36"/>
      <c r="BN2306" s="37"/>
    </row>
    <row r="2307" spans="3:66" s="20" customFormat="1" ht="15.75" customHeight="1">
      <c r="C2307" s="37"/>
      <c r="E2307" s="36"/>
      <c r="R2307" s="36"/>
      <c r="BN2307" s="37"/>
    </row>
    <row r="2308" spans="3:66" s="20" customFormat="1" ht="15.75" customHeight="1">
      <c r="C2308" s="37"/>
      <c r="E2308" s="36"/>
      <c r="R2308" s="36"/>
      <c r="BN2308" s="37"/>
    </row>
    <row r="2309" spans="3:66" s="20" customFormat="1" ht="15.75" customHeight="1">
      <c r="C2309" s="37"/>
      <c r="E2309" s="36"/>
      <c r="R2309" s="36"/>
      <c r="BN2309" s="37"/>
    </row>
    <row r="2310" spans="3:66" s="20" customFormat="1" ht="15.75" customHeight="1">
      <c r="C2310" s="37"/>
      <c r="E2310" s="36"/>
      <c r="R2310" s="36"/>
      <c r="BN2310" s="37"/>
    </row>
    <row r="2311" spans="3:66" s="20" customFormat="1" ht="15.75" customHeight="1">
      <c r="C2311" s="37"/>
      <c r="E2311" s="36"/>
      <c r="R2311" s="36"/>
      <c r="BN2311" s="37"/>
    </row>
    <row r="2312" spans="3:66" s="20" customFormat="1" ht="15.75" customHeight="1">
      <c r="C2312" s="37"/>
      <c r="E2312" s="36"/>
      <c r="R2312" s="36"/>
      <c r="BN2312" s="37"/>
    </row>
    <row r="2313" spans="3:66" s="20" customFormat="1" ht="15.75" customHeight="1">
      <c r="C2313" s="37"/>
      <c r="E2313" s="36"/>
      <c r="R2313" s="36"/>
      <c r="BN2313" s="37"/>
    </row>
    <row r="2314" spans="3:66" s="20" customFormat="1" ht="15.75" customHeight="1">
      <c r="C2314" s="37"/>
      <c r="E2314" s="36"/>
      <c r="R2314" s="36"/>
      <c r="BN2314" s="37"/>
    </row>
    <row r="2315" spans="3:66" s="20" customFormat="1" ht="15.75" customHeight="1">
      <c r="C2315" s="37"/>
      <c r="E2315" s="36"/>
      <c r="R2315" s="36"/>
      <c r="BN2315" s="37"/>
    </row>
    <row r="2316" spans="3:66" s="20" customFormat="1" ht="15.75" customHeight="1">
      <c r="C2316" s="37"/>
      <c r="E2316" s="36"/>
      <c r="R2316" s="36"/>
      <c r="BN2316" s="37"/>
    </row>
    <row r="2317" spans="3:66" s="20" customFormat="1" ht="15.75" customHeight="1">
      <c r="C2317" s="37"/>
      <c r="E2317" s="36"/>
      <c r="R2317" s="36"/>
      <c r="BN2317" s="37"/>
    </row>
    <row r="2318" spans="3:66" s="20" customFormat="1" ht="15.75" customHeight="1">
      <c r="C2318" s="37"/>
      <c r="E2318" s="36"/>
      <c r="R2318" s="36"/>
      <c r="BN2318" s="37"/>
    </row>
    <row r="2319" spans="3:66" s="20" customFormat="1" ht="15.75" customHeight="1">
      <c r="C2319" s="37"/>
      <c r="E2319" s="36"/>
      <c r="R2319" s="36"/>
      <c r="BN2319" s="37"/>
    </row>
    <row r="2320" spans="3:66" s="20" customFormat="1" ht="15.75" customHeight="1">
      <c r="C2320" s="37"/>
      <c r="E2320" s="36"/>
      <c r="R2320" s="36"/>
      <c r="BN2320" s="37"/>
    </row>
    <row r="2321" spans="3:66" s="20" customFormat="1" ht="15.75" customHeight="1">
      <c r="C2321" s="37"/>
      <c r="E2321" s="36"/>
      <c r="R2321" s="36"/>
      <c r="BN2321" s="37"/>
    </row>
    <row r="2322" spans="3:66" s="20" customFormat="1" ht="15.75" customHeight="1">
      <c r="C2322" s="37"/>
      <c r="E2322" s="36"/>
      <c r="R2322" s="36"/>
      <c r="BN2322" s="37"/>
    </row>
    <row r="2323" spans="3:66" s="20" customFormat="1" ht="15.75" customHeight="1">
      <c r="C2323" s="37"/>
      <c r="E2323" s="36"/>
      <c r="R2323" s="36"/>
      <c r="BN2323" s="37"/>
    </row>
    <row r="2324" spans="3:66" s="20" customFormat="1" ht="15.75" customHeight="1">
      <c r="C2324" s="37"/>
      <c r="E2324" s="36"/>
      <c r="R2324" s="36"/>
      <c r="BN2324" s="37"/>
    </row>
    <row r="2325" spans="3:66" s="20" customFormat="1" ht="15.75" customHeight="1">
      <c r="C2325" s="37"/>
      <c r="E2325" s="36"/>
      <c r="R2325" s="36"/>
      <c r="BN2325" s="37"/>
    </row>
    <row r="2326" spans="3:66" s="20" customFormat="1" ht="15.75" customHeight="1">
      <c r="C2326" s="37"/>
      <c r="E2326" s="36"/>
      <c r="R2326" s="36"/>
      <c r="BN2326" s="37"/>
    </row>
    <row r="2327" spans="3:66" s="20" customFormat="1" ht="15.75" customHeight="1">
      <c r="C2327" s="37"/>
      <c r="E2327" s="36"/>
      <c r="R2327" s="36"/>
      <c r="BN2327" s="37"/>
    </row>
    <row r="2328" spans="3:66" s="20" customFormat="1" ht="15.75" customHeight="1">
      <c r="C2328" s="37"/>
      <c r="E2328" s="36"/>
      <c r="R2328" s="36"/>
      <c r="BN2328" s="37"/>
    </row>
    <row r="2329" spans="3:66" s="20" customFormat="1" ht="15.75" customHeight="1">
      <c r="C2329" s="37"/>
      <c r="E2329" s="36"/>
      <c r="R2329" s="36"/>
      <c r="BN2329" s="37"/>
    </row>
    <row r="2330" spans="3:66" s="20" customFormat="1" ht="15.75" customHeight="1">
      <c r="C2330" s="37"/>
      <c r="E2330" s="36"/>
      <c r="R2330" s="36"/>
      <c r="BN2330" s="37"/>
    </row>
    <row r="2331" spans="3:66" s="20" customFormat="1" ht="15.75" customHeight="1">
      <c r="C2331" s="37"/>
      <c r="E2331" s="36"/>
      <c r="R2331" s="36"/>
      <c r="BN2331" s="37"/>
    </row>
    <row r="2332" spans="3:66" s="20" customFormat="1" ht="15.75" customHeight="1">
      <c r="C2332" s="37"/>
      <c r="E2332" s="36"/>
      <c r="R2332" s="36"/>
      <c r="BN2332" s="37"/>
    </row>
    <row r="2333" spans="3:66" s="20" customFormat="1" ht="15.75" customHeight="1">
      <c r="C2333" s="37"/>
      <c r="E2333" s="36"/>
      <c r="R2333" s="36"/>
      <c r="BN2333" s="37"/>
    </row>
    <row r="2334" spans="3:66" s="20" customFormat="1" ht="15.75" customHeight="1">
      <c r="C2334" s="37"/>
      <c r="E2334" s="36"/>
      <c r="R2334" s="36"/>
      <c r="BN2334" s="37"/>
    </row>
    <row r="2335" spans="3:66" s="20" customFormat="1" ht="15.75" customHeight="1">
      <c r="C2335" s="37"/>
      <c r="E2335" s="36"/>
      <c r="R2335" s="36"/>
      <c r="BN2335" s="37"/>
    </row>
    <row r="2336" spans="3:66" s="20" customFormat="1" ht="15.75" customHeight="1">
      <c r="C2336" s="37"/>
      <c r="E2336" s="36"/>
      <c r="R2336" s="36"/>
      <c r="BN2336" s="37"/>
    </row>
    <row r="2337" spans="3:66" s="20" customFormat="1" ht="15.75" customHeight="1">
      <c r="C2337" s="37"/>
      <c r="E2337" s="36"/>
      <c r="R2337" s="36"/>
      <c r="BN2337" s="37"/>
    </row>
    <row r="2338" spans="3:66" s="20" customFormat="1" ht="15.75" customHeight="1">
      <c r="C2338" s="37"/>
      <c r="E2338" s="36"/>
      <c r="R2338" s="36"/>
      <c r="BN2338" s="37"/>
    </row>
    <row r="2339" spans="3:66" s="20" customFormat="1" ht="15.75" customHeight="1">
      <c r="C2339" s="37"/>
      <c r="E2339" s="36"/>
      <c r="R2339" s="36"/>
      <c r="BN2339" s="37"/>
    </row>
    <row r="2340" spans="3:66" s="20" customFormat="1" ht="15.75" customHeight="1">
      <c r="C2340" s="37"/>
      <c r="E2340" s="36"/>
      <c r="R2340" s="36"/>
      <c r="BN2340" s="37"/>
    </row>
    <row r="2341" spans="3:66" s="20" customFormat="1" ht="15.75" customHeight="1">
      <c r="C2341" s="37"/>
      <c r="E2341" s="36"/>
      <c r="R2341" s="36"/>
      <c r="BN2341" s="37"/>
    </row>
    <row r="2342" spans="3:66" s="20" customFormat="1" ht="15.75" customHeight="1">
      <c r="C2342" s="37"/>
      <c r="E2342" s="36"/>
      <c r="R2342" s="36"/>
      <c r="BN2342" s="37"/>
    </row>
    <row r="2343" spans="3:66" s="20" customFormat="1" ht="15.75" customHeight="1">
      <c r="C2343" s="37"/>
      <c r="E2343" s="36"/>
      <c r="R2343" s="36"/>
      <c r="BN2343" s="37"/>
    </row>
    <row r="2344" spans="3:66" s="20" customFormat="1" ht="15.75" customHeight="1">
      <c r="C2344" s="37"/>
      <c r="E2344" s="36"/>
      <c r="R2344" s="36"/>
      <c r="BN2344" s="37"/>
    </row>
    <row r="2345" spans="3:66" s="20" customFormat="1" ht="15.75" customHeight="1">
      <c r="C2345" s="37"/>
      <c r="E2345" s="36"/>
      <c r="R2345" s="36"/>
      <c r="BN2345" s="37"/>
    </row>
    <row r="2346" spans="3:66" s="20" customFormat="1" ht="15.75" customHeight="1">
      <c r="C2346" s="37"/>
      <c r="E2346" s="36"/>
      <c r="R2346" s="36"/>
      <c r="BN2346" s="37"/>
    </row>
    <row r="2347" spans="3:66" s="20" customFormat="1" ht="15.75" customHeight="1">
      <c r="C2347" s="37"/>
      <c r="E2347" s="36"/>
      <c r="R2347" s="36"/>
      <c r="BN2347" s="37"/>
    </row>
    <row r="2348" spans="3:66" s="20" customFormat="1" ht="15.75" customHeight="1">
      <c r="C2348" s="37"/>
      <c r="E2348" s="36"/>
      <c r="R2348" s="36"/>
      <c r="BN2348" s="37"/>
    </row>
    <row r="2349" spans="3:66" s="20" customFormat="1" ht="15.75" customHeight="1">
      <c r="C2349" s="37"/>
      <c r="E2349" s="36"/>
      <c r="R2349" s="36"/>
      <c r="BN2349" s="37"/>
    </row>
    <row r="2350" spans="3:66" s="20" customFormat="1" ht="15.75" customHeight="1">
      <c r="C2350" s="37"/>
      <c r="E2350" s="36"/>
      <c r="R2350" s="36"/>
      <c r="BN2350" s="37"/>
    </row>
    <row r="2351" spans="3:66" s="20" customFormat="1" ht="15.75" customHeight="1">
      <c r="C2351" s="37"/>
      <c r="E2351" s="36"/>
      <c r="R2351" s="36"/>
      <c r="BN2351" s="37"/>
    </row>
    <row r="2352" spans="3:66" s="20" customFormat="1" ht="15.75" customHeight="1">
      <c r="C2352" s="37"/>
      <c r="E2352" s="36"/>
      <c r="R2352" s="36"/>
      <c r="BN2352" s="37"/>
    </row>
    <row r="2353" spans="3:66" s="20" customFormat="1" ht="15.75" customHeight="1">
      <c r="C2353" s="37"/>
      <c r="E2353" s="36"/>
      <c r="R2353" s="36"/>
      <c r="BN2353" s="37"/>
    </row>
    <row r="2354" spans="3:66" s="20" customFormat="1" ht="15.75" customHeight="1">
      <c r="C2354" s="37"/>
      <c r="E2354" s="36"/>
      <c r="R2354" s="36"/>
      <c r="BN2354" s="37"/>
    </row>
    <row r="2355" spans="3:66" s="20" customFormat="1" ht="15.75" customHeight="1">
      <c r="C2355" s="37"/>
      <c r="E2355" s="36"/>
      <c r="R2355" s="36"/>
      <c r="BN2355" s="37"/>
    </row>
    <row r="2356" spans="3:66" s="20" customFormat="1" ht="15.75" customHeight="1">
      <c r="C2356" s="37"/>
      <c r="E2356" s="36"/>
      <c r="R2356" s="36"/>
      <c r="BN2356" s="37"/>
    </row>
    <row r="2357" spans="3:66" s="20" customFormat="1" ht="15.75" customHeight="1">
      <c r="C2357" s="37"/>
      <c r="E2357" s="36"/>
      <c r="R2357" s="36"/>
      <c r="BN2357" s="37"/>
    </row>
    <row r="2358" spans="3:66" s="20" customFormat="1" ht="15.75" customHeight="1">
      <c r="C2358" s="37"/>
      <c r="E2358" s="36"/>
      <c r="R2358" s="36"/>
      <c r="BN2358" s="37"/>
    </row>
    <row r="2359" spans="3:66" s="20" customFormat="1" ht="15.75" customHeight="1">
      <c r="C2359" s="37"/>
      <c r="E2359" s="36"/>
      <c r="R2359" s="36"/>
      <c r="BN2359" s="37"/>
    </row>
    <row r="2360" spans="3:66" s="20" customFormat="1" ht="15.75" customHeight="1">
      <c r="C2360" s="37"/>
      <c r="E2360" s="36"/>
      <c r="R2360" s="36"/>
      <c r="BN2360" s="37"/>
    </row>
    <row r="2361" spans="3:66" s="20" customFormat="1" ht="15.75" customHeight="1">
      <c r="C2361" s="37"/>
      <c r="E2361" s="36"/>
      <c r="R2361" s="36"/>
      <c r="BN2361" s="37"/>
    </row>
    <row r="2362" spans="3:66" s="20" customFormat="1" ht="15.75" customHeight="1">
      <c r="C2362" s="37"/>
      <c r="E2362" s="36"/>
      <c r="R2362" s="36"/>
      <c r="BN2362" s="37"/>
    </row>
    <row r="2363" spans="3:66" s="20" customFormat="1" ht="15.75" customHeight="1">
      <c r="C2363" s="37"/>
      <c r="E2363" s="36"/>
      <c r="R2363" s="36"/>
      <c r="BN2363" s="37"/>
    </row>
    <row r="2364" spans="3:66" s="20" customFormat="1" ht="15.75" customHeight="1">
      <c r="C2364" s="37"/>
      <c r="E2364" s="36"/>
      <c r="R2364" s="36"/>
      <c r="BN2364" s="37"/>
    </row>
    <row r="2365" spans="3:66" s="20" customFormat="1" ht="15.75" customHeight="1">
      <c r="C2365" s="37"/>
      <c r="E2365" s="36"/>
      <c r="R2365" s="36"/>
      <c r="BN2365" s="37"/>
    </row>
    <row r="2366" spans="3:66" s="20" customFormat="1" ht="15.75" customHeight="1">
      <c r="C2366" s="37"/>
      <c r="E2366" s="36"/>
      <c r="R2366" s="36"/>
      <c r="BN2366" s="37"/>
    </row>
    <row r="2367" spans="3:66" s="20" customFormat="1" ht="15.75" customHeight="1">
      <c r="C2367" s="37"/>
      <c r="E2367" s="36"/>
      <c r="R2367" s="36"/>
      <c r="BN2367" s="37"/>
    </row>
    <row r="2368" spans="3:66" s="20" customFormat="1" ht="15.75" customHeight="1">
      <c r="C2368" s="37"/>
      <c r="E2368" s="36"/>
      <c r="R2368" s="36"/>
      <c r="BN2368" s="37"/>
    </row>
    <row r="2369" spans="3:66" s="20" customFormat="1" ht="15.75" customHeight="1">
      <c r="C2369" s="37"/>
      <c r="E2369" s="36"/>
      <c r="R2369" s="36"/>
      <c r="BN2369" s="37"/>
    </row>
    <row r="2370" spans="3:66" s="20" customFormat="1" ht="15.75" customHeight="1">
      <c r="C2370" s="37"/>
      <c r="E2370" s="36"/>
      <c r="R2370" s="36"/>
      <c r="BN2370" s="37"/>
    </row>
    <row r="2371" spans="3:66" s="20" customFormat="1" ht="15.75" customHeight="1">
      <c r="C2371" s="37"/>
      <c r="E2371" s="36"/>
      <c r="R2371" s="36"/>
      <c r="BN2371" s="37"/>
    </row>
    <row r="2372" spans="3:66" s="20" customFormat="1" ht="15.75" customHeight="1">
      <c r="C2372" s="37"/>
      <c r="E2372" s="36"/>
      <c r="R2372" s="36"/>
      <c r="BN2372" s="37"/>
    </row>
    <row r="2373" spans="3:66" s="20" customFormat="1" ht="15.75" customHeight="1">
      <c r="C2373" s="37"/>
      <c r="E2373" s="36"/>
      <c r="R2373" s="36"/>
      <c r="BN2373" s="37"/>
    </row>
    <row r="2374" spans="3:66" s="20" customFormat="1" ht="15.75" customHeight="1">
      <c r="C2374" s="37"/>
      <c r="E2374" s="36"/>
      <c r="R2374" s="36"/>
      <c r="BN2374" s="37"/>
    </row>
    <row r="2375" spans="3:66" s="20" customFormat="1" ht="15.75" customHeight="1">
      <c r="C2375" s="37"/>
      <c r="E2375" s="36"/>
      <c r="R2375" s="36"/>
      <c r="BN2375" s="37"/>
    </row>
    <row r="2376" spans="3:66" s="20" customFormat="1" ht="15.75" customHeight="1">
      <c r="C2376" s="37"/>
      <c r="E2376" s="36"/>
      <c r="R2376" s="36"/>
      <c r="BN2376" s="37"/>
    </row>
    <row r="2377" spans="3:66" s="20" customFormat="1" ht="15.75" customHeight="1">
      <c r="C2377" s="37"/>
      <c r="E2377" s="36"/>
      <c r="R2377" s="36"/>
      <c r="BN2377" s="37"/>
    </row>
    <row r="2378" spans="3:66" s="20" customFormat="1" ht="15.75" customHeight="1">
      <c r="C2378" s="37"/>
      <c r="E2378" s="36"/>
      <c r="R2378" s="36"/>
      <c r="BN2378" s="37"/>
    </row>
    <row r="2379" spans="3:66" s="20" customFormat="1" ht="15.75" customHeight="1">
      <c r="C2379" s="37"/>
      <c r="E2379" s="36"/>
      <c r="R2379" s="36"/>
      <c r="BN2379" s="37"/>
    </row>
    <row r="2380" spans="3:66" s="20" customFormat="1" ht="15.75" customHeight="1">
      <c r="C2380" s="37"/>
      <c r="E2380" s="36"/>
      <c r="R2380" s="36"/>
      <c r="BN2380" s="37"/>
    </row>
    <row r="2381" spans="3:66" s="20" customFormat="1" ht="15.75" customHeight="1">
      <c r="C2381" s="37"/>
      <c r="E2381" s="36"/>
      <c r="R2381" s="36"/>
      <c r="BN2381" s="37"/>
    </row>
    <row r="2382" spans="3:66" s="20" customFormat="1" ht="15.75" customHeight="1">
      <c r="C2382" s="37"/>
      <c r="E2382" s="36"/>
      <c r="R2382" s="36"/>
      <c r="BN2382" s="37"/>
    </row>
    <row r="2383" spans="3:66" s="20" customFormat="1" ht="15.75" customHeight="1">
      <c r="C2383" s="37"/>
      <c r="E2383" s="36"/>
      <c r="R2383" s="36"/>
      <c r="BN2383" s="37"/>
    </row>
    <row r="2384" spans="3:66" s="20" customFormat="1" ht="15.75" customHeight="1">
      <c r="C2384" s="37"/>
      <c r="E2384" s="36"/>
      <c r="R2384" s="36"/>
      <c r="BN2384" s="37"/>
    </row>
    <row r="2385" spans="3:66" s="20" customFormat="1" ht="15.75" customHeight="1">
      <c r="C2385" s="37"/>
      <c r="E2385" s="36"/>
      <c r="R2385" s="36"/>
      <c r="BN2385" s="37"/>
    </row>
    <row r="2386" spans="3:66" s="20" customFormat="1" ht="15.75" customHeight="1">
      <c r="C2386" s="37"/>
      <c r="E2386" s="36"/>
      <c r="R2386" s="36"/>
      <c r="BN2386" s="37"/>
    </row>
    <row r="2387" spans="3:66" s="20" customFormat="1" ht="15.75" customHeight="1">
      <c r="C2387" s="37"/>
      <c r="E2387" s="36"/>
      <c r="R2387" s="36"/>
      <c r="BN2387" s="37"/>
    </row>
    <row r="2388" spans="3:66" s="20" customFormat="1" ht="15.75" customHeight="1">
      <c r="C2388" s="37"/>
      <c r="E2388" s="36"/>
      <c r="R2388" s="36"/>
      <c r="BN2388" s="37"/>
    </row>
    <row r="2389" spans="3:66" s="20" customFormat="1" ht="15.75" customHeight="1">
      <c r="C2389" s="37"/>
      <c r="E2389" s="36"/>
      <c r="R2389" s="36"/>
      <c r="BN2389" s="37"/>
    </row>
    <row r="2390" spans="3:66" s="20" customFormat="1" ht="15.75" customHeight="1">
      <c r="C2390" s="37"/>
      <c r="E2390" s="36"/>
      <c r="R2390" s="36"/>
      <c r="BN2390" s="37"/>
    </row>
    <row r="2391" spans="3:66" s="20" customFormat="1" ht="15.75" customHeight="1">
      <c r="C2391" s="37"/>
      <c r="E2391" s="36"/>
      <c r="R2391" s="36"/>
      <c r="BN2391" s="37"/>
    </row>
    <row r="2392" spans="3:66" s="20" customFormat="1" ht="15.75" customHeight="1">
      <c r="C2392" s="37"/>
      <c r="E2392" s="36"/>
      <c r="R2392" s="36"/>
      <c r="BN2392" s="37"/>
    </row>
    <row r="2393" spans="3:66" s="20" customFormat="1" ht="15.75" customHeight="1">
      <c r="C2393" s="37"/>
      <c r="E2393" s="36"/>
      <c r="R2393" s="36"/>
      <c r="BN2393" s="37"/>
    </row>
    <row r="2394" spans="3:66" s="20" customFormat="1" ht="15.75" customHeight="1">
      <c r="C2394" s="37"/>
      <c r="E2394" s="36"/>
      <c r="R2394" s="36"/>
      <c r="BN2394" s="37"/>
    </row>
    <row r="2395" spans="3:66" s="20" customFormat="1" ht="15.75" customHeight="1">
      <c r="C2395" s="37"/>
      <c r="E2395" s="36"/>
      <c r="R2395" s="36"/>
      <c r="BN2395" s="37"/>
    </row>
    <row r="2396" spans="3:66" s="20" customFormat="1" ht="15.75" customHeight="1">
      <c r="C2396" s="37"/>
      <c r="E2396" s="36"/>
      <c r="R2396" s="36"/>
      <c r="BN2396" s="37"/>
    </row>
    <row r="2397" spans="3:66" s="20" customFormat="1" ht="15.75" customHeight="1">
      <c r="C2397" s="37"/>
      <c r="E2397" s="36"/>
      <c r="R2397" s="36"/>
      <c r="BN2397" s="37"/>
    </row>
    <row r="2398" spans="3:66" s="20" customFormat="1" ht="15.75" customHeight="1">
      <c r="C2398" s="37"/>
      <c r="E2398" s="36"/>
      <c r="R2398" s="36"/>
      <c r="BN2398" s="37"/>
    </row>
    <row r="2399" spans="3:66" s="20" customFormat="1" ht="15.75" customHeight="1">
      <c r="C2399" s="37"/>
      <c r="E2399" s="36"/>
      <c r="R2399" s="36"/>
      <c r="BN2399" s="37"/>
    </row>
    <row r="2400" spans="3:66" s="20" customFormat="1" ht="15.75" customHeight="1">
      <c r="C2400" s="37"/>
      <c r="E2400" s="36"/>
      <c r="R2400" s="36"/>
      <c r="BN2400" s="37"/>
    </row>
    <row r="2401" spans="3:66" s="20" customFormat="1" ht="15.75" customHeight="1">
      <c r="C2401" s="37"/>
      <c r="E2401" s="36"/>
      <c r="R2401" s="36"/>
      <c r="BN2401" s="37"/>
    </row>
    <row r="2402" spans="3:66" s="20" customFormat="1" ht="15.75" customHeight="1">
      <c r="C2402" s="37"/>
      <c r="E2402" s="36"/>
      <c r="R2402" s="36"/>
      <c r="BN2402" s="37"/>
    </row>
    <row r="2403" spans="3:66" s="20" customFormat="1" ht="15.75" customHeight="1">
      <c r="C2403" s="37"/>
      <c r="E2403" s="36"/>
      <c r="R2403" s="36"/>
      <c r="BN2403" s="37"/>
    </row>
    <row r="2404" spans="3:66" s="20" customFormat="1" ht="15.75" customHeight="1">
      <c r="C2404" s="37"/>
      <c r="E2404" s="36"/>
      <c r="R2404" s="36"/>
      <c r="BN2404" s="37"/>
    </row>
    <row r="2405" spans="3:66" s="20" customFormat="1" ht="15.75" customHeight="1">
      <c r="C2405" s="37"/>
      <c r="E2405" s="36"/>
      <c r="R2405" s="36"/>
      <c r="BN2405" s="37"/>
    </row>
    <row r="2406" spans="3:66" s="20" customFormat="1" ht="15.75" customHeight="1">
      <c r="C2406" s="37"/>
      <c r="E2406" s="36"/>
      <c r="R2406" s="36"/>
      <c r="BN2406" s="37"/>
    </row>
    <row r="2407" spans="3:66" s="20" customFormat="1" ht="15.75" customHeight="1">
      <c r="C2407" s="37"/>
      <c r="E2407" s="36"/>
      <c r="R2407" s="36"/>
      <c r="BN2407" s="37"/>
    </row>
    <row r="2408" spans="3:66" s="20" customFormat="1" ht="15.75" customHeight="1">
      <c r="C2408" s="37"/>
      <c r="E2408" s="36"/>
      <c r="R2408" s="36"/>
      <c r="BN2408" s="37"/>
    </row>
    <row r="2409" spans="3:66" s="20" customFormat="1" ht="15.75" customHeight="1">
      <c r="C2409" s="37"/>
      <c r="E2409" s="36"/>
      <c r="R2409" s="36"/>
      <c r="BN2409" s="37"/>
    </row>
    <row r="2410" spans="3:66" s="20" customFormat="1" ht="15.75" customHeight="1">
      <c r="C2410" s="37"/>
      <c r="E2410" s="36"/>
      <c r="R2410" s="36"/>
      <c r="BN2410" s="37"/>
    </row>
    <row r="2411" spans="3:66" s="20" customFormat="1" ht="15.75" customHeight="1">
      <c r="C2411" s="37"/>
      <c r="E2411" s="36"/>
      <c r="R2411" s="36"/>
      <c r="BN2411" s="37"/>
    </row>
    <row r="2412" spans="3:66" s="20" customFormat="1" ht="15.75" customHeight="1">
      <c r="C2412" s="37"/>
      <c r="E2412" s="36"/>
      <c r="R2412" s="36"/>
      <c r="BN2412" s="37"/>
    </row>
    <row r="2413" spans="3:66" s="20" customFormat="1" ht="15.75" customHeight="1">
      <c r="C2413" s="37"/>
      <c r="E2413" s="36"/>
      <c r="R2413" s="36"/>
      <c r="BN2413" s="37"/>
    </row>
    <row r="2414" spans="3:66" s="20" customFormat="1" ht="15.75" customHeight="1">
      <c r="C2414" s="37"/>
      <c r="E2414" s="36"/>
      <c r="R2414" s="36"/>
      <c r="BN2414" s="37"/>
    </row>
    <row r="2415" spans="3:66" s="20" customFormat="1" ht="15.75" customHeight="1">
      <c r="C2415" s="37"/>
      <c r="E2415" s="36"/>
      <c r="R2415" s="36"/>
      <c r="BN2415" s="37"/>
    </row>
    <row r="2416" spans="3:66" s="20" customFormat="1" ht="15.75" customHeight="1">
      <c r="C2416" s="37"/>
      <c r="E2416" s="36"/>
      <c r="R2416" s="36"/>
      <c r="BN2416" s="37"/>
    </row>
    <row r="2417" spans="3:66" s="20" customFormat="1" ht="15.75" customHeight="1">
      <c r="C2417" s="37"/>
      <c r="E2417" s="36"/>
      <c r="R2417" s="36"/>
      <c r="BN2417" s="37"/>
    </row>
    <row r="2418" spans="3:66" s="20" customFormat="1" ht="15.75" customHeight="1">
      <c r="C2418" s="37"/>
      <c r="E2418" s="36"/>
      <c r="R2418" s="36"/>
      <c r="BN2418" s="37"/>
    </row>
    <row r="2419" spans="3:66" s="20" customFormat="1" ht="15.75" customHeight="1">
      <c r="C2419" s="37"/>
      <c r="E2419" s="36"/>
      <c r="R2419" s="36"/>
      <c r="BN2419" s="37"/>
    </row>
    <row r="2420" spans="3:66" s="20" customFormat="1" ht="15.75" customHeight="1">
      <c r="C2420" s="37"/>
      <c r="E2420" s="36"/>
      <c r="R2420" s="36"/>
      <c r="BN2420" s="37"/>
    </row>
    <row r="2421" spans="3:66" s="20" customFormat="1" ht="15.75" customHeight="1">
      <c r="C2421" s="37"/>
      <c r="E2421" s="36"/>
      <c r="R2421" s="36"/>
      <c r="BN2421" s="37"/>
    </row>
    <row r="2422" spans="3:66" s="20" customFormat="1" ht="15.75" customHeight="1">
      <c r="C2422" s="37"/>
      <c r="E2422" s="36"/>
      <c r="R2422" s="36"/>
      <c r="BN2422" s="37"/>
    </row>
    <row r="2423" spans="3:66" s="20" customFormat="1" ht="15.75" customHeight="1">
      <c r="C2423" s="37"/>
      <c r="E2423" s="36"/>
      <c r="R2423" s="36"/>
      <c r="BN2423" s="37"/>
    </row>
    <row r="2424" spans="3:66" s="20" customFormat="1" ht="15.75" customHeight="1">
      <c r="C2424" s="37"/>
      <c r="E2424" s="36"/>
      <c r="R2424" s="36"/>
      <c r="BN2424" s="37"/>
    </row>
    <row r="2425" spans="3:66" s="20" customFormat="1" ht="15.75" customHeight="1">
      <c r="C2425" s="37"/>
      <c r="E2425" s="36"/>
      <c r="R2425" s="36"/>
      <c r="BN2425" s="37"/>
    </row>
    <row r="2426" spans="3:66" s="20" customFormat="1" ht="15.75" customHeight="1">
      <c r="C2426" s="37"/>
      <c r="E2426" s="36"/>
      <c r="R2426" s="36"/>
      <c r="BN2426" s="37"/>
    </row>
    <row r="2427" spans="3:66" s="20" customFormat="1" ht="15.75" customHeight="1">
      <c r="C2427" s="37"/>
      <c r="E2427" s="36"/>
      <c r="R2427" s="36"/>
      <c r="BN2427" s="37"/>
    </row>
    <row r="2428" spans="3:66" s="20" customFormat="1" ht="15.75" customHeight="1">
      <c r="C2428" s="37"/>
      <c r="E2428" s="36"/>
      <c r="R2428" s="36"/>
      <c r="BN2428" s="37"/>
    </row>
    <row r="2429" spans="3:66" s="20" customFormat="1" ht="15.75" customHeight="1">
      <c r="C2429" s="37"/>
      <c r="E2429" s="36"/>
      <c r="R2429" s="36"/>
      <c r="BN2429" s="37"/>
    </row>
    <row r="2430" spans="3:66" s="20" customFormat="1" ht="15.75" customHeight="1">
      <c r="C2430" s="37"/>
      <c r="E2430" s="36"/>
      <c r="R2430" s="36"/>
      <c r="BN2430" s="37"/>
    </row>
    <row r="2431" spans="3:66" s="20" customFormat="1" ht="15.75" customHeight="1">
      <c r="C2431" s="37"/>
      <c r="E2431" s="36"/>
      <c r="R2431" s="36"/>
      <c r="BN2431" s="37"/>
    </row>
    <row r="2432" spans="3:66" s="20" customFormat="1" ht="15.75" customHeight="1">
      <c r="C2432" s="37"/>
      <c r="E2432" s="36"/>
      <c r="R2432" s="36"/>
      <c r="BN2432" s="37"/>
    </row>
    <row r="2433" spans="3:66" s="20" customFormat="1" ht="15.75" customHeight="1">
      <c r="C2433" s="37"/>
      <c r="E2433" s="36"/>
      <c r="R2433" s="36"/>
      <c r="BN2433" s="37"/>
    </row>
    <row r="2434" spans="3:66" s="20" customFormat="1" ht="15.75" customHeight="1">
      <c r="C2434" s="37"/>
      <c r="E2434" s="36"/>
      <c r="R2434" s="36"/>
      <c r="BN2434" s="37"/>
    </row>
    <row r="2435" spans="3:66" s="20" customFormat="1" ht="15.75" customHeight="1">
      <c r="C2435" s="37"/>
      <c r="E2435" s="36"/>
      <c r="R2435" s="36"/>
      <c r="BN2435" s="37"/>
    </row>
    <row r="2436" spans="3:66" s="20" customFormat="1" ht="15.75" customHeight="1">
      <c r="C2436" s="37"/>
      <c r="E2436" s="36"/>
      <c r="R2436" s="36"/>
      <c r="BN2436" s="37"/>
    </row>
    <row r="2437" spans="3:66" s="20" customFormat="1" ht="15.75" customHeight="1">
      <c r="C2437" s="37"/>
      <c r="E2437" s="36"/>
      <c r="R2437" s="36"/>
      <c r="BN2437" s="37"/>
    </row>
    <row r="2438" spans="3:66" s="20" customFormat="1" ht="15.75" customHeight="1">
      <c r="C2438" s="37"/>
      <c r="E2438" s="36"/>
      <c r="R2438" s="36"/>
      <c r="BN2438" s="37"/>
    </row>
    <row r="2439" spans="3:66" s="20" customFormat="1" ht="15.75" customHeight="1">
      <c r="C2439" s="37"/>
      <c r="E2439" s="36"/>
      <c r="R2439" s="36"/>
      <c r="BN2439" s="37"/>
    </row>
    <row r="2440" spans="3:66" s="20" customFormat="1" ht="15.75" customHeight="1">
      <c r="C2440" s="37"/>
      <c r="E2440" s="36"/>
      <c r="R2440" s="36"/>
      <c r="BN2440" s="37"/>
    </row>
    <row r="2441" spans="3:66" s="20" customFormat="1" ht="15.75" customHeight="1">
      <c r="C2441" s="37"/>
      <c r="E2441" s="36"/>
      <c r="R2441" s="36"/>
      <c r="BN2441" s="37"/>
    </row>
    <row r="2442" spans="3:66" s="20" customFormat="1" ht="15.75" customHeight="1">
      <c r="C2442" s="37"/>
      <c r="E2442" s="36"/>
      <c r="R2442" s="36"/>
      <c r="BN2442" s="37"/>
    </row>
    <row r="2443" spans="3:66" s="20" customFormat="1" ht="15.75" customHeight="1">
      <c r="C2443" s="37"/>
      <c r="E2443" s="36"/>
      <c r="R2443" s="36"/>
      <c r="BN2443" s="37"/>
    </row>
    <row r="2444" spans="3:66" s="20" customFormat="1" ht="15.75" customHeight="1">
      <c r="C2444" s="37"/>
      <c r="E2444" s="36"/>
      <c r="R2444" s="36"/>
      <c r="BN2444" s="37"/>
    </row>
    <row r="2445" spans="3:66" s="20" customFormat="1" ht="15.75" customHeight="1">
      <c r="C2445" s="37"/>
      <c r="E2445" s="36"/>
      <c r="R2445" s="36"/>
      <c r="BN2445" s="37"/>
    </row>
    <row r="2446" spans="3:66" s="20" customFormat="1" ht="15.75" customHeight="1">
      <c r="C2446" s="37"/>
      <c r="E2446" s="36"/>
      <c r="R2446" s="36"/>
      <c r="BN2446" s="37"/>
    </row>
    <row r="2447" spans="3:66" s="20" customFormat="1" ht="15.75" customHeight="1">
      <c r="C2447" s="37"/>
      <c r="E2447" s="36"/>
      <c r="R2447" s="36"/>
      <c r="BN2447" s="37"/>
    </row>
    <row r="2448" spans="3:66" s="20" customFormat="1" ht="15.75" customHeight="1">
      <c r="C2448" s="37"/>
      <c r="E2448" s="36"/>
      <c r="R2448" s="36"/>
      <c r="BN2448" s="37"/>
    </row>
    <row r="2449" spans="3:66" s="20" customFormat="1" ht="15.75" customHeight="1">
      <c r="C2449" s="37"/>
      <c r="E2449" s="36"/>
      <c r="R2449" s="36"/>
      <c r="BN2449" s="37"/>
    </row>
    <row r="2450" spans="3:66" s="20" customFormat="1" ht="15.75" customHeight="1">
      <c r="C2450" s="37"/>
      <c r="E2450" s="36"/>
      <c r="R2450" s="36"/>
      <c r="BN2450" s="37"/>
    </row>
    <row r="2451" spans="3:66" s="20" customFormat="1" ht="15.75" customHeight="1">
      <c r="C2451" s="37"/>
      <c r="E2451" s="36"/>
      <c r="R2451" s="36"/>
      <c r="BN2451" s="37"/>
    </row>
    <row r="2452" spans="3:66" s="20" customFormat="1" ht="15.75" customHeight="1">
      <c r="C2452" s="37"/>
      <c r="E2452" s="36"/>
      <c r="R2452" s="36"/>
      <c r="BN2452" s="37"/>
    </row>
    <row r="2453" spans="3:66" s="20" customFormat="1" ht="15.75" customHeight="1">
      <c r="C2453" s="37"/>
      <c r="E2453" s="36"/>
      <c r="R2453" s="36"/>
      <c r="BN2453" s="37"/>
    </row>
    <row r="2454" spans="3:66" s="20" customFormat="1" ht="15.75" customHeight="1">
      <c r="C2454" s="37"/>
      <c r="E2454" s="36"/>
      <c r="R2454" s="36"/>
      <c r="BN2454" s="37"/>
    </row>
    <row r="2455" spans="3:66" s="20" customFormat="1" ht="15.75" customHeight="1">
      <c r="C2455" s="37"/>
      <c r="E2455" s="36"/>
      <c r="R2455" s="36"/>
      <c r="BN2455" s="37"/>
    </row>
    <row r="2456" spans="3:66" s="20" customFormat="1" ht="15.75" customHeight="1">
      <c r="C2456" s="37"/>
      <c r="E2456" s="36"/>
      <c r="R2456" s="36"/>
      <c r="BN2456" s="37"/>
    </row>
    <row r="2457" spans="3:66" s="20" customFormat="1" ht="15.75" customHeight="1">
      <c r="C2457" s="37"/>
      <c r="E2457" s="36"/>
      <c r="R2457" s="36"/>
      <c r="BN2457" s="37"/>
    </row>
    <row r="2458" spans="3:66" s="20" customFormat="1" ht="15.75" customHeight="1">
      <c r="C2458" s="37"/>
      <c r="E2458" s="36"/>
      <c r="R2458" s="36"/>
      <c r="BN2458" s="37"/>
    </row>
    <row r="2459" spans="3:66" s="20" customFormat="1" ht="15.75" customHeight="1">
      <c r="C2459" s="37"/>
      <c r="E2459" s="36"/>
      <c r="R2459" s="36"/>
      <c r="BN2459" s="37"/>
    </row>
    <row r="2460" spans="3:66" s="20" customFormat="1" ht="15.75" customHeight="1">
      <c r="C2460" s="37"/>
      <c r="E2460" s="36"/>
      <c r="R2460" s="36"/>
      <c r="BN2460" s="37"/>
    </row>
    <row r="2461" spans="3:66" s="20" customFormat="1" ht="15.75" customHeight="1">
      <c r="C2461" s="37"/>
      <c r="E2461" s="36"/>
      <c r="R2461" s="36"/>
      <c r="BN2461" s="37"/>
    </row>
    <row r="2462" spans="3:66" s="20" customFormat="1" ht="15.75" customHeight="1">
      <c r="C2462" s="37"/>
      <c r="E2462" s="36"/>
      <c r="R2462" s="36"/>
      <c r="BN2462" s="37"/>
    </row>
    <row r="2463" spans="3:66" s="20" customFormat="1" ht="15.75" customHeight="1">
      <c r="C2463" s="37"/>
      <c r="E2463" s="36"/>
      <c r="R2463" s="36"/>
      <c r="BN2463" s="37"/>
    </row>
    <row r="2464" spans="3:66" s="20" customFormat="1" ht="15.75" customHeight="1">
      <c r="C2464" s="37"/>
      <c r="E2464" s="36"/>
      <c r="R2464" s="36"/>
      <c r="BN2464" s="37"/>
    </row>
    <row r="2465" spans="3:66" s="20" customFormat="1" ht="15.75" customHeight="1">
      <c r="C2465" s="37"/>
      <c r="E2465" s="36"/>
      <c r="R2465" s="36"/>
      <c r="BN2465" s="37"/>
    </row>
    <row r="2466" spans="3:66" s="20" customFormat="1" ht="15.75" customHeight="1">
      <c r="C2466" s="37"/>
      <c r="E2466" s="36"/>
      <c r="R2466" s="36"/>
      <c r="BN2466" s="37"/>
    </row>
    <row r="2467" spans="3:66" s="20" customFormat="1" ht="15.75" customHeight="1">
      <c r="C2467" s="37"/>
      <c r="E2467" s="36"/>
      <c r="R2467" s="36"/>
      <c r="BN2467" s="37"/>
    </row>
    <row r="2468" spans="3:66" s="20" customFormat="1" ht="15.75" customHeight="1">
      <c r="C2468" s="37"/>
      <c r="E2468" s="36"/>
      <c r="R2468" s="36"/>
      <c r="BN2468" s="37"/>
    </row>
    <row r="2469" spans="3:66" s="20" customFormat="1" ht="15.75" customHeight="1">
      <c r="C2469" s="37"/>
      <c r="E2469" s="36"/>
      <c r="R2469" s="36"/>
      <c r="BN2469" s="37"/>
    </row>
    <row r="2470" spans="3:66" s="20" customFormat="1" ht="15.75" customHeight="1">
      <c r="C2470" s="37"/>
      <c r="E2470" s="36"/>
      <c r="R2470" s="36"/>
      <c r="BN2470" s="37"/>
    </row>
    <row r="2471" spans="3:66" s="20" customFormat="1" ht="15.75" customHeight="1">
      <c r="C2471" s="37"/>
      <c r="E2471" s="36"/>
      <c r="R2471" s="36"/>
      <c r="BN2471" s="37"/>
    </row>
    <row r="2472" spans="3:66" s="20" customFormat="1" ht="15.75" customHeight="1">
      <c r="C2472" s="37"/>
      <c r="E2472" s="36"/>
      <c r="R2472" s="36"/>
      <c r="BN2472" s="37"/>
    </row>
    <row r="2473" spans="3:66" s="20" customFormat="1" ht="15.75" customHeight="1">
      <c r="C2473" s="37"/>
      <c r="E2473" s="36"/>
      <c r="R2473" s="36"/>
      <c r="BN2473" s="37"/>
    </row>
    <row r="2474" spans="3:66" s="20" customFormat="1" ht="15.75" customHeight="1">
      <c r="C2474" s="37"/>
      <c r="E2474" s="36"/>
      <c r="R2474" s="36"/>
      <c r="BN2474" s="37"/>
    </row>
    <row r="2475" spans="3:66" s="20" customFormat="1" ht="15.75" customHeight="1">
      <c r="C2475" s="37"/>
      <c r="E2475" s="36"/>
      <c r="R2475" s="36"/>
      <c r="BN2475" s="37"/>
    </row>
    <row r="2476" spans="3:66" s="20" customFormat="1" ht="15.75" customHeight="1">
      <c r="C2476" s="37"/>
      <c r="E2476" s="36"/>
      <c r="R2476" s="36"/>
      <c r="BN2476" s="37"/>
    </row>
    <row r="2477" spans="3:66" s="20" customFormat="1" ht="15.75" customHeight="1">
      <c r="C2477" s="37"/>
      <c r="E2477" s="36"/>
      <c r="R2477" s="36"/>
      <c r="BN2477" s="37"/>
    </row>
    <row r="2478" spans="3:66" s="20" customFormat="1" ht="15.75" customHeight="1">
      <c r="C2478" s="37"/>
      <c r="E2478" s="36"/>
      <c r="R2478" s="36"/>
      <c r="BN2478" s="37"/>
    </row>
    <row r="2479" spans="3:66" s="20" customFormat="1" ht="15.75" customHeight="1">
      <c r="C2479" s="37"/>
      <c r="E2479" s="36"/>
      <c r="R2479" s="36"/>
      <c r="BN2479" s="37"/>
    </row>
    <row r="2480" spans="3:66" s="20" customFormat="1" ht="15.75" customHeight="1">
      <c r="C2480" s="37"/>
      <c r="E2480" s="36"/>
      <c r="R2480" s="36"/>
      <c r="BN2480" s="37"/>
    </row>
    <row r="2481" spans="3:66" s="20" customFormat="1" ht="15.75" customHeight="1">
      <c r="C2481" s="37"/>
      <c r="E2481" s="36"/>
      <c r="R2481" s="36"/>
      <c r="BN2481" s="37"/>
    </row>
    <row r="2482" spans="3:66" s="20" customFormat="1" ht="15.75" customHeight="1">
      <c r="C2482" s="37"/>
      <c r="E2482" s="36"/>
      <c r="R2482" s="36"/>
      <c r="BN2482" s="37"/>
    </row>
    <row r="2483" spans="3:66" s="20" customFormat="1" ht="15.75" customHeight="1">
      <c r="C2483" s="37"/>
      <c r="E2483" s="36"/>
      <c r="R2483" s="36"/>
      <c r="BN2483" s="37"/>
    </row>
    <row r="2484" spans="3:66" s="20" customFormat="1" ht="15.75" customHeight="1">
      <c r="C2484" s="37"/>
      <c r="E2484" s="36"/>
      <c r="R2484" s="36"/>
      <c r="BN2484" s="37"/>
    </row>
    <row r="2485" spans="3:66" s="20" customFormat="1" ht="15.75" customHeight="1">
      <c r="C2485" s="37"/>
      <c r="E2485" s="36"/>
      <c r="R2485" s="36"/>
      <c r="BN2485" s="37"/>
    </row>
    <row r="2486" spans="3:66" s="20" customFormat="1" ht="15.75" customHeight="1">
      <c r="C2486" s="37"/>
      <c r="E2486" s="36"/>
      <c r="R2486" s="36"/>
      <c r="BN2486" s="37"/>
    </row>
    <row r="2487" spans="3:66" s="20" customFormat="1" ht="15.75" customHeight="1">
      <c r="C2487" s="37"/>
      <c r="E2487" s="36"/>
      <c r="R2487" s="36"/>
      <c r="BN2487" s="37"/>
    </row>
    <row r="2488" spans="3:66" s="20" customFormat="1" ht="15.75" customHeight="1">
      <c r="C2488" s="37"/>
      <c r="E2488" s="36"/>
      <c r="R2488" s="36"/>
      <c r="BN2488" s="37"/>
    </row>
    <row r="2489" spans="3:66" s="20" customFormat="1" ht="15.75" customHeight="1">
      <c r="C2489" s="37"/>
      <c r="E2489" s="36"/>
      <c r="R2489" s="36"/>
      <c r="BN2489" s="37"/>
    </row>
    <row r="2490" spans="3:66" s="20" customFormat="1" ht="15.75" customHeight="1">
      <c r="C2490" s="37"/>
      <c r="E2490" s="36"/>
      <c r="R2490" s="36"/>
      <c r="BN2490" s="37"/>
    </row>
    <row r="2491" spans="3:66" s="20" customFormat="1" ht="15.75" customHeight="1">
      <c r="C2491" s="37"/>
      <c r="E2491" s="36"/>
      <c r="R2491" s="36"/>
      <c r="BN2491" s="37"/>
    </row>
    <row r="2492" spans="3:66" s="20" customFormat="1" ht="15.75" customHeight="1">
      <c r="C2492" s="37"/>
      <c r="E2492" s="36"/>
      <c r="R2492" s="36"/>
      <c r="BN2492" s="37"/>
    </row>
    <row r="2493" spans="3:66" s="20" customFormat="1" ht="15.75" customHeight="1">
      <c r="C2493" s="37"/>
      <c r="E2493" s="36"/>
      <c r="R2493" s="36"/>
      <c r="BN2493" s="37"/>
    </row>
    <row r="2494" spans="3:66" s="20" customFormat="1" ht="15.75" customHeight="1">
      <c r="C2494" s="37"/>
      <c r="E2494" s="36"/>
      <c r="R2494" s="36"/>
      <c r="BN2494" s="37"/>
    </row>
    <row r="2495" spans="3:66" s="20" customFormat="1" ht="15.75" customHeight="1">
      <c r="C2495" s="37"/>
      <c r="E2495" s="36"/>
      <c r="R2495" s="36"/>
      <c r="BN2495" s="37"/>
    </row>
    <row r="2496" spans="3:66" s="20" customFormat="1" ht="15.75" customHeight="1">
      <c r="C2496" s="37"/>
      <c r="E2496" s="36"/>
      <c r="R2496" s="36"/>
      <c r="BN2496" s="37"/>
    </row>
    <row r="2497" spans="3:66" s="20" customFormat="1" ht="15.75" customHeight="1">
      <c r="C2497" s="37"/>
      <c r="E2497" s="36"/>
      <c r="R2497" s="36"/>
      <c r="BN2497" s="37"/>
    </row>
    <row r="2498" spans="3:66" s="20" customFormat="1" ht="15.75" customHeight="1">
      <c r="C2498" s="37"/>
      <c r="E2498" s="36"/>
      <c r="R2498" s="36"/>
      <c r="BN2498" s="37"/>
    </row>
    <row r="2499" spans="3:66" s="20" customFormat="1" ht="15.75" customHeight="1">
      <c r="C2499" s="37"/>
      <c r="E2499" s="36"/>
      <c r="R2499" s="36"/>
      <c r="BN2499" s="37"/>
    </row>
    <row r="2500" spans="3:66" s="20" customFormat="1" ht="15.75" customHeight="1">
      <c r="C2500" s="37"/>
      <c r="E2500" s="36"/>
      <c r="R2500" s="36"/>
      <c r="BN2500" s="37"/>
    </row>
    <row r="2501" spans="3:66" s="20" customFormat="1" ht="15.75" customHeight="1">
      <c r="C2501" s="37"/>
      <c r="E2501" s="36"/>
      <c r="R2501" s="36"/>
      <c r="BN2501" s="37"/>
    </row>
    <row r="2502" spans="3:66" s="20" customFormat="1" ht="15.75" customHeight="1">
      <c r="C2502" s="37"/>
      <c r="E2502" s="36"/>
      <c r="R2502" s="36"/>
      <c r="BN2502" s="37"/>
    </row>
    <row r="2503" spans="3:66" s="20" customFormat="1" ht="15.75" customHeight="1">
      <c r="C2503" s="37"/>
      <c r="E2503" s="36"/>
      <c r="R2503" s="36"/>
      <c r="BN2503" s="37"/>
    </row>
    <row r="2504" spans="3:66" s="20" customFormat="1" ht="15.75" customHeight="1">
      <c r="C2504" s="37"/>
      <c r="E2504" s="36"/>
      <c r="R2504" s="36"/>
      <c r="BN2504" s="37"/>
    </row>
    <row r="2505" spans="3:66" s="20" customFormat="1" ht="15.75" customHeight="1">
      <c r="C2505" s="37"/>
      <c r="E2505" s="36"/>
      <c r="R2505" s="36"/>
      <c r="BN2505" s="37"/>
    </row>
    <row r="2506" spans="3:66" s="20" customFormat="1" ht="15.75" customHeight="1">
      <c r="C2506" s="37"/>
      <c r="E2506" s="36"/>
      <c r="R2506" s="36"/>
      <c r="BN2506" s="37"/>
    </row>
    <row r="2507" spans="3:66" s="20" customFormat="1" ht="15.75" customHeight="1">
      <c r="C2507" s="37"/>
      <c r="E2507" s="36"/>
      <c r="R2507" s="36"/>
      <c r="BN2507" s="37"/>
    </row>
    <row r="2508" spans="3:66" s="20" customFormat="1" ht="15.75" customHeight="1">
      <c r="C2508" s="37"/>
      <c r="E2508" s="36"/>
      <c r="R2508" s="36"/>
      <c r="BN2508" s="37"/>
    </row>
    <row r="2509" spans="3:66" s="20" customFormat="1" ht="15.75" customHeight="1">
      <c r="C2509" s="37"/>
      <c r="E2509" s="36"/>
      <c r="R2509" s="36"/>
      <c r="BN2509" s="37"/>
    </row>
    <row r="2510" spans="3:66" s="20" customFormat="1" ht="15.75" customHeight="1">
      <c r="C2510" s="37"/>
      <c r="E2510" s="36"/>
      <c r="R2510" s="36"/>
      <c r="BN2510" s="37"/>
    </row>
    <row r="2511" spans="3:66" s="20" customFormat="1" ht="15.75" customHeight="1">
      <c r="C2511" s="37"/>
      <c r="E2511" s="36"/>
      <c r="R2511" s="36"/>
      <c r="BN2511" s="37"/>
    </row>
    <row r="2512" spans="3:66" s="20" customFormat="1" ht="15.75" customHeight="1">
      <c r="C2512" s="37"/>
      <c r="E2512" s="36"/>
      <c r="R2512" s="36"/>
      <c r="BN2512" s="37"/>
    </row>
    <row r="2513" spans="3:66" s="20" customFormat="1" ht="15.75" customHeight="1">
      <c r="C2513" s="37"/>
      <c r="E2513" s="36"/>
      <c r="R2513" s="36"/>
      <c r="BN2513" s="37"/>
    </row>
    <row r="2514" spans="3:66" s="20" customFormat="1" ht="15.75" customHeight="1">
      <c r="C2514" s="37"/>
      <c r="E2514" s="36"/>
      <c r="R2514" s="36"/>
      <c r="BN2514" s="37"/>
    </row>
    <row r="2515" spans="3:66" s="20" customFormat="1" ht="15.75" customHeight="1">
      <c r="C2515" s="37"/>
      <c r="E2515" s="36"/>
      <c r="R2515" s="36"/>
      <c r="BN2515" s="37"/>
    </row>
    <row r="2516" spans="3:66" s="20" customFormat="1" ht="15.75" customHeight="1">
      <c r="C2516" s="37"/>
      <c r="E2516" s="36"/>
      <c r="R2516" s="36"/>
      <c r="BN2516" s="37"/>
    </row>
    <row r="2517" spans="3:66" s="20" customFormat="1" ht="15.75" customHeight="1">
      <c r="C2517" s="37"/>
      <c r="E2517" s="36"/>
      <c r="R2517" s="36"/>
      <c r="BN2517" s="37"/>
    </row>
    <row r="2518" spans="3:66" s="20" customFormat="1" ht="15.75" customHeight="1">
      <c r="C2518" s="37"/>
      <c r="E2518" s="36"/>
      <c r="R2518" s="36"/>
      <c r="BN2518" s="37"/>
    </row>
    <row r="2519" spans="3:66" s="20" customFormat="1" ht="15.75" customHeight="1">
      <c r="C2519" s="37"/>
      <c r="E2519" s="36"/>
      <c r="R2519" s="36"/>
      <c r="BN2519" s="37"/>
    </row>
    <row r="2520" spans="3:66" s="20" customFormat="1" ht="15.75" customHeight="1">
      <c r="C2520" s="37"/>
      <c r="E2520" s="36"/>
      <c r="R2520" s="36"/>
      <c r="BN2520" s="37"/>
    </row>
    <row r="2521" spans="3:66" s="20" customFormat="1" ht="15.75" customHeight="1">
      <c r="C2521" s="37"/>
      <c r="E2521" s="36"/>
      <c r="R2521" s="36"/>
      <c r="BN2521" s="37"/>
    </row>
    <row r="2522" spans="3:66" s="20" customFormat="1" ht="15.75" customHeight="1">
      <c r="C2522" s="37"/>
      <c r="E2522" s="36"/>
      <c r="R2522" s="36"/>
      <c r="BN2522" s="37"/>
    </row>
    <row r="2523" spans="3:66" s="20" customFormat="1" ht="15.75" customHeight="1">
      <c r="C2523" s="37"/>
      <c r="E2523" s="36"/>
      <c r="R2523" s="36"/>
      <c r="BN2523" s="37"/>
    </row>
    <row r="2524" spans="3:66" s="20" customFormat="1" ht="15.75" customHeight="1">
      <c r="C2524" s="37"/>
      <c r="E2524" s="36"/>
      <c r="R2524" s="36"/>
      <c r="BN2524" s="37"/>
    </row>
    <row r="2525" spans="3:66" s="20" customFormat="1" ht="15.75" customHeight="1">
      <c r="C2525" s="37"/>
      <c r="E2525" s="36"/>
      <c r="R2525" s="36"/>
      <c r="BN2525" s="37"/>
    </row>
    <row r="2526" spans="3:66" s="20" customFormat="1" ht="15.75" customHeight="1">
      <c r="C2526" s="37"/>
      <c r="E2526" s="36"/>
      <c r="R2526" s="36"/>
      <c r="BN2526" s="37"/>
    </row>
    <row r="2527" spans="3:66" s="20" customFormat="1" ht="15.75" customHeight="1">
      <c r="C2527" s="37"/>
      <c r="E2527" s="36"/>
      <c r="R2527" s="36"/>
      <c r="BN2527" s="37"/>
    </row>
    <row r="2528" spans="3:66" s="20" customFormat="1" ht="15.75" customHeight="1">
      <c r="C2528" s="37"/>
      <c r="E2528" s="36"/>
      <c r="R2528" s="36"/>
      <c r="BN2528" s="37"/>
    </row>
    <row r="2529" spans="3:66" s="20" customFormat="1" ht="15.75" customHeight="1">
      <c r="C2529" s="37"/>
      <c r="E2529" s="36"/>
      <c r="R2529" s="36"/>
      <c r="BN2529" s="37"/>
    </row>
    <row r="2530" spans="3:66" s="20" customFormat="1" ht="15.75" customHeight="1">
      <c r="C2530" s="37"/>
      <c r="E2530" s="36"/>
      <c r="R2530" s="36"/>
      <c r="BN2530" s="37"/>
    </row>
    <row r="2531" spans="3:66" s="20" customFormat="1" ht="15.75" customHeight="1">
      <c r="C2531" s="37"/>
      <c r="E2531" s="36"/>
      <c r="R2531" s="36"/>
      <c r="BN2531" s="37"/>
    </row>
    <row r="2532" spans="3:66" s="20" customFormat="1" ht="15.75" customHeight="1">
      <c r="C2532" s="37"/>
      <c r="E2532" s="36"/>
      <c r="R2532" s="36"/>
      <c r="BN2532" s="37"/>
    </row>
    <row r="2533" spans="3:66" s="20" customFormat="1" ht="15.75" customHeight="1">
      <c r="C2533" s="37"/>
      <c r="E2533" s="36"/>
      <c r="R2533" s="36"/>
      <c r="BN2533" s="37"/>
    </row>
    <row r="2534" spans="3:66" s="20" customFormat="1" ht="15.75" customHeight="1">
      <c r="C2534" s="37"/>
      <c r="E2534" s="36"/>
      <c r="R2534" s="36"/>
      <c r="BN2534" s="37"/>
    </row>
    <row r="2535" spans="3:66" s="20" customFormat="1" ht="15.75" customHeight="1">
      <c r="C2535" s="37"/>
      <c r="E2535" s="36"/>
      <c r="R2535" s="36"/>
      <c r="BN2535" s="37"/>
    </row>
    <row r="2536" spans="3:66" s="20" customFormat="1" ht="15.75" customHeight="1">
      <c r="C2536" s="37"/>
      <c r="E2536" s="36"/>
      <c r="R2536" s="36"/>
      <c r="BN2536" s="37"/>
    </row>
    <row r="2537" spans="3:66" s="20" customFormat="1" ht="15.75" customHeight="1">
      <c r="C2537" s="37"/>
      <c r="E2537" s="36"/>
      <c r="R2537" s="36"/>
      <c r="BN2537" s="37"/>
    </row>
    <row r="2538" spans="3:66" s="20" customFormat="1" ht="15.75" customHeight="1">
      <c r="C2538" s="37"/>
      <c r="E2538" s="36"/>
      <c r="R2538" s="36"/>
      <c r="BN2538" s="37"/>
    </row>
    <row r="2539" spans="3:66" s="20" customFormat="1" ht="15.75" customHeight="1">
      <c r="C2539" s="37"/>
      <c r="E2539" s="36"/>
      <c r="R2539" s="36"/>
      <c r="BN2539" s="37"/>
    </row>
    <row r="2540" spans="3:66" s="20" customFormat="1" ht="15.75" customHeight="1">
      <c r="C2540" s="37"/>
      <c r="E2540" s="36"/>
      <c r="R2540" s="36"/>
      <c r="BN2540" s="37"/>
    </row>
    <row r="2541" spans="3:66" s="20" customFormat="1" ht="15.75" customHeight="1">
      <c r="C2541" s="37"/>
      <c r="E2541" s="36"/>
      <c r="R2541" s="36"/>
      <c r="BN2541" s="37"/>
    </row>
    <row r="2542" spans="3:66" s="20" customFormat="1" ht="15.75" customHeight="1">
      <c r="C2542" s="37"/>
      <c r="E2542" s="36"/>
      <c r="R2542" s="36"/>
      <c r="BN2542" s="37"/>
    </row>
    <row r="2543" spans="3:66" s="20" customFormat="1" ht="15.75" customHeight="1">
      <c r="C2543" s="37"/>
      <c r="E2543" s="36"/>
      <c r="R2543" s="36"/>
      <c r="BN2543" s="37"/>
    </row>
    <row r="2544" spans="3:66" s="20" customFormat="1" ht="15.75" customHeight="1">
      <c r="C2544" s="37"/>
      <c r="E2544" s="36"/>
      <c r="R2544" s="36"/>
      <c r="BN2544" s="37"/>
    </row>
    <row r="2545" spans="3:66" s="20" customFormat="1" ht="15.75" customHeight="1">
      <c r="C2545" s="37"/>
      <c r="E2545" s="36"/>
      <c r="R2545" s="36"/>
      <c r="BN2545" s="37"/>
    </row>
    <row r="2546" spans="3:66" s="20" customFormat="1" ht="15.75" customHeight="1">
      <c r="C2546" s="37"/>
      <c r="E2546" s="36"/>
      <c r="R2546" s="36"/>
      <c r="BN2546" s="37"/>
    </row>
    <row r="2547" spans="3:66" s="20" customFormat="1" ht="15.75" customHeight="1">
      <c r="C2547" s="37"/>
      <c r="E2547" s="36"/>
      <c r="R2547" s="36"/>
      <c r="BN2547" s="37"/>
    </row>
    <row r="2548" spans="3:66" s="20" customFormat="1" ht="15.75" customHeight="1">
      <c r="C2548" s="37"/>
      <c r="E2548" s="36"/>
      <c r="R2548" s="36"/>
      <c r="BN2548" s="37"/>
    </row>
    <row r="2549" spans="3:66" s="20" customFormat="1" ht="15.75" customHeight="1">
      <c r="C2549" s="37"/>
      <c r="E2549" s="36"/>
      <c r="R2549" s="36"/>
      <c r="BN2549" s="37"/>
    </row>
    <row r="2550" spans="3:66" s="20" customFormat="1" ht="15.75" customHeight="1">
      <c r="C2550" s="37"/>
      <c r="E2550" s="36"/>
      <c r="R2550" s="36"/>
      <c r="BN2550" s="37"/>
    </row>
    <row r="2551" spans="3:66" s="20" customFormat="1" ht="15.75" customHeight="1">
      <c r="C2551" s="37"/>
      <c r="E2551" s="36"/>
      <c r="R2551" s="36"/>
      <c r="BN2551" s="37"/>
    </row>
    <row r="2552" spans="3:66" s="20" customFormat="1" ht="15.75" customHeight="1">
      <c r="C2552" s="37"/>
      <c r="E2552" s="36"/>
      <c r="R2552" s="36"/>
      <c r="BN2552" s="37"/>
    </row>
    <row r="2553" spans="3:66" s="20" customFormat="1" ht="15.75" customHeight="1">
      <c r="C2553" s="37"/>
      <c r="E2553" s="36"/>
      <c r="R2553" s="36"/>
      <c r="BN2553" s="37"/>
    </row>
    <row r="2554" spans="3:66" s="20" customFormat="1" ht="15.75" customHeight="1">
      <c r="C2554" s="37"/>
      <c r="E2554" s="36"/>
      <c r="R2554" s="36"/>
      <c r="BN2554" s="37"/>
    </row>
    <row r="2555" spans="3:66" s="20" customFormat="1" ht="15.75" customHeight="1">
      <c r="C2555" s="37"/>
      <c r="E2555" s="36"/>
      <c r="R2555" s="36"/>
      <c r="BN2555" s="37"/>
    </row>
    <row r="2556" spans="3:66" s="20" customFormat="1" ht="15.75" customHeight="1">
      <c r="C2556" s="37"/>
      <c r="E2556" s="36"/>
      <c r="R2556" s="36"/>
      <c r="BN2556" s="37"/>
    </row>
    <row r="2557" spans="3:66" s="20" customFormat="1" ht="15.75" customHeight="1">
      <c r="C2557" s="37"/>
      <c r="E2557" s="36"/>
      <c r="R2557" s="36"/>
      <c r="BN2557" s="37"/>
    </row>
    <row r="2558" spans="3:66" s="20" customFormat="1" ht="15.75" customHeight="1">
      <c r="C2558" s="37"/>
      <c r="E2558" s="36"/>
      <c r="R2558" s="36"/>
      <c r="BN2558" s="37"/>
    </row>
    <row r="2559" spans="3:66" s="20" customFormat="1" ht="15.75" customHeight="1">
      <c r="C2559" s="37"/>
      <c r="E2559" s="36"/>
      <c r="R2559" s="36"/>
      <c r="BN2559" s="37"/>
    </row>
    <row r="2560" spans="3:66" s="20" customFormat="1" ht="15.75" customHeight="1">
      <c r="C2560" s="37"/>
      <c r="E2560" s="36"/>
      <c r="R2560" s="36"/>
      <c r="BN2560" s="37"/>
    </row>
    <row r="2561" spans="3:66" s="20" customFormat="1" ht="15.75" customHeight="1">
      <c r="C2561" s="37"/>
      <c r="E2561" s="36"/>
      <c r="R2561" s="36"/>
      <c r="BN2561" s="37"/>
    </row>
    <row r="2562" spans="3:66" s="20" customFormat="1" ht="15.75" customHeight="1">
      <c r="C2562" s="37"/>
      <c r="E2562" s="36"/>
      <c r="R2562" s="36"/>
      <c r="BN2562" s="37"/>
    </row>
    <row r="2563" spans="3:66" s="20" customFormat="1" ht="15.75" customHeight="1">
      <c r="C2563" s="37"/>
      <c r="E2563" s="36"/>
      <c r="R2563" s="36"/>
      <c r="BN2563" s="37"/>
    </row>
    <row r="2564" spans="3:66" s="20" customFormat="1" ht="15.75" customHeight="1">
      <c r="C2564" s="37"/>
      <c r="E2564" s="36"/>
      <c r="R2564" s="36"/>
      <c r="BN2564" s="37"/>
    </row>
    <row r="2565" spans="3:66" s="20" customFormat="1" ht="15.75" customHeight="1">
      <c r="C2565" s="37"/>
      <c r="E2565" s="36"/>
      <c r="R2565" s="36"/>
      <c r="BN2565" s="37"/>
    </row>
    <row r="2566" spans="3:66" s="20" customFormat="1" ht="15.75" customHeight="1">
      <c r="C2566" s="37"/>
      <c r="E2566" s="36"/>
      <c r="R2566" s="36"/>
      <c r="BN2566" s="37"/>
    </row>
    <row r="2567" spans="3:66" s="20" customFormat="1" ht="15.75" customHeight="1">
      <c r="C2567" s="37"/>
      <c r="E2567" s="36"/>
      <c r="R2567" s="36"/>
      <c r="BN2567" s="37"/>
    </row>
    <row r="2568" spans="3:66" s="20" customFormat="1" ht="15.75" customHeight="1">
      <c r="C2568" s="37"/>
      <c r="E2568" s="36"/>
      <c r="R2568" s="36"/>
      <c r="BN2568" s="37"/>
    </row>
    <row r="2569" spans="3:66" s="20" customFormat="1" ht="15.75" customHeight="1">
      <c r="C2569" s="37"/>
      <c r="E2569" s="36"/>
      <c r="R2569" s="36"/>
      <c r="BN2569" s="37"/>
    </row>
    <row r="2570" spans="3:66" s="20" customFormat="1" ht="15.75" customHeight="1">
      <c r="C2570" s="37"/>
      <c r="E2570" s="36"/>
      <c r="R2570" s="36"/>
      <c r="BN2570" s="37"/>
    </row>
    <row r="2571" spans="3:66" s="20" customFormat="1" ht="15.75" customHeight="1">
      <c r="C2571" s="37"/>
      <c r="E2571" s="36"/>
      <c r="R2571" s="36"/>
      <c r="BN2571" s="37"/>
    </row>
    <row r="2572" spans="3:66" s="20" customFormat="1" ht="15.75" customHeight="1">
      <c r="C2572" s="37"/>
      <c r="E2572" s="36"/>
      <c r="R2572" s="36"/>
      <c r="BN2572" s="37"/>
    </row>
    <row r="2573" spans="3:66" s="20" customFormat="1" ht="15.75" customHeight="1">
      <c r="C2573" s="37"/>
      <c r="E2573" s="36"/>
      <c r="R2573" s="36"/>
      <c r="BN2573" s="37"/>
    </row>
    <row r="2574" spans="3:66" s="20" customFormat="1" ht="15.75" customHeight="1">
      <c r="C2574" s="37"/>
      <c r="E2574" s="36"/>
      <c r="R2574" s="36"/>
      <c r="BN2574" s="37"/>
    </row>
    <row r="2575" spans="3:66" s="20" customFormat="1" ht="15.75" customHeight="1">
      <c r="C2575" s="37"/>
      <c r="E2575" s="36"/>
      <c r="R2575" s="36"/>
      <c r="BN2575" s="37"/>
    </row>
    <row r="2576" spans="3:66" s="20" customFormat="1" ht="15.75" customHeight="1">
      <c r="C2576" s="37"/>
      <c r="E2576" s="36"/>
      <c r="R2576" s="36"/>
      <c r="BN2576" s="37"/>
    </row>
    <row r="2577" spans="3:66" s="20" customFormat="1" ht="15.75" customHeight="1">
      <c r="C2577" s="37"/>
      <c r="E2577" s="36"/>
      <c r="R2577" s="36"/>
      <c r="BN2577" s="37"/>
    </row>
    <row r="2578" spans="3:66" s="20" customFormat="1" ht="15.75" customHeight="1">
      <c r="C2578" s="37"/>
      <c r="E2578" s="36"/>
      <c r="R2578" s="36"/>
      <c r="BN2578" s="37"/>
    </row>
    <row r="2579" spans="3:66" s="20" customFormat="1" ht="15.75" customHeight="1">
      <c r="C2579" s="37"/>
      <c r="E2579" s="36"/>
      <c r="R2579" s="36"/>
      <c r="BN2579" s="37"/>
    </row>
    <row r="2580" spans="3:66" s="20" customFormat="1" ht="15.75" customHeight="1">
      <c r="C2580" s="37"/>
      <c r="E2580" s="36"/>
      <c r="R2580" s="36"/>
      <c r="BN2580" s="37"/>
    </row>
    <row r="2581" spans="3:66" s="20" customFormat="1" ht="15.75" customHeight="1">
      <c r="C2581" s="37"/>
      <c r="E2581" s="36"/>
      <c r="R2581" s="36"/>
      <c r="BN2581" s="37"/>
    </row>
    <row r="2582" spans="3:66" s="20" customFormat="1" ht="15.75" customHeight="1">
      <c r="C2582" s="37"/>
      <c r="E2582" s="36"/>
      <c r="R2582" s="36"/>
      <c r="BN2582" s="37"/>
    </row>
    <row r="2583" spans="3:66" s="20" customFormat="1" ht="15.75" customHeight="1">
      <c r="C2583" s="37"/>
      <c r="E2583" s="36"/>
      <c r="R2583" s="36"/>
      <c r="BN2583" s="37"/>
    </row>
    <row r="2584" spans="3:66" s="20" customFormat="1" ht="15.75" customHeight="1">
      <c r="C2584" s="37"/>
      <c r="E2584" s="36"/>
      <c r="R2584" s="36"/>
      <c r="BN2584" s="37"/>
    </row>
    <row r="2585" spans="3:66" s="20" customFormat="1" ht="15.75" customHeight="1">
      <c r="C2585" s="37"/>
      <c r="E2585" s="36"/>
      <c r="R2585" s="36"/>
      <c r="BN2585" s="37"/>
    </row>
    <row r="2586" spans="3:66" s="20" customFormat="1" ht="15.75" customHeight="1">
      <c r="C2586" s="37"/>
      <c r="E2586" s="36"/>
      <c r="R2586" s="36"/>
      <c r="BN2586" s="37"/>
    </row>
    <row r="2587" spans="3:66" s="20" customFormat="1" ht="15.75" customHeight="1">
      <c r="C2587" s="37"/>
      <c r="E2587" s="36"/>
      <c r="R2587" s="36"/>
      <c r="BN2587" s="37"/>
    </row>
    <row r="2588" spans="3:66" s="20" customFormat="1" ht="15.75" customHeight="1">
      <c r="C2588" s="37"/>
      <c r="E2588" s="36"/>
      <c r="R2588" s="36"/>
      <c r="BN2588" s="37"/>
    </row>
    <row r="2589" spans="3:66" s="20" customFormat="1" ht="15.75" customHeight="1">
      <c r="C2589" s="37"/>
      <c r="E2589" s="36"/>
      <c r="R2589" s="36"/>
      <c r="BN2589" s="37"/>
    </row>
    <row r="2590" spans="3:66" s="20" customFormat="1" ht="15.75" customHeight="1">
      <c r="C2590" s="37"/>
      <c r="E2590" s="36"/>
      <c r="R2590" s="36"/>
      <c r="BN2590" s="37"/>
    </row>
    <row r="2591" spans="3:66" s="20" customFormat="1" ht="15.75" customHeight="1">
      <c r="C2591" s="37"/>
      <c r="E2591" s="36"/>
      <c r="R2591" s="36"/>
      <c r="BN2591" s="37"/>
    </row>
    <row r="2592" spans="3:66" s="20" customFormat="1" ht="15.75" customHeight="1">
      <c r="C2592" s="37"/>
      <c r="E2592" s="36"/>
      <c r="R2592" s="36"/>
      <c r="BN2592" s="37"/>
    </row>
    <row r="2593" spans="3:66" s="20" customFormat="1" ht="15.75" customHeight="1">
      <c r="C2593" s="37"/>
      <c r="E2593" s="36"/>
      <c r="R2593" s="36"/>
      <c r="BN2593" s="37"/>
    </row>
    <row r="2594" spans="3:66" s="20" customFormat="1" ht="15.75" customHeight="1">
      <c r="C2594" s="37"/>
      <c r="E2594" s="36"/>
      <c r="R2594" s="36"/>
      <c r="BN2594" s="37"/>
    </row>
    <row r="2595" spans="3:66" s="20" customFormat="1" ht="15.75" customHeight="1">
      <c r="C2595" s="37"/>
      <c r="E2595" s="36"/>
      <c r="R2595" s="36"/>
      <c r="BN2595" s="37"/>
    </row>
    <row r="2596" spans="3:66" s="20" customFormat="1" ht="15.75" customHeight="1">
      <c r="C2596" s="37"/>
      <c r="E2596" s="36"/>
      <c r="R2596" s="36"/>
      <c r="BN2596" s="37"/>
    </row>
    <row r="2597" spans="3:66" s="20" customFormat="1" ht="15.75" customHeight="1">
      <c r="C2597" s="37"/>
      <c r="E2597" s="36"/>
      <c r="R2597" s="36"/>
      <c r="BN2597" s="37"/>
    </row>
    <row r="2598" spans="3:66" s="20" customFormat="1" ht="15.75" customHeight="1">
      <c r="C2598" s="37"/>
      <c r="E2598" s="36"/>
      <c r="R2598" s="36"/>
      <c r="BN2598" s="37"/>
    </row>
    <row r="2599" spans="3:66" s="20" customFormat="1" ht="15.75" customHeight="1">
      <c r="C2599" s="37"/>
      <c r="E2599" s="36"/>
      <c r="R2599" s="36"/>
      <c r="BN2599" s="37"/>
    </row>
    <row r="2600" spans="3:66" s="20" customFormat="1" ht="15.75" customHeight="1">
      <c r="C2600" s="37"/>
      <c r="E2600" s="36"/>
      <c r="R2600" s="36"/>
      <c r="BN2600" s="37"/>
    </row>
    <row r="2601" spans="3:66" s="20" customFormat="1" ht="15.75" customHeight="1">
      <c r="C2601" s="37"/>
      <c r="E2601" s="36"/>
      <c r="R2601" s="36"/>
      <c r="BN2601" s="37"/>
    </row>
    <row r="2602" spans="3:66" s="20" customFormat="1" ht="15.75" customHeight="1">
      <c r="C2602" s="37"/>
      <c r="E2602" s="36"/>
      <c r="R2602" s="36"/>
      <c r="BN2602" s="37"/>
    </row>
    <row r="2603" spans="3:66" s="20" customFormat="1" ht="15.75" customHeight="1">
      <c r="C2603" s="37"/>
      <c r="E2603" s="36"/>
      <c r="R2603" s="36"/>
      <c r="BN2603" s="37"/>
    </row>
    <row r="2604" spans="3:66" s="20" customFormat="1" ht="15.75" customHeight="1">
      <c r="C2604" s="37"/>
      <c r="E2604" s="36"/>
      <c r="R2604" s="36"/>
      <c r="BN2604" s="37"/>
    </row>
    <row r="2605" spans="3:66" s="20" customFormat="1" ht="15.75" customHeight="1">
      <c r="C2605" s="37"/>
      <c r="E2605" s="36"/>
      <c r="R2605" s="36"/>
      <c r="BN2605" s="37"/>
    </row>
    <row r="2606" spans="3:66" s="20" customFormat="1" ht="15.75" customHeight="1">
      <c r="C2606" s="37"/>
      <c r="E2606" s="36"/>
      <c r="R2606" s="36"/>
      <c r="BN2606" s="37"/>
    </row>
    <row r="2607" spans="3:66" s="20" customFormat="1" ht="15.75" customHeight="1">
      <c r="C2607" s="37"/>
      <c r="E2607" s="36"/>
      <c r="R2607" s="36"/>
      <c r="BN2607" s="37"/>
    </row>
    <row r="2608" spans="3:66" s="20" customFormat="1" ht="15.75" customHeight="1">
      <c r="C2608" s="37"/>
      <c r="E2608" s="36"/>
      <c r="R2608" s="36"/>
      <c r="BN2608" s="37"/>
    </row>
    <row r="2609" spans="3:66" s="20" customFormat="1" ht="15.75" customHeight="1">
      <c r="C2609" s="37"/>
      <c r="E2609" s="36"/>
      <c r="R2609" s="36"/>
      <c r="BN2609" s="37"/>
    </row>
    <row r="2610" spans="3:66" s="20" customFormat="1" ht="15.75" customHeight="1">
      <c r="C2610" s="37"/>
      <c r="E2610" s="36"/>
      <c r="R2610" s="36"/>
      <c r="BN2610" s="37"/>
    </row>
    <row r="2611" spans="3:66" s="20" customFormat="1" ht="15.75" customHeight="1">
      <c r="C2611" s="37"/>
      <c r="E2611" s="36"/>
      <c r="R2611" s="36"/>
      <c r="BN2611" s="37"/>
    </row>
    <row r="2612" spans="3:66" s="20" customFormat="1" ht="15.75" customHeight="1">
      <c r="C2612" s="37"/>
      <c r="E2612" s="36"/>
      <c r="R2612" s="36"/>
      <c r="BN2612" s="37"/>
    </row>
    <row r="2613" spans="3:66" s="20" customFormat="1" ht="15.75" customHeight="1">
      <c r="C2613" s="37"/>
      <c r="E2613" s="36"/>
      <c r="R2613" s="36"/>
      <c r="BN2613" s="37"/>
    </row>
    <row r="2614" spans="3:66" s="20" customFormat="1" ht="15.75" customHeight="1">
      <c r="C2614" s="37"/>
      <c r="E2614" s="36"/>
      <c r="R2614" s="36"/>
      <c r="BN2614" s="37"/>
    </row>
    <row r="2615" spans="3:66" s="20" customFormat="1" ht="15.75" customHeight="1">
      <c r="C2615" s="37"/>
      <c r="E2615" s="36"/>
      <c r="R2615" s="36"/>
      <c r="BN2615" s="37"/>
    </row>
    <row r="2616" spans="3:66" s="20" customFormat="1" ht="15.75" customHeight="1">
      <c r="C2616" s="37"/>
      <c r="E2616" s="36"/>
      <c r="R2616" s="36"/>
      <c r="BN2616" s="37"/>
    </row>
    <row r="2617" spans="3:66" s="20" customFormat="1" ht="15.75" customHeight="1">
      <c r="C2617" s="37"/>
      <c r="E2617" s="36"/>
      <c r="R2617" s="36"/>
      <c r="BN2617" s="37"/>
    </row>
    <row r="2618" spans="3:66" s="20" customFormat="1" ht="15.75" customHeight="1">
      <c r="C2618" s="37"/>
      <c r="E2618" s="36"/>
      <c r="R2618" s="36"/>
      <c r="BN2618" s="37"/>
    </row>
    <row r="2619" spans="3:66" s="20" customFormat="1" ht="15.75" customHeight="1">
      <c r="C2619" s="37"/>
      <c r="E2619" s="36"/>
      <c r="R2619" s="36"/>
      <c r="BN2619" s="37"/>
    </row>
    <row r="2620" spans="3:66" s="20" customFormat="1" ht="15.75" customHeight="1">
      <c r="C2620" s="37"/>
      <c r="E2620" s="36"/>
      <c r="R2620" s="36"/>
      <c r="BN2620" s="37"/>
    </row>
    <row r="2621" spans="3:66" s="20" customFormat="1" ht="15.75" customHeight="1">
      <c r="C2621" s="37"/>
      <c r="E2621" s="36"/>
      <c r="R2621" s="36"/>
      <c r="BN2621" s="37"/>
    </row>
    <row r="2622" spans="3:66" s="20" customFormat="1" ht="15.75" customHeight="1">
      <c r="C2622" s="37"/>
      <c r="E2622" s="36"/>
      <c r="R2622" s="36"/>
      <c r="BN2622" s="37"/>
    </row>
    <row r="2623" spans="3:66" s="20" customFormat="1" ht="15.75" customHeight="1">
      <c r="C2623" s="37"/>
      <c r="E2623" s="36"/>
      <c r="R2623" s="36"/>
      <c r="BN2623" s="37"/>
    </row>
    <row r="2624" spans="3:66" s="20" customFormat="1" ht="15.75" customHeight="1">
      <c r="C2624" s="37"/>
      <c r="E2624" s="36"/>
      <c r="R2624" s="36"/>
      <c r="BN2624" s="37"/>
    </row>
    <row r="2625" spans="3:66" s="20" customFormat="1" ht="15.75" customHeight="1">
      <c r="C2625" s="37"/>
      <c r="E2625" s="36"/>
      <c r="R2625" s="36"/>
      <c r="BN2625" s="37"/>
    </row>
    <row r="2626" spans="3:66" s="20" customFormat="1" ht="15.75" customHeight="1">
      <c r="C2626" s="37"/>
      <c r="E2626" s="36"/>
      <c r="R2626" s="36"/>
      <c r="BN2626" s="37"/>
    </row>
    <row r="2627" spans="3:66" s="20" customFormat="1" ht="15.75" customHeight="1">
      <c r="C2627" s="37"/>
      <c r="E2627" s="36"/>
      <c r="R2627" s="36"/>
      <c r="BN2627" s="37"/>
    </row>
    <row r="2628" spans="3:66" s="20" customFormat="1" ht="15.75" customHeight="1">
      <c r="C2628" s="37"/>
      <c r="E2628" s="36"/>
      <c r="R2628" s="36"/>
      <c r="BN2628" s="37"/>
    </row>
    <row r="2629" spans="3:66" s="20" customFormat="1" ht="15.75" customHeight="1">
      <c r="C2629" s="37"/>
      <c r="E2629" s="36"/>
      <c r="R2629" s="36"/>
      <c r="BN2629" s="37"/>
    </row>
    <row r="2630" spans="3:66" s="20" customFormat="1" ht="15.75" customHeight="1">
      <c r="C2630" s="37"/>
      <c r="E2630" s="36"/>
      <c r="R2630" s="36"/>
      <c r="BN2630" s="37"/>
    </row>
    <row r="2631" spans="3:66" s="20" customFormat="1" ht="15.75" customHeight="1">
      <c r="C2631" s="37"/>
      <c r="E2631" s="36"/>
      <c r="R2631" s="36"/>
      <c r="BN2631" s="37"/>
    </row>
    <row r="2632" spans="3:66" s="20" customFormat="1" ht="15.75" customHeight="1">
      <c r="C2632" s="37"/>
      <c r="E2632" s="36"/>
      <c r="R2632" s="36"/>
      <c r="BN2632" s="37"/>
    </row>
    <row r="2633" spans="3:66" s="20" customFormat="1" ht="15.75" customHeight="1">
      <c r="C2633" s="37"/>
      <c r="E2633" s="36"/>
      <c r="R2633" s="36"/>
      <c r="BN2633" s="37"/>
    </row>
    <row r="2634" spans="3:66" s="20" customFormat="1" ht="15.75" customHeight="1">
      <c r="C2634" s="37"/>
      <c r="E2634" s="36"/>
      <c r="R2634" s="36"/>
      <c r="BN2634" s="37"/>
    </row>
    <row r="2635" spans="3:66" s="20" customFormat="1" ht="15.75" customHeight="1">
      <c r="C2635" s="37"/>
      <c r="E2635" s="36"/>
      <c r="R2635" s="36"/>
      <c r="BN2635" s="37"/>
    </row>
    <row r="2636" spans="3:66" s="20" customFormat="1" ht="15.75" customHeight="1">
      <c r="C2636" s="37"/>
      <c r="E2636" s="36"/>
      <c r="R2636" s="36"/>
      <c r="BN2636" s="37"/>
    </row>
    <row r="2637" spans="3:66" s="20" customFormat="1" ht="15.75" customHeight="1">
      <c r="C2637" s="37"/>
      <c r="E2637" s="36"/>
      <c r="R2637" s="36"/>
      <c r="BN2637" s="37"/>
    </row>
    <row r="2638" spans="3:66" s="20" customFormat="1" ht="15.75" customHeight="1">
      <c r="C2638" s="37"/>
      <c r="E2638" s="36"/>
      <c r="R2638" s="36"/>
      <c r="BN2638" s="37"/>
    </row>
    <row r="2639" spans="3:66" s="20" customFormat="1" ht="15.75" customHeight="1">
      <c r="C2639" s="37"/>
      <c r="E2639" s="36"/>
      <c r="R2639" s="36"/>
      <c r="BN2639" s="37"/>
    </row>
    <row r="2640" spans="3:66" s="20" customFormat="1" ht="15.75" customHeight="1">
      <c r="C2640" s="37"/>
      <c r="E2640" s="36"/>
      <c r="R2640" s="36"/>
      <c r="BN2640" s="37"/>
    </row>
    <row r="2641" spans="3:66" s="20" customFormat="1" ht="15.75" customHeight="1">
      <c r="C2641" s="37"/>
      <c r="E2641" s="36"/>
      <c r="R2641" s="36"/>
      <c r="BN2641" s="37"/>
    </row>
    <row r="2642" spans="3:66" s="20" customFormat="1" ht="15.75" customHeight="1">
      <c r="C2642" s="37"/>
      <c r="E2642" s="36"/>
      <c r="R2642" s="36"/>
      <c r="BN2642" s="37"/>
    </row>
    <row r="2643" spans="3:66" s="20" customFormat="1" ht="15.75" customHeight="1">
      <c r="C2643" s="37"/>
      <c r="E2643" s="36"/>
      <c r="R2643" s="36"/>
      <c r="BN2643" s="37"/>
    </row>
    <row r="2644" spans="3:66" s="20" customFormat="1" ht="15.75" customHeight="1">
      <c r="C2644" s="37"/>
      <c r="E2644" s="36"/>
      <c r="R2644" s="36"/>
      <c r="BN2644" s="37"/>
    </row>
    <row r="2645" spans="3:66" s="20" customFormat="1" ht="15.75" customHeight="1">
      <c r="C2645" s="37"/>
      <c r="E2645" s="36"/>
      <c r="R2645" s="36"/>
      <c r="BN2645" s="37"/>
    </row>
    <row r="2646" spans="3:66" s="20" customFormat="1" ht="15.75" customHeight="1">
      <c r="C2646" s="37"/>
      <c r="E2646" s="36"/>
      <c r="R2646" s="36"/>
      <c r="BN2646" s="37"/>
    </row>
    <row r="2647" spans="3:66" s="20" customFormat="1" ht="15.75" customHeight="1">
      <c r="C2647" s="37"/>
      <c r="E2647" s="36"/>
      <c r="R2647" s="36"/>
      <c r="BN2647" s="37"/>
    </row>
    <row r="2648" spans="3:66" s="20" customFormat="1" ht="15.75" customHeight="1">
      <c r="C2648" s="37"/>
      <c r="E2648" s="36"/>
      <c r="R2648" s="36"/>
      <c r="BN2648" s="37"/>
    </row>
    <row r="2649" spans="3:66" s="20" customFormat="1" ht="15.75" customHeight="1">
      <c r="C2649" s="37"/>
      <c r="E2649" s="36"/>
      <c r="R2649" s="36"/>
      <c r="BN2649" s="37"/>
    </row>
    <row r="2650" spans="3:66" s="20" customFormat="1" ht="15.75" customHeight="1">
      <c r="C2650" s="37"/>
      <c r="E2650" s="36"/>
      <c r="R2650" s="36"/>
      <c r="BN2650" s="37"/>
    </row>
    <row r="2651" spans="3:66" s="20" customFormat="1" ht="15.75" customHeight="1">
      <c r="C2651" s="37"/>
      <c r="E2651" s="36"/>
      <c r="R2651" s="36"/>
      <c r="BN2651" s="37"/>
    </row>
    <row r="2652" spans="3:66" s="20" customFormat="1" ht="15.75" customHeight="1">
      <c r="C2652" s="37"/>
      <c r="E2652" s="36"/>
      <c r="R2652" s="36"/>
      <c r="BN2652" s="37"/>
    </row>
    <row r="2653" spans="3:66" s="20" customFormat="1" ht="15.75" customHeight="1">
      <c r="C2653" s="37"/>
      <c r="E2653" s="36"/>
      <c r="R2653" s="36"/>
      <c r="BN2653" s="37"/>
    </row>
    <row r="2654" spans="3:66" s="20" customFormat="1" ht="15.75" customHeight="1">
      <c r="C2654" s="37"/>
      <c r="E2654" s="36"/>
      <c r="R2654" s="36"/>
      <c r="BN2654" s="37"/>
    </row>
    <row r="2655" spans="3:66" s="20" customFormat="1" ht="15.75" customHeight="1">
      <c r="C2655" s="37"/>
      <c r="E2655" s="36"/>
      <c r="R2655" s="36"/>
      <c r="BN2655" s="37"/>
    </row>
    <row r="2656" spans="3:66" s="20" customFormat="1" ht="15.75" customHeight="1">
      <c r="C2656" s="37"/>
      <c r="E2656" s="36"/>
      <c r="R2656" s="36"/>
      <c r="BN2656" s="37"/>
    </row>
    <row r="2657" spans="3:66" s="20" customFormat="1" ht="15.75" customHeight="1">
      <c r="C2657" s="37"/>
      <c r="E2657" s="36"/>
      <c r="R2657" s="36"/>
      <c r="BN2657" s="37"/>
    </row>
    <row r="2658" spans="3:66" s="20" customFormat="1" ht="15.75" customHeight="1">
      <c r="C2658" s="37"/>
      <c r="E2658" s="36"/>
      <c r="R2658" s="36"/>
      <c r="BN2658" s="37"/>
    </row>
    <row r="2659" spans="3:66" s="20" customFormat="1" ht="15.75" customHeight="1">
      <c r="C2659" s="37"/>
      <c r="E2659" s="36"/>
      <c r="R2659" s="36"/>
      <c r="BN2659" s="37"/>
    </row>
    <row r="2660" spans="3:66" s="20" customFormat="1" ht="15.75" customHeight="1">
      <c r="C2660" s="37"/>
      <c r="E2660" s="36"/>
      <c r="R2660" s="36"/>
      <c r="BN2660" s="37"/>
    </row>
    <row r="2661" spans="3:66" s="20" customFormat="1" ht="15.75" customHeight="1">
      <c r="C2661" s="37"/>
      <c r="E2661" s="36"/>
      <c r="R2661" s="36"/>
      <c r="BN2661" s="37"/>
    </row>
    <row r="2662" spans="3:66" s="20" customFormat="1" ht="15.75" customHeight="1">
      <c r="C2662" s="37"/>
      <c r="E2662" s="36"/>
      <c r="R2662" s="36"/>
      <c r="BN2662" s="37"/>
    </row>
    <row r="2663" spans="3:66" s="20" customFormat="1" ht="15.75" customHeight="1">
      <c r="C2663" s="37"/>
      <c r="E2663" s="36"/>
      <c r="R2663" s="36"/>
      <c r="BN2663" s="37"/>
    </row>
    <row r="2664" spans="3:66" s="20" customFormat="1" ht="15.75" customHeight="1">
      <c r="C2664" s="37"/>
      <c r="E2664" s="36"/>
      <c r="R2664" s="36"/>
      <c r="BN2664" s="37"/>
    </row>
    <row r="2665" spans="3:66" s="20" customFormat="1" ht="15.75" customHeight="1">
      <c r="C2665" s="37"/>
      <c r="E2665" s="36"/>
      <c r="R2665" s="36"/>
      <c r="BN2665" s="37"/>
    </row>
    <row r="2666" spans="3:66" s="20" customFormat="1" ht="15.75" customHeight="1">
      <c r="C2666" s="37"/>
      <c r="E2666" s="36"/>
      <c r="R2666" s="36"/>
      <c r="BN2666" s="37"/>
    </row>
    <row r="2667" spans="3:66" s="20" customFormat="1" ht="15.75" customHeight="1">
      <c r="C2667" s="37"/>
      <c r="E2667" s="36"/>
      <c r="R2667" s="36"/>
      <c r="BN2667" s="37"/>
    </row>
    <row r="2668" spans="3:66" s="20" customFormat="1" ht="15.75" customHeight="1">
      <c r="C2668" s="37"/>
      <c r="E2668" s="36"/>
      <c r="R2668" s="36"/>
      <c r="BN2668" s="37"/>
    </row>
    <row r="2669" spans="3:66" s="20" customFormat="1" ht="15.75" customHeight="1">
      <c r="C2669" s="37"/>
      <c r="E2669" s="36"/>
      <c r="R2669" s="36"/>
      <c r="BN2669" s="37"/>
    </row>
    <row r="2670" spans="3:66" s="20" customFormat="1" ht="15.75" customHeight="1">
      <c r="C2670" s="37"/>
      <c r="E2670" s="36"/>
      <c r="R2670" s="36"/>
      <c r="BN2670" s="37"/>
    </row>
    <row r="2671" spans="3:66" s="20" customFormat="1" ht="15.75" customHeight="1">
      <c r="C2671" s="37"/>
      <c r="E2671" s="36"/>
      <c r="R2671" s="36"/>
      <c r="BN2671" s="37"/>
    </row>
    <row r="2672" spans="3:66" s="20" customFormat="1" ht="15.75" customHeight="1">
      <c r="C2672" s="37"/>
      <c r="E2672" s="36"/>
      <c r="R2672" s="36"/>
      <c r="BN2672" s="37"/>
    </row>
    <row r="2673" spans="3:66" s="20" customFormat="1" ht="15.75" customHeight="1">
      <c r="C2673" s="37"/>
      <c r="E2673" s="36"/>
      <c r="R2673" s="36"/>
      <c r="BN2673" s="37"/>
    </row>
    <row r="2674" spans="3:66" s="20" customFormat="1" ht="15.75" customHeight="1">
      <c r="C2674" s="37"/>
      <c r="E2674" s="36"/>
      <c r="R2674" s="36"/>
      <c r="BN2674" s="37"/>
    </row>
    <row r="2675" spans="3:66" s="20" customFormat="1" ht="15.75" customHeight="1">
      <c r="C2675" s="37"/>
      <c r="E2675" s="36"/>
      <c r="R2675" s="36"/>
      <c r="BN2675" s="37"/>
    </row>
    <row r="2676" spans="3:66" s="20" customFormat="1" ht="15.75" customHeight="1">
      <c r="C2676" s="37"/>
      <c r="E2676" s="36"/>
      <c r="R2676" s="36"/>
      <c r="BN2676" s="37"/>
    </row>
    <row r="2677" spans="3:66" s="20" customFormat="1" ht="15.75" customHeight="1">
      <c r="C2677" s="37"/>
      <c r="E2677" s="36"/>
      <c r="R2677" s="36"/>
      <c r="BN2677" s="37"/>
    </row>
    <row r="2678" spans="3:66" s="20" customFormat="1" ht="15.75" customHeight="1">
      <c r="C2678" s="37"/>
      <c r="E2678" s="36"/>
      <c r="R2678" s="36"/>
      <c r="BN2678" s="37"/>
    </row>
    <row r="2679" spans="3:66" s="20" customFormat="1" ht="15.75" customHeight="1">
      <c r="C2679" s="37"/>
      <c r="E2679" s="36"/>
      <c r="R2679" s="36"/>
      <c r="BN2679" s="37"/>
    </row>
    <row r="2680" spans="3:66" s="20" customFormat="1" ht="15.75" customHeight="1">
      <c r="C2680" s="37"/>
      <c r="E2680" s="36"/>
      <c r="R2680" s="36"/>
      <c r="BN2680" s="37"/>
    </row>
    <row r="2681" spans="3:66" s="20" customFormat="1" ht="15.75" customHeight="1">
      <c r="C2681" s="37"/>
      <c r="E2681" s="36"/>
      <c r="R2681" s="36"/>
      <c r="BN2681" s="37"/>
    </row>
    <row r="2682" spans="3:66" s="20" customFormat="1" ht="15.75" customHeight="1">
      <c r="C2682" s="37"/>
      <c r="E2682" s="36"/>
      <c r="R2682" s="36"/>
      <c r="BN2682" s="37"/>
    </row>
    <row r="2683" spans="3:66" s="20" customFormat="1" ht="15.75" customHeight="1">
      <c r="C2683" s="37"/>
      <c r="E2683" s="36"/>
      <c r="R2683" s="36"/>
      <c r="BN2683" s="37"/>
    </row>
    <row r="2684" spans="3:66" s="20" customFormat="1" ht="15.75" customHeight="1">
      <c r="C2684" s="37"/>
      <c r="E2684" s="36"/>
      <c r="R2684" s="36"/>
      <c r="BN2684" s="37"/>
    </row>
    <row r="2685" spans="3:66" s="20" customFormat="1" ht="15.75" customHeight="1">
      <c r="C2685" s="37"/>
      <c r="E2685" s="36"/>
      <c r="R2685" s="36"/>
      <c r="BN2685" s="37"/>
    </row>
    <row r="2686" spans="3:66" s="20" customFormat="1" ht="15.75" customHeight="1">
      <c r="C2686" s="37"/>
      <c r="E2686" s="36"/>
      <c r="R2686" s="36"/>
      <c r="BN2686" s="37"/>
    </row>
    <row r="2687" spans="3:66" s="20" customFormat="1" ht="15.75" customHeight="1">
      <c r="C2687" s="37"/>
      <c r="E2687" s="36"/>
      <c r="R2687" s="36"/>
      <c r="BN2687" s="37"/>
    </row>
    <row r="2688" spans="3:66" s="20" customFormat="1" ht="15.75" customHeight="1">
      <c r="C2688" s="37"/>
      <c r="E2688" s="36"/>
      <c r="R2688" s="36"/>
      <c r="BN2688" s="37"/>
    </row>
    <row r="2689" spans="3:66" s="20" customFormat="1" ht="15.75" customHeight="1">
      <c r="C2689" s="37"/>
      <c r="E2689" s="36"/>
      <c r="R2689" s="36"/>
      <c r="BN2689" s="37"/>
    </row>
    <row r="2690" spans="3:66" s="20" customFormat="1" ht="15.75" customHeight="1">
      <c r="C2690" s="37"/>
      <c r="E2690" s="36"/>
      <c r="R2690" s="36"/>
      <c r="BN2690" s="37"/>
    </row>
    <row r="2691" spans="3:66" s="20" customFormat="1" ht="15.75" customHeight="1">
      <c r="C2691" s="37"/>
      <c r="E2691" s="36"/>
      <c r="R2691" s="36"/>
      <c r="BN2691" s="37"/>
    </row>
    <row r="2692" spans="3:66" s="20" customFormat="1" ht="15.75" customHeight="1">
      <c r="C2692" s="37"/>
      <c r="E2692" s="36"/>
      <c r="R2692" s="36"/>
      <c r="BN2692" s="37"/>
    </row>
    <row r="2693" spans="3:66" s="20" customFormat="1" ht="15.75" customHeight="1">
      <c r="C2693" s="37"/>
      <c r="E2693" s="36"/>
      <c r="R2693" s="36"/>
      <c r="BN2693" s="37"/>
    </row>
    <row r="2694" spans="3:66" s="20" customFormat="1" ht="15.75" customHeight="1">
      <c r="C2694" s="37"/>
      <c r="E2694" s="36"/>
      <c r="R2694" s="36"/>
      <c r="BN2694" s="37"/>
    </row>
    <row r="2695" spans="3:66" s="20" customFormat="1" ht="15.75" customHeight="1">
      <c r="C2695" s="37"/>
      <c r="E2695" s="36"/>
      <c r="R2695" s="36"/>
      <c r="BN2695" s="37"/>
    </row>
    <row r="2696" spans="3:66" s="20" customFormat="1" ht="15.75" customHeight="1">
      <c r="C2696" s="37"/>
      <c r="E2696" s="36"/>
      <c r="R2696" s="36"/>
      <c r="BN2696" s="37"/>
    </row>
    <row r="2697" spans="3:66" s="20" customFormat="1" ht="15.75" customHeight="1">
      <c r="C2697" s="37"/>
      <c r="E2697" s="36"/>
      <c r="R2697" s="36"/>
      <c r="BN2697" s="37"/>
    </row>
    <row r="2698" spans="3:66" s="20" customFormat="1" ht="15.75" customHeight="1">
      <c r="C2698" s="37"/>
      <c r="E2698" s="36"/>
      <c r="R2698" s="36"/>
      <c r="BN2698" s="37"/>
    </row>
    <row r="2699" spans="3:66" s="20" customFormat="1" ht="15.75" customHeight="1">
      <c r="C2699" s="37"/>
      <c r="E2699" s="36"/>
      <c r="R2699" s="36"/>
      <c r="BN2699" s="37"/>
    </row>
    <row r="2700" spans="3:66" s="20" customFormat="1" ht="15.75" customHeight="1">
      <c r="C2700" s="37"/>
      <c r="E2700" s="36"/>
      <c r="R2700" s="36"/>
      <c r="BN2700" s="37"/>
    </row>
    <row r="2701" spans="3:66" s="20" customFormat="1" ht="15.75" customHeight="1">
      <c r="C2701" s="37"/>
      <c r="E2701" s="36"/>
      <c r="R2701" s="36"/>
      <c r="BN2701" s="37"/>
    </row>
    <row r="2702" spans="3:66" s="20" customFormat="1" ht="15.75" customHeight="1">
      <c r="C2702" s="37"/>
      <c r="E2702" s="36"/>
      <c r="R2702" s="36"/>
      <c r="BN2702" s="37"/>
    </row>
    <row r="2703" spans="3:66" s="20" customFormat="1" ht="15.75" customHeight="1">
      <c r="C2703" s="37"/>
      <c r="E2703" s="36"/>
      <c r="R2703" s="36"/>
      <c r="BN2703" s="37"/>
    </row>
    <row r="2704" spans="3:66" s="20" customFormat="1" ht="15.75" customHeight="1">
      <c r="C2704" s="37"/>
      <c r="E2704" s="36"/>
      <c r="R2704" s="36"/>
      <c r="BN2704" s="37"/>
    </row>
    <row r="2705" spans="3:66" s="20" customFormat="1" ht="15.75" customHeight="1">
      <c r="C2705" s="37"/>
      <c r="E2705" s="36"/>
      <c r="R2705" s="36"/>
      <c r="BN2705" s="37"/>
    </row>
    <row r="2706" spans="3:66" s="20" customFormat="1" ht="15.75" customHeight="1">
      <c r="C2706" s="37"/>
      <c r="E2706" s="36"/>
      <c r="R2706" s="36"/>
      <c r="BN2706" s="37"/>
    </row>
    <row r="2707" spans="3:66" s="20" customFormat="1" ht="15.75" customHeight="1">
      <c r="C2707" s="37"/>
      <c r="E2707" s="36"/>
      <c r="R2707" s="36"/>
      <c r="BN2707" s="37"/>
    </row>
    <row r="2708" spans="3:66" s="20" customFormat="1" ht="15.75" customHeight="1">
      <c r="C2708" s="37"/>
      <c r="E2708" s="36"/>
      <c r="R2708" s="36"/>
      <c r="BN2708" s="37"/>
    </row>
    <row r="2709" spans="3:66" s="20" customFormat="1" ht="15.75" customHeight="1">
      <c r="C2709" s="37"/>
      <c r="E2709" s="36"/>
      <c r="R2709" s="36"/>
      <c r="BN2709" s="37"/>
    </row>
    <row r="2710" spans="3:66" s="20" customFormat="1" ht="15.75" customHeight="1">
      <c r="C2710" s="37"/>
      <c r="E2710" s="36"/>
      <c r="R2710" s="36"/>
      <c r="BN2710" s="37"/>
    </row>
    <row r="2711" spans="3:66" s="20" customFormat="1" ht="15.75" customHeight="1">
      <c r="C2711" s="37"/>
      <c r="E2711" s="36"/>
      <c r="R2711" s="36"/>
      <c r="BN2711" s="37"/>
    </row>
    <row r="2712" spans="3:66" s="20" customFormat="1" ht="15.75" customHeight="1">
      <c r="C2712" s="37"/>
      <c r="E2712" s="36"/>
      <c r="R2712" s="36"/>
      <c r="BN2712" s="37"/>
    </row>
    <row r="2713" spans="3:66" s="20" customFormat="1" ht="15.75" customHeight="1">
      <c r="C2713" s="37"/>
      <c r="E2713" s="36"/>
      <c r="R2713" s="36"/>
      <c r="BN2713" s="37"/>
    </row>
    <row r="2714" spans="3:66" s="20" customFormat="1" ht="15.75" customHeight="1">
      <c r="C2714" s="37"/>
      <c r="E2714" s="36"/>
      <c r="R2714" s="36"/>
      <c r="BN2714" s="37"/>
    </row>
    <row r="2715" spans="3:66" s="20" customFormat="1" ht="15.75" customHeight="1">
      <c r="C2715" s="37"/>
      <c r="E2715" s="36"/>
      <c r="R2715" s="36"/>
      <c r="BN2715" s="37"/>
    </row>
    <row r="2716" spans="3:66" s="20" customFormat="1" ht="15.75" customHeight="1">
      <c r="C2716" s="37"/>
      <c r="E2716" s="36"/>
      <c r="R2716" s="36"/>
      <c r="BN2716" s="37"/>
    </row>
    <row r="2717" spans="3:66" s="20" customFormat="1" ht="15.75" customHeight="1">
      <c r="C2717" s="37"/>
      <c r="E2717" s="36"/>
      <c r="R2717" s="36"/>
      <c r="BN2717" s="37"/>
    </row>
    <row r="2718" spans="3:66" s="20" customFormat="1" ht="15.75" customHeight="1">
      <c r="C2718" s="37"/>
      <c r="E2718" s="36"/>
      <c r="R2718" s="36"/>
      <c r="BN2718" s="37"/>
    </row>
    <row r="2719" spans="3:66" s="20" customFormat="1" ht="15.75" customHeight="1">
      <c r="C2719" s="37"/>
      <c r="E2719" s="36"/>
      <c r="R2719" s="36"/>
      <c r="BN2719" s="37"/>
    </row>
    <row r="2720" spans="3:66" s="20" customFormat="1" ht="15.75" customHeight="1">
      <c r="C2720" s="37"/>
      <c r="E2720" s="36"/>
      <c r="R2720" s="36"/>
      <c r="BN2720" s="37"/>
    </row>
    <row r="2721" spans="3:66" s="20" customFormat="1" ht="15.75" customHeight="1">
      <c r="C2721" s="37"/>
      <c r="E2721" s="36"/>
      <c r="R2721" s="36"/>
      <c r="BN2721" s="37"/>
    </row>
    <row r="2722" spans="3:66" s="20" customFormat="1" ht="15.75" customHeight="1">
      <c r="C2722" s="37"/>
      <c r="E2722" s="36"/>
      <c r="R2722" s="36"/>
      <c r="BN2722" s="37"/>
    </row>
    <row r="2723" spans="3:66" s="20" customFormat="1" ht="15.75" customHeight="1">
      <c r="C2723" s="37"/>
      <c r="E2723" s="36"/>
      <c r="R2723" s="36"/>
      <c r="BN2723" s="37"/>
    </row>
    <row r="2724" spans="3:66" s="20" customFormat="1" ht="15.75" customHeight="1">
      <c r="C2724" s="37"/>
      <c r="E2724" s="36"/>
      <c r="R2724" s="36"/>
      <c r="BN2724" s="37"/>
    </row>
    <row r="2725" spans="3:66" s="20" customFormat="1" ht="15.75" customHeight="1">
      <c r="C2725" s="37"/>
      <c r="E2725" s="36"/>
      <c r="R2725" s="36"/>
      <c r="BN2725" s="37"/>
    </row>
    <row r="2726" spans="3:66" s="20" customFormat="1" ht="15.75" customHeight="1">
      <c r="C2726" s="37"/>
      <c r="E2726" s="36"/>
      <c r="R2726" s="36"/>
      <c r="BN2726" s="37"/>
    </row>
    <row r="2727" spans="3:66" s="20" customFormat="1" ht="15.75" customHeight="1">
      <c r="C2727" s="37"/>
      <c r="E2727" s="36"/>
      <c r="R2727" s="36"/>
      <c r="BN2727" s="37"/>
    </row>
    <row r="2728" spans="3:66" s="20" customFormat="1" ht="15.75" customHeight="1">
      <c r="C2728" s="37"/>
      <c r="E2728" s="36"/>
      <c r="R2728" s="36"/>
      <c r="BN2728" s="37"/>
    </row>
    <row r="2729" spans="3:66" s="20" customFormat="1" ht="15.75" customHeight="1">
      <c r="C2729" s="37"/>
      <c r="E2729" s="36"/>
      <c r="R2729" s="36"/>
      <c r="BN2729" s="37"/>
    </row>
    <row r="2730" spans="3:66" s="20" customFormat="1" ht="15.75" customHeight="1">
      <c r="C2730" s="37"/>
      <c r="E2730" s="36"/>
      <c r="R2730" s="36"/>
      <c r="BN2730" s="37"/>
    </row>
    <row r="2731" spans="3:66" s="20" customFormat="1" ht="15.75" customHeight="1">
      <c r="C2731" s="37"/>
      <c r="E2731" s="36"/>
      <c r="R2731" s="36"/>
      <c r="BN2731" s="37"/>
    </row>
    <row r="2732" spans="3:66" s="20" customFormat="1" ht="15.75" customHeight="1">
      <c r="C2732" s="37"/>
      <c r="E2732" s="36"/>
      <c r="R2732" s="36"/>
      <c r="BN2732" s="37"/>
    </row>
    <row r="2733" spans="3:66" s="20" customFormat="1" ht="15.75" customHeight="1">
      <c r="C2733" s="37"/>
      <c r="E2733" s="36"/>
      <c r="R2733" s="36"/>
      <c r="BN2733" s="37"/>
    </row>
    <row r="2734" spans="3:66" s="20" customFormat="1" ht="15.75" customHeight="1">
      <c r="C2734" s="37"/>
      <c r="E2734" s="36"/>
      <c r="R2734" s="36"/>
      <c r="BN2734" s="37"/>
    </row>
    <row r="2735" spans="3:66" s="20" customFormat="1" ht="15.75" customHeight="1">
      <c r="C2735" s="37"/>
      <c r="E2735" s="36"/>
      <c r="R2735" s="36"/>
      <c r="BN2735" s="37"/>
    </row>
    <row r="2736" spans="3:66" s="20" customFormat="1" ht="15.75" customHeight="1">
      <c r="C2736" s="37"/>
      <c r="E2736" s="36"/>
      <c r="R2736" s="36"/>
      <c r="BN2736" s="37"/>
    </row>
    <row r="2737" spans="3:66" s="20" customFormat="1" ht="15.75" customHeight="1">
      <c r="C2737" s="37"/>
      <c r="E2737" s="36"/>
      <c r="R2737" s="36"/>
      <c r="BN2737" s="37"/>
    </row>
    <row r="2738" spans="3:66" s="20" customFormat="1" ht="15.75" customHeight="1">
      <c r="C2738" s="37"/>
      <c r="E2738" s="36"/>
      <c r="R2738" s="36"/>
      <c r="BN2738" s="37"/>
    </row>
    <row r="2739" spans="3:66" s="20" customFormat="1" ht="15.75" customHeight="1">
      <c r="C2739" s="37"/>
      <c r="E2739" s="36"/>
      <c r="R2739" s="36"/>
      <c r="BN2739" s="37"/>
    </row>
    <row r="2740" spans="3:66" s="20" customFormat="1" ht="15.75" customHeight="1">
      <c r="C2740" s="37"/>
      <c r="E2740" s="36"/>
      <c r="R2740" s="36"/>
      <c r="BN2740" s="37"/>
    </row>
    <row r="2741" spans="3:66" s="20" customFormat="1" ht="15.75" customHeight="1">
      <c r="C2741" s="37"/>
      <c r="E2741" s="36"/>
      <c r="R2741" s="36"/>
      <c r="BN2741" s="37"/>
    </row>
    <row r="2742" spans="3:66" s="20" customFormat="1" ht="15.75" customHeight="1">
      <c r="C2742" s="37"/>
      <c r="E2742" s="36"/>
      <c r="R2742" s="36"/>
      <c r="BN2742" s="37"/>
    </row>
    <row r="2743" spans="3:66" s="20" customFormat="1" ht="15.75" customHeight="1">
      <c r="C2743" s="37"/>
      <c r="E2743" s="36"/>
      <c r="R2743" s="36"/>
      <c r="BN2743" s="37"/>
    </row>
    <row r="2744" spans="3:66" s="20" customFormat="1" ht="15.75" customHeight="1">
      <c r="C2744" s="37"/>
      <c r="E2744" s="36"/>
      <c r="R2744" s="36"/>
      <c r="BN2744" s="37"/>
    </row>
    <row r="2745" spans="3:66" s="20" customFormat="1" ht="15.75" customHeight="1">
      <c r="C2745" s="37"/>
      <c r="E2745" s="36"/>
      <c r="R2745" s="36"/>
      <c r="BN2745" s="37"/>
    </row>
    <row r="2746" spans="3:66" s="20" customFormat="1" ht="15.75" customHeight="1">
      <c r="C2746" s="37"/>
      <c r="E2746" s="36"/>
      <c r="R2746" s="36"/>
      <c r="BN2746" s="37"/>
    </row>
    <row r="2747" spans="3:66" s="20" customFormat="1" ht="15.75" customHeight="1">
      <c r="C2747" s="37"/>
      <c r="E2747" s="36"/>
      <c r="R2747" s="36"/>
      <c r="BN2747" s="37"/>
    </row>
    <row r="2748" spans="3:66" s="20" customFormat="1" ht="15.75" customHeight="1">
      <c r="C2748" s="37"/>
      <c r="E2748" s="36"/>
      <c r="R2748" s="36"/>
      <c r="BN2748" s="37"/>
    </row>
    <row r="2749" spans="3:66" s="20" customFormat="1" ht="15.75" customHeight="1">
      <c r="C2749" s="37"/>
      <c r="E2749" s="36"/>
      <c r="R2749" s="36"/>
      <c r="BN2749" s="37"/>
    </row>
    <row r="2750" spans="3:66" s="20" customFormat="1" ht="15.75" customHeight="1">
      <c r="C2750" s="37"/>
      <c r="E2750" s="36"/>
      <c r="R2750" s="36"/>
      <c r="BN2750" s="37"/>
    </row>
    <row r="2751" spans="3:66" s="20" customFormat="1" ht="15.75" customHeight="1">
      <c r="C2751" s="37"/>
      <c r="E2751" s="36"/>
      <c r="R2751" s="36"/>
      <c r="BN2751" s="37"/>
    </row>
    <row r="2752" spans="3:66" s="20" customFormat="1" ht="15.75" customHeight="1">
      <c r="C2752" s="37"/>
      <c r="E2752" s="36"/>
      <c r="R2752" s="36"/>
      <c r="BN2752" s="37"/>
    </row>
    <row r="2753" spans="3:66" s="20" customFormat="1" ht="15.75" customHeight="1">
      <c r="C2753" s="37"/>
      <c r="E2753" s="36"/>
      <c r="R2753" s="36"/>
      <c r="BN2753" s="37"/>
    </row>
    <row r="2754" spans="3:66" s="20" customFormat="1" ht="15.75" customHeight="1">
      <c r="C2754" s="37"/>
      <c r="E2754" s="36"/>
      <c r="R2754" s="36"/>
      <c r="BN2754" s="37"/>
    </row>
    <row r="2755" spans="3:66" s="20" customFormat="1" ht="15.75" customHeight="1">
      <c r="C2755" s="37"/>
      <c r="E2755" s="36"/>
      <c r="R2755" s="36"/>
      <c r="BN2755" s="37"/>
    </row>
    <row r="2756" spans="3:66" s="20" customFormat="1" ht="15.75" customHeight="1">
      <c r="C2756" s="37"/>
      <c r="E2756" s="36"/>
      <c r="R2756" s="36"/>
      <c r="BN2756" s="37"/>
    </row>
    <row r="2757" spans="3:66" s="20" customFormat="1" ht="15.75" customHeight="1">
      <c r="C2757" s="37"/>
      <c r="E2757" s="36"/>
      <c r="R2757" s="36"/>
      <c r="BN2757" s="37"/>
    </row>
    <row r="2758" spans="3:66" s="20" customFormat="1" ht="15.75" customHeight="1">
      <c r="C2758" s="37"/>
      <c r="E2758" s="36"/>
      <c r="R2758" s="36"/>
      <c r="BN2758" s="37"/>
    </row>
    <row r="2759" spans="3:66" s="20" customFormat="1" ht="15.75" customHeight="1">
      <c r="C2759" s="37"/>
      <c r="E2759" s="36"/>
      <c r="R2759" s="36"/>
      <c r="BN2759" s="37"/>
    </row>
    <row r="2760" spans="3:66" s="20" customFormat="1" ht="15.75" customHeight="1">
      <c r="C2760" s="37"/>
      <c r="E2760" s="36"/>
      <c r="R2760" s="36"/>
      <c r="BN2760" s="37"/>
    </row>
    <row r="2761" spans="3:66" s="20" customFormat="1" ht="15.75" customHeight="1">
      <c r="C2761" s="37"/>
      <c r="E2761" s="36"/>
      <c r="R2761" s="36"/>
      <c r="BN2761" s="37"/>
    </row>
    <row r="2762" spans="3:66" s="20" customFormat="1" ht="15.75" customHeight="1">
      <c r="C2762" s="37"/>
      <c r="E2762" s="36"/>
      <c r="R2762" s="36"/>
      <c r="BN2762" s="37"/>
    </row>
    <row r="2763" spans="3:66" s="20" customFormat="1" ht="15.75" customHeight="1">
      <c r="C2763" s="37"/>
      <c r="E2763" s="36"/>
      <c r="R2763" s="36"/>
      <c r="BN2763" s="37"/>
    </row>
    <row r="2764" spans="3:66" s="20" customFormat="1" ht="15.75" customHeight="1">
      <c r="C2764" s="37"/>
      <c r="E2764" s="36"/>
      <c r="R2764" s="36"/>
      <c r="BN2764" s="37"/>
    </row>
    <row r="2765" spans="3:66" s="20" customFormat="1" ht="15.75" customHeight="1">
      <c r="C2765" s="37"/>
      <c r="E2765" s="36"/>
      <c r="R2765" s="36"/>
      <c r="BN2765" s="37"/>
    </row>
    <row r="2766" spans="3:66" s="20" customFormat="1" ht="15.75" customHeight="1">
      <c r="C2766" s="37"/>
      <c r="E2766" s="36"/>
      <c r="R2766" s="36"/>
      <c r="BN2766" s="37"/>
    </row>
    <row r="2767" spans="3:66" s="20" customFormat="1" ht="15.75" customHeight="1">
      <c r="C2767" s="37"/>
      <c r="E2767" s="36"/>
      <c r="R2767" s="36"/>
      <c r="BN2767" s="37"/>
    </row>
    <row r="2768" spans="3:66" s="20" customFormat="1" ht="15.75" customHeight="1">
      <c r="C2768" s="37"/>
      <c r="E2768" s="36"/>
      <c r="R2768" s="36"/>
      <c r="BN2768" s="37"/>
    </row>
    <row r="2769" spans="3:66" s="20" customFormat="1" ht="15.75" customHeight="1">
      <c r="C2769" s="37"/>
      <c r="E2769" s="36"/>
      <c r="R2769" s="36"/>
      <c r="BN2769" s="37"/>
    </row>
    <row r="2770" spans="3:66" s="20" customFormat="1" ht="15.75" customHeight="1">
      <c r="C2770" s="37"/>
      <c r="E2770" s="36"/>
      <c r="R2770" s="36"/>
      <c r="BN2770" s="37"/>
    </row>
    <row r="2771" spans="3:66" s="20" customFormat="1" ht="15.75" customHeight="1">
      <c r="C2771" s="37"/>
      <c r="E2771" s="36"/>
      <c r="R2771" s="36"/>
      <c r="BN2771" s="37"/>
    </row>
    <row r="2772" spans="3:66" s="20" customFormat="1" ht="15.75" customHeight="1">
      <c r="C2772" s="37"/>
      <c r="E2772" s="36"/>
      <c r="R2772" s="36"/>
      <c r="BN2772" s="37"/>
    </row>
    <row r="2773" spans="3:66" s="20" customFormat="1" ht="15.75" customHeight="1">
      <c r="C2773" s="37"/>
      <c r="E2773" s="36"/>
      <c r="R2773" s="36"/>
      <c r="BN2773" s="37"/>
    </row>
    <row r="2774" spans="3:66" s="20" customFormat="1" ht="15.75" customHeight="1">
      <c r="C2774" s="37"/>
      <c r="E2774" s="36"/>
      <c r="R2774" s="36"/>
      <c r="BN2774" s="37"/>
    </row>
    <row r="2775" spans="3:66" s="20" customFormat="1" ht="15.75" customHeight="1">
      <c r="C2775" s="37"/>
      <c r="E2775" s="36"/>
      <c r="R2775" s="36"/>
      <c r="BN2775" s="37"/>
    </row>
    <row r="2776" spans="3:66" s="20" customFormat="1" ht="15.75" customHeight="1">
      <c r="C2776" s="37"/>
      <c r="E2776" s="36"/>
      <c r="R2776" s="36"/>
      <c r="BN2776" s="37"/>
    </row>
    <row r="2777" spans="3:66" s="20" customFormat="1" ht="15.75" customHeight="1">
      <c r="C2777" s="37"/>
      <c r="E2777" s="36"/>
      <c r="R2777" s="36"/>
      <c r="BN2777" s="37"/>
    </row>
    <row r="2778" spans="3:66" s="20" customFormat="1" ht="15.75" customHeight="1">
      <c r="C2778" s="37"/>
      <c r="E2778" s="36"/>
      <c r="R2778" s="36"/>
      <c r="BN2778" s="37"/>
    </row>
    <row r="2779" spans="3:66" s="20" customFormat="1" ht="15.75" customHeight="1">
      <c r="C2779" s="37"/>
      <c r="E2779" s="36"/>
      <c r="R2779" s="36"/>
      <c r="BN2779" s="37"/>
    </row>
    <row r="2780" spans="3:66" s="20" customFormat="1" ht="15.75" customHeight="1">
      <c r="C2780" s="37"/>
      <c r="E2780" s="36"/>
      <c r="R2780" s="36"/>
      <c r="BN2780" s="37"/>
    </row>
    <row r="2781" spans="3:66" s="20" customFormat="1" ht="15.75" customHeight="1">
      <c r="C2781" s="37"/>
      <c r="E2781" s="36"/>
      <c r="R2781" s="36"/>
      <c r="BN2781" s="37"/>
    </row>
    <row r="2782" spans="3:66" s="20" customFormat="1" ht="15.75" customHeight="1">
      <c r="C2782" s="37"/>
      <c r="E2782" s="36"/>
      <c r="R2782" s="36"/>
      <c r="BN2782" s="37"/>
    </row>
    <row r="2783" spans="3:66" s="20" customFormat="1" ht="15.75" customHeight="1">
      <c r="C2783" s="37"/>
      <c r="E2783" s="36"/>
      <c r="R2783" s="36"/>
      <c r="BN2783" s="37"/>
    </row>
    <row r="2784" spans="3:66" s="20" customFormat="1" ht="15.75" customHeight="1">
      <c r="C2784" s="37"/>
      <c r="E2784" s="36"/>
      <c r="R2784" s="36"/>
      <c r="BN2784" s="37"/>
    </row>
    <row r="2785" spans="3:66" s="20" customFormat="1" ht="15.75" customHeight="1">
      <c r="C2785" s="37"/>
      <c r="E2785" s="36"/>
      <c r="R2785" s="36"/>
      <c r="BN2785" s="37"/>
    </row>
    <row r="2786" spans="3:66" s="20" customFormat="1" ht="15.75" customHeight="1">
      <c r="C2786" s="37"/>
      <c r="E2786" s="36"/>
      <c r="R2786" s="36"/>
      <c r="BN2786" s="37"/>
    </row>
    <row r="2787" spans="3:66" s="20" customFormat="1" ht="15.75" customHeight="1">
      <c r="C2787" s="37"/>
      <c r="E2787" s="36"/>
      <c r="R2787" s="36"/>
      <c r="BN2787" s="37"/>
    </row>
    <row r="2788" spans="3:66" s="20" customFormat="1" ht="15.75" customHeight="1">
      <c r="C2788" s="37"/>
      <c r="E2788" s="36"/>
      <c r="R2788" s="36"/>
      <c r="BN2788" s="37"/>
    </row>
    <row r="2789" spans="3:66" s="20" customFormat="1" ht="15.75" customHeight="1">
      <c r="C2789" s="37"/>
      <c r="E2789" s="36"/>
      <c r="R2789" s="36"/>
      <c r="BN2789" s="37"/>
    </row>
    <row r="2790" spans="3:66" s="20" customFormat="1" ht="15.75" customHeight="1">
      <c r="C2790" s="37"/>
      <c r="E2790" s="36"/>
      <c r="R2790" s="36"/>
      <c r="BN2790" s="37"/>
    </row>
    <row r="2791" spans="3:66" s="20" customFormat="1" ht="15.75" customHeight="1">
      <c r="C2791" s="37"/>
      <c r="E2791" s="36"/>
      <c r="R2791" s="36"/>
      <c r="BN2791" s="37"/>
    </row>
    <row r="2792" spans="3:66" s="20" customFormat="1" ht="15.75" customHeight="1">
      <c r="C2792" s="37"/>
      <c r="E2792" s="36"/>
      <c r="R2792" s="36"/>
      <c r="BN2792" s="37"/>
    </row>
    <row r="2793" spans="3:66" s="20" customFormat="1" ht="15.75" customHeight="1">
      <c r="C2793" s="37"/>
      <c r="E2793" s="36"/>
      <c r="R2793" s="36"/>
      <c r="BN2793" s="37"/>
    </row>
    <row r="2794" spans="3:66" s="20" customFormat="1" ht="15.75" customHeight="1">
      <c r="C2794" s="37"/>
      <c r="E2794" s="36"/>
      <c r="R2794" s="36"/>
      <c r="BN2794" s="37"/>
    </row>
    <row r="2795" spans="3:66" s="20" customFormat="1" ht="15.75" customHeight="1">
      <c r="C2795" s="37"/>
      <c r="E2795" s="36"/>
      <c r="R2795" s="36"/>
      <c r="BN2795" s="37"/>
    </row>
    <row r="2796" spans="3:66" s="20" customFormat="1" ht="15.75" customHeight="1">
      <c r="C2796" s="37"/>
      <c r="E2796" s="36"/>
      <c r="R2796" s="36"/>
      <c r="BN2796" s="37"/>
    </row>
    <row r="2797" spans="3:66" s="20" customFormat="1" ht="15.75" customHeight="1">
      <c r="C2797" s="37"/>
      <c r="E2797" s="36"/>
      <c r="R2797" s="36"/>
      <c r="BN2797" s="37"/>
    </row>
    <row r="2798" spans="3:66" s="20" customFormat="1" ht="15.75" customHeight="1">
      <c r="C2798" s="37"/>
      <c r="E2798" s="36"/>
      <c r="R2798" s="36"/>
      <c r="BN2798" s="37"/>
    </row>
    <row r="2799" spans="3:66" s="20" customFormat="1" ht="15.75" customHeight="1">
      <c r="C2799" s="37"/>
      <c r="E2799" s="36"/>
      <c r="R2799" s="36"/>
      <c r="BN2799" s="37"/>
    </row>
    <row r="2800" spans="3:66" s="20" customFormat="1" ht="15.75" customHeight="1">
      <c r="C2800" s="37"/>
      <c r="E2800" s="36"/>
      <c r="R2800" s="36"/>
      <c r="BN2800" s="37"/>
    </row>
    <row r="2801" spans="3:66" s="20" customFormat="1" ht="15.75" customHeight="1">
      <c r="C2801" s="37"/>
      <c r="E2801" s="36"/>
      <c r="R2801" s="36"/>
      <c r="BN2801" s="37"/>
    </row>
    <row r="2802" spans="3:66" s="20" customFormat="1" ht="15.75" customHeight="1">
      <c r="C2802" s="37"/>
      <c r="E2802" s="36"/>
      <c r="R2802" s="36"/>
      <c r="BN2802" s="37"/>
    </row>
    <row r="2803" spans="3:66" s="20" customFormat="1" ht="15.75" customHeight="1">
      <c r="C2803" s="37"/>
      <c r="E2803" s="36"/>
      <c r="R2803" s="36"/>
      <c r="BN2803" s="37"/>
    </row>
    <row r="2804" spans="3:66" s="20" customFormat="1" ht="15.75" customHeight="1">
      <c r="C2804" s="37"/>
      <c r="E2804" s="36"/>
      <c r="R2804" s="36"/>
      <c r="BN2804" s="37"/>
    </row>
    <row r="2805" spans="3:66" s="20" customFormat="1" ht="15.75" customHeight="1">
      <c r="C2805" s="37"/>
      <c r="E2805" s="36"/>
      <c r="R2805" s="36"/>
      <c r="BN2805" s="37"/>
    </row>
    <row r="2806" spans="3:66" s="20" customFormat="1" ht="15.75" customHeight="1">
      <c r="C2806" s="37"/>
      <c r="E2806" s="36"/>
      <c r="R2806" s="36"/>
      <c r="BN2806" s="37"/>
    </row>
    <row r="2807" spans="3:66" s="20" customFormat="1" ht="15.75" customHeight="1">
      <c r="C2807" s="37"/>
      <c r="E2807" s="36"/>
      <c r="R2807" s="36"/>
      <c r="BN2807" s="37"/>
    </row>
    <row r="2808" spans="3:66" s="20" customFormat="1" ht="15.75" customHeight="1">
      <c r="C2808" s="37"/>
      <c r="E2808" s="36"/>
      <c r="R2808" s="36"/>
      <c r="BN2808" s="37"/>
    </row>
    <row r="2809" spans="3:66" s="20" customFormat="1" ht="15.75" customHeight="1">
      <c r="C2809" s="37"/>
      <c r="E2809" s="36"/>
      <c r="R2809" s="36"/>
      <c r="BN2809" s="37"/>
    </row>
    <row r="2810" spans="3:66" s="20" customFormat="1" ht="15.75" customHeight="1">
      <c r="C2810" s="37"/>
      <c r="E2810" s="36"/>
      <c r="R2810" s="36"/>
      <c r="BN2810" s="37"/>
    </row>
    <row r="2811" spans="3:66" s="20" customFormat="1" ht="15.75" customHeight="1">
      <c r="C2811" s="37"/>
      <c r="E2811" s="36"/>
      <c r="R2811" s="36"/>
      <c r="BN2811" s="37"/>
    </row>
    <row r="2812" spans="3:66" s="20" customFormat="1" ht="15.75" customHeight="1">
      <c r="C2812" s="37"/>
      <c r="E2812" s="36"/>
      <c r="R2812" s="36"/>
      <c r="BN2812" s="37"/>
    </row>
    <row r="2813" spans="3:66" s="20" customFormat="1" ht="15.75" customHeight="1">
      <c r="C2813" s="37"/>
      <c r="E2813" s="36"/>
      <c r="R2813" s="36"/>
      <c r="BN2813" s="37"/>
    </row>
    <row r="2814" spans="3:66" s="20" customFormat="1" ht="15.75" customHeight="1">
      <c r="C2814" s="37"/>
      <c r="E2814" s="36"/>
      <c r="R2814" s="36"/>
      <c r="BN2814" s="37"/>
    </row>
    <row r="2815" spans="3:66" s="20" customFormat="1" ht="15.75" customHeight="1">
      <c r="C2815" s="37"/>
      <c r="E2815" s="36"/>
      <c r="R2815" s="36"/>
      <c r="BN2815" s="37"/>
    </row>
    <row r="2816" spans="3:66" s="20" customFormat="1" ht="15.75" customHeight="1">
      <c r="C2816" s="37"/>
      <c r="E2816" s="36"/>
      <c r="R2816" s="36"/>
      <c r="BN2816" s="37"/>
    </row>
    <row r="2817" spans="3:66" s="20" customFormat="1" ht="15.75" customHeight="1">
      <c r="C2817" s="37"/>
      <c r="E2817" s="36"/>
      <c r="R2817" s="36"/>
      <c r="BN2817" s="37"/>
    </row>
    <row r="2818" spans="3:66" s="20" customFormat="1" ht="15.75" customHeight="1">
      <c r="C2818" s="37"/>
      <c r="E2818" s="36"/>
      <c r="R2818" s="36"/>
      <c r="BN2818" s="37"/>
    </row>
    <row r="2819" spans="3:66" s="20" customFormat="1" ht="15.75" customHeight="1">
      <c r="C2819" s="37"/>
      <c r="E2819" s="36"/>
      <c r="R2819" s="36"/>
      <c r="BN2819" s="37"/>
    </row>
    <row r="2820" spans="3:66" s="20" customFormat="1" ht="15.75" customHeight="1">
      <c r="C2820" s="37"/>
      <c r="E2820" s="36"/>
      <c r="R2820" s="36"/>
      <c r="BN2820" s="37"/>
    </row>
    <row r="2821" spans="3:66" s="20" customFormat="1" ht="15.75" customHeight="1">
      <c r="C2821" s="37"/>
      <c r="E2821" s="36"/>
      <c r="R2821" s="36"/>
      <c r="BN2821" s="37"/>
    </row>
    <row r="2822" spans="3:66" s="20" customFormat="1" ht="15.75" customHeight="1">
      <c r="C2822" s="37"/>
      <c r="E2822" s="36"/>
      <c r="R2822" s="36"/>
      <c r="BN2822" s="37"/>
    </row>
    <row r="2823" spans="3:66" s="20" customFormat="1" ht="15.75" customHeight="1">
      <c r="C2823" s="37"/>
      <c r="E2823" s="36"/>
      <c r="R2823" s="36"/>
      <c r="BN2823" s="37"/>
    </row>
    <row r="2824" spans="3:66" s="20" customFormat="1" ht="15.75" customHeight="1">
      <c r="C2824" s="37"/>
      <c r="E2824" s="36"/>
      <c r="R2824" s="36"/>
      <c r="BN2824" s="37"/>
    </row>
    <row r="2825" spans="3:66" s="20" customFormat="1" ht="15.75" customHeight="1">
      <c r="C2825" s="37"/>
      <c r="E2825" s="36"/>
      <c r="R2825" s="36"/>
      <c r="BN2825" s="37"/>
    </row>
    <row r="2826" spans="3:66" s="20" customFormat="1" ht="15.75" customHeight="1">
      <c r="C2826" s="37"/>
      <c r="E2826" s="36"/>
      <c r="R2826" s="36"/>
      <c r="BN2826" s="37"/>
    </row>
    <row r="2827" spans="3:66" s="20" customFormat="1" ht="15.75" customHeight="1">
      <c r="C2827" s="37"/>
      <c r="E2827" s="36"/>
      <c r="R2827" s="36"/>
      <c r="BN2827" s="37"/>
    </row>
    <row r="2828" spans="3:66" s="20" customFormat="1" ht="15.75" customHeight="1">
      <c r="C2828" s="37"/>
      <c r="E2828" s="36"/>
      <c r="R2828" s="36"/>
      <c r="BN2828" s="37"/>
    </row>
    <row r="2829" spans="3:66" s="20" customFormat="1" ht="15.75" customHeight="1">
      <c r="C2829" s="37"/>
      <c r="E2829" s="36"/>
      <c r="R2829" s="36"/>
      <c r="BN2829" s="37"/>
    </row>
    <row r="2830" spans="3:66" s="20" customFormat="1" ht="15.75" customHeight="1">
      <c r="C2830" s="37"/>
      <c r="E2830" s="36"/>
      <c r="R2830" s="36"/>
      <c r="BN2830" s="37"/>
    </row>
    <row r="2831" spans="3:66" s="20" customFormat="1" ht="15.75" customHeight="1">
      <c r="C2831" s="37"/>
      <c r="E2831" s="36"/>
      <c r="R2831" s="36"/>
      <c r="BN2831" s="37"/>
    </row>
    <row r="2832" spans="3:66" s="20" customFormat="1" ht="15.75" customHeight="1">
      <c r="C2832" s="37"/>
      <c r="E2832" s="36"/>
      <c r="R2832" s="36"/>
      <c r="BN2832" s="37"/>
    </row>
    <row r="2833" spans="3:66" s="20" customFormat="1" ht="15.75" customHeight="1">
      <c r="C2833" s="37"/>
      <c r="E2833" s="36"/>
      <c r="R2833" s="36"/>
      <c r="BN2833" s="37"/>
    </row>
    <row r="2834" spans="3:66" s="20" customFormat="1" ht="15.75" customHeight="1">
      <c r="C2834" s="37"/>
      <c r="E2834" s="36"/>
      <c r="R2834" s="36"/>
      <c r="BN2834" s="37"/>
    </row>
    <row r="2835" spans="3:66" s="20" customFormat="1" ht="15.75" customHeight="1">
      <c r="C2835" s="37"/>
      <c r="E2835" s="36"/>
      <c r="R2835" s="36"/>
      <c r="BN2835" s="37"/>
    </row>
    <row r="2836" spans="3:66" s="20" customFormat="1" ht="15.75" customHeight="1">
      <c r="C2836" s="37"/>
      <c r="E2836" s="36"/>
      <c r="R2836" s="36"/>
      <c r="BN2836" s="37"/>
    </row>
    <row r="2837" spans="3:66" s="20" customFormat="1" ht="15.75" customHeight="1">
      <c r="C2837" s="37"/>
      <c r="E2837" s="36"/>
      <c r="R2837" s="36"/>
      <c r="BN2837" s="37"/>
    </row>
    <row r="2838" spans="3:66" s="20" customFormat="1" ht="15.75" customHeight="1">
      <c r="C2838" s="37"/>
      <c r="E2838" s="36"/>
      <c r="R2838" s="36"/>
      <c r="BN2838" s="37"/>
    </row>
    <row r="2839" spans="3:66" s="20" customFormat="1" ht="15.75" customHeight="1">
      <c r="C2839" s="37"/>
      <c r="E2839" s="36"/>
      <c r="R2839" s="36"/>
      <c r="BN2839" s="37"/>
    </row>
    <row r="2840" spans="3:66" s="20" customFormat="1" ht="15.75" customHeight="1">
      <c r="C2840" s="37"/>
      <c r="E2840" s="36"/>
      <c r="R2840" s="36"/>
      <c r="BN2840" s="37"/>
    </row>
    <row r="2841" spans="3:66" s="20" customFormat="1" ht="15.75" customHeight="1">
      <c r="C2841" s="37"/>
      <c r="E2841" s="36"/>
      <c r="R2841" s="36"/>
      <c r="BN2841" s="37"/>
    </row>
    <row r="2842" spans="3:66" s="20" customFormat="1" ht="15.75" customHeight="1">
      <c r="C2842" s="37"/>
      <c r="E2842" s="36"/>
      <c r="R2842" s="36"/>
      <c r="BN2842" s="37"/>
    </row>
    <row r="2843" spans="3:66" s="20" customFormat="1" ht="15.75" customHeight="1">
      <c r="C2843" s="37"/>
      <c r="E2843" s="36"/>
      <c r="R2843" s="36"/>
      <c r="BN2843" s="37"/>
    </row>
    <row r="2844" spans="3:66" s="20" customFormat="1" ht="15.75" customHeight="1">
      <c r="C2844" s="37"/>
      <c r="E2844" s="36"/>
      <c r="R2844" s="36"/>
      <c r="BN2844" s="37"/>
    </row>
    <row r="2845" spans="3:66" s="20" customFormat="1" ht="15.75" customHeight="1">
      <c r="C2845" s="37"/>
      <c r="E2845" s="36"/>
      <c r="R2845" s="36"/>
      <c r="BN2845" s="37"/>
    </row>
    <row r="2846" spans="3:66" s="20" customFormat="1" ht="15.75" customHeight="1">
      <c r="C2846" s="37"/>
      <c r="E2846" s="36"/>
      <c r="R2846" s="36"/>
      <c r="BN2846" s="37"/>
    </row>
    <row r="2847" spans="3:66" s="20" customFormat="1" ht="15.75" customHeight="1">
      <c r="C2847" s="37"/>
      <c r="E2847" s="36"/>
      <c r="R2847" s="36"/>
      <c r="BN2847" s="37"/>
    </row>
    <row r="2848" spans="3:66" s="20" customFormat="1" ht="15.75" customHeight="1">
      <c r="C2848" s="37"/>
      <c r="E2848" s="36"/>
      <c r="R2848" s="36"/>
      <c r="BN2848" s="37"/>
    </row>
    <row r="2849" spans="3:66" s="20" customFormat="1" ht="15.75" customHeight="1">
      <c r="C2849" s="37"/>
      <c r="E2849" s="36"/>
      <c r="R2849" s="36"/>
      <c r="BN2849" s="37"/>
    </row>
    <row r="2850" spans="3:66" s="20" customFormat="1" ht="15.75" customHeight="1">
      <c r="C2850" s="37"/>
      <c r="E2850" s="36"/>
      <c r="R2850" s="36"/>
      <c r="BN2850" s="37"/>
    </row>
    <row r="2851" spans="3:66" s="20" customFormat="1" ht="15.75" customHeight="1">
      <c r="C2851" s="37"/>
      <c r="E2851" s="36"/>
      <c r="R2851" s="36"/>
      <c r="BN2851" s="37"/>
    </row>
    <row r="2852" spans="3:66" s="20" customFormat="1" ht="15.75" customHeight="1">
      <c r="C2852" s="37"/>
      <c r="E2852" s="36"/>
      <c r="R2852" s="36"/>
      <c r="BN2852" s="37"/>
    </row>
    <row r="2853" spans="3:66" s="20" customFormat="1" ht="15.75" customHeight="1">
      <c r="C2853" s="37"/>
      <c r="E2853" s="36"/>
      <c r="R2853" s="36"/>
      <c r="BN2853" s="37"/>
    </row>
    <row r="2854" spans="3:66" s="20" customFormat="1" ht="15.75" customHeight="1">
      <c r="C2854" s="37"/>
      <c r="E2854" s="36"/>
      <c r="R2854" s="36"/>
      <c r="BN2854" s="37"/>
    </row>
    <row r="2855" spans="3:66" s="20" customFormat="1" ht="15.75" customHeight="1">
      <c r="C2855" s="37"/>
      <c r="E2855" s="36"/>
      <c r="R2855" s="36"/>
      <c r="BN2855" s="37"/>
    </row>
    <row r="2856" spans="3:66" s="20" customFormat="1" ht="15.75" customHeight="1">
      <c r="C2856" s="37"/>
      <c r="E2856" s="36"/>
      <c r="R2856" s="36"/>
      <c r="BN2856" s="37"/>
    </row>
    <row r="2857" spans="3:66" s="20" customFormat="1" ht="15.75" customHeight="1">
      <c r="C2857" s="37"/>
      <c r="E2857" s="36"/>
      <c r="R2857" s="36"/>
      <c r="BN2857" s="37"/>
    </row>
    <row r="2858" spans="3:66" s="20" customFormat="1" ht="15.75" customHeight="1">
      <c r="C2858" s="37"/>
      <c r="E2858" s="36"/>
      <c r="R2858" s="36"/>
      <c r="BN2858" s="37"/>
    </row>
    <row r="2859" spans="3:66" s="20" customFormat="1" ht="15.75" customHeight="1">
      <c r="C2859" s="37"/>
      <c r="E2859" s="36"/>
      <c r="R2859" s="36"/>
      <c r="BN2859" s="37"/>
    </row>
    <row r="2860" spans="3:66" s="20" customFormat="1" ht="15.75" customHeight="1">
      <c r="C2860" s="37"/>
      <c r="E2860" s="36"/>
      <c r="R2860" s="36"/>
      <c r="BN2860" s="37"/>
    </row>
    <row r="2861" spans="3:66" s="20" customFormat="1" ht="15.75" customHeight="1">
      <c r="C2861" s="37"/>
      <c r="E2861" s="36"/>
      <c r="R2861" s="36"/>
      <c r="BN2861" s="37"/>
    </row>
    <row r="2862" spans="3:66" s="20" customFormat="1" ht="15.75" customHeight="1">
      <c r="C2862" s="37"/>
      <c r="E2862" s="36"/>
      <c r="R2862" s="36"/>
      <c r="BN2862" s="37"/>
    </row>
    <row r="2863" spans="3:66" s="20" customFormat="1" ht="15.75" customHeight="1">
      <c r="C2863" s="37"/>
      <c r="E2863" s="36"/>
      <c r="R2863" s="36"/>
      <c r="BN2863" s="37"/>
    </row>
    <row r="2864" spans="3:66" s="20" customFormat="1" ht="15.75" customHeight="1">
      <c r="C2864" s="37"/>
      <c r="E2864" s="36"/>
      <c r="R2864" s="36"/>
      <c r="BN2864" s="37"/>
    </row>
    <row r="2865" spans="3:66" s="20" customFormat="1" ht="15.75" customHeight="1">
      <c r="C2865" s="37"/>
      <c r="E2865" s="36"/>
      <c r="R2865" s="36"/>
      <c r="BN2865" s="37"/>
    </row>
    <row r="2866" spans="3:66" s="20" customFormat="1" ht="15.75" customHeight="1">
      <c r="C2866" s="37"/>
      <c r="E2866" s="36"/>
      <c r="R2866" s="36"/>
      <c r="BN2866" s="37"/>
    </row>
    <row r="2867" spans="3:66" s="20" customFormat="1" ht="15.75" customHeight="1">
      <c r="C2867" s="37"/>
      <c r="E2867" s="36"/>
      <c r="R2867" s="36"/>
      <c r="BN2867" s="37"/>
    </row>
    <row r="2868" spans="3:66" s="20" customFormat="1" ht="15.75" customHeight="1">
      <c r="C2868" s="37"/>
      <c r="E2868" s="36"/>
      <c r="R2868" s="36"/>
      <c r="BN2868" s="37"/>
    </row>
    <row r="2869" spans="3:66" s="20" customFormat="1" ht="15.75" customHeight="1">
      <c r="C2869" s="37"/>
      <c r="E2869" s="36"/>
      <c r="R2869" s="36"/>
      <c r="BN2869" s="37"/>
    </row>
    <row r="2870" spans="3:66" s="20" customFormat="1" ht="15.75" customHeight="1">
      <c r="C2870" s="37"/>
      <c r="E2870" s="36"/>
      <c r="R2870" s="36"/>
      <c r="BN2870" s="37"/>
    </row>
    <row r="2871" spans="3:66" s="20" customFormat="1" ht="15.75" customHeight="1">
      <c r="C2871" s="37"/>
      <c r="E2871" s="36"/>
      <c r="R2871" s="36"/>
      <c r="BN2871" s="37"/>
    </row>
    <row r="2872" spans="3:66" s="20" customFormat="1" ht="15.75" customHeight="1">
      <c r="C2872" s="37"/>
      <c r="E2872" s="36"/>
      <c r="R2872" s="36"/>
      <c r="BN2872" s="37"/>
    </row>
    <row r="2873" spans="3:66" s="20" customFormat="1" ht="15.75" customHeight="1">
      <c r="C2873" s="37"/>
      <c r="E2873" s="36"/>
      <c r="R2873" s="36"/>
      <c r="BN2873" s="37"/>
    </row>
    <row r="2874" spans="3:66" s="20" customFormat="1" ht="15.75" customHeight="1">
      <c r="C2874" s="37"/>
      <c r="E2874" s="36"/>
      <c r="R2874" s="36"/>
      <c r="BN2874" s="37"/>
    </row>
    <row r="2875" spans="3:66" s="20" customFormat="1" ht="15.75" customHeight="1">
      <c r="C2875" s="37"/>
      <c r="E2875" s="36"/>
      <c r="R2875" s="36"/>
      <c r="BN2875" s="37"/>
    </row>
    <row r="2876" spans="3:66" s="20" customFormat="1" ht="15.75" customHeight="1">
      <c r="C2876" s="37"/>
      <c r="E2876" s="36"/>
      <c r="R2876" s="36"/>
      <c r="BN2876" s="37"/>
    </row>
    <row r="2877" spans="3:66" s="20" customFormat="1" ht="15.75" customHeight="1">
      <c r="C2877" s="37"/>
      <c r="E2877" s="36"/>
      <c r="R2877" s="36"/>
      <c r="BN2877" s="37"/>
    </row>
    <row r="2878" spans="3:66" s="20" customFormat="1" ht="15.75" customHeight="1">
      <c r="C2878" s="37"/>
      <c r="E2878" s="36"/>
      <c r="R2878" s="36"/>
      <c r="BN2878" s="37"/>
    </row>
    <row r="2879" spans="3:66" s="20" customFormat="1" ht="15.75" customHeight="1">
      <c r="C2879" s="37"/>
      <c r="E2879" s="36"/>
      <c r="R2879" s="36"/>
      <c r="BN2879" s="37"/>
    </row>
    <row r="2880" spans="3:66" s="20" customFormat="1" ht="15.75" customHeight="1">
      <c r="C2880" s="37"/>
      <c r="E2880" s="36"/>
      <c r="R2880" s="36"/>
      <c r="BN2880" s="37"/>
    </row>
    <row r="2881" spans="3:66" s="20" customFormat="1" ht="15.75" customHeight="1">
      <c r="C2881" s="37"/>
      <c r="E2881" s="36"/>
      <c r="R2881" s="36"/>
      <c r="BN2881" s="37"/>
    </row>
    <row r="2882" spans="3:66" s="20" customFormat="1" ht="15.75" customHeight="1">
      <c r="C2882" s="37"/>
      <c r="E2882" s="36"/>
      <c r="R2882" s="36"/>
      <c r="BN2882" s="37"/>
    </row>
    <row r="2883" spans="3:66" s="20" customFormat="1" ht="15.75" customHeight="1">
      <c r="C2883" s="37"/>
      <c r="E2883" s="36"/>
      <c r="R2883" s="36"/>
      <c r="BN2883" s="37"/>
    </row>
    <row r="2884" spans="3:66" s="20" customFormat="1" ht="15.75" customHeight="1">
      <c r="C2884" s="37"/>
      <c r="E2884" s="36"/>
      <c r="R2884" s="36"/>
      <c r="BN2884" s="37"/>
    </row>
    <row r="2885" spans="3:66" s="20" customFormat="1" ht="15.75" customHeight="1">
      <c r="C2885" s="37"/>
      <c r="E2885" s="36"/>
      <c r="R2885" s="36"/>
      <c r="BN2885" s="37"/>
    </row>
    <row r="2886" spans="3:66" s="20" customFormat="1" ht="15.75" customHeight="1">
      <c r="C2886" s="37"/>
      <c r="E2886" s="36"/>
      <c r="R2886" s="36"/>
      <c r="BN2886" s="37"/>
    </row>
    <row r="2887" spans="3:66" s="20" customFormat="1" ht="15.75" customHeight="1">
      <c r="C2887" s="37"/>
      <c r="E2887" s="36"/>
      <c r="R2887" s="36"/>
      <c r="BN2887" s="37"/>
    </row>
    <row r="2888" spans="3:66" s="20" customFormat="1" ht="15.75" customHeight="1">
      <c r="C2888" s="37"/>
      <c r="E2888" s="36"/>
      <c r="R2888" s="36"/>
      <c r="BN2888" s="37"/>
    </row>
    <row r="2889" spans="3:66" s="20" customFormat="1" ht="15.75" customHeight="1">
      <c r="C2889" s="37"/>
      <c r="E2889" s="36"/>
      <c r="R2889" s="36"/>
      <c r="BN2889" s="37"/>
    </row>
    <row r="2890" spans="3:66" s="20" customFormat="1" ht="15.75" customHeight="1">
      <c r="C2890" s="37"/>
      <c r="E2890" s="36"/>
      <c r="R2890" s="36"/>
      <c r="BN2890" s="37"/>
    </row>
    <row r="2891" spans="3:66" s="20" customFormat="1" ht="15.75" customHeight="1">
      <c r="C2891" s="37"/>
      <c r="E2891" s="36"/>
      <c r="R2891" s="36"/>
      <c r="BN2891" s="37"/>
    </row>
    <row r="2892" spans="3:66" s="20" customFormat="1" ht="15.75" customHeight="1">
      <c r="C2892" s="37"/>
      <c r="E2892" s="36"/>
      <c r="R2892" s="36"/>
      <c r="BN2892" s="37"/>
    </row>
    <row r="2893" spans="3:66" s="20" customFormat="1" ht="15.75" customHeight="1">
      <c r="C2893" s="37"/>
      <c r="E2893" s="36"/>
      <c r="R2893" s="36"/>
      <c r="BN2893" s="37"/>
    </row>
    <row r="2894" spans="3:66" s="20" customFormat="1" ht="15.75" customHeight="1">
      <c r="C2894" s="37"/>
      <c r="E2894" s="36"/>
      <c r="R2894" s="36"/>
      <c r="BN2894" s="37"/>
    </row>
    <row r="2895" spans="3:66" s="20" customFormat="1" ht="15.75" customHeight="1">
      <c r="C2895" s="37"/>
      <c r="E2895" s="36"/>
      <c r="R2895" s="36"/>
      <c r="BN2895" s="37"/>
    </row>
    <row r="2896" spans="3:66" s="20" customFormat="1" ht="15.75" customHeight="1">
      <c r="C2896" s="37"/>
      <c r="E2896" s="36"/>
      <c r="R2896" s="36"/>
      <c r="BN2896" s="37"/>
    </row>
    <row r="2897" spans="3:66" s="20" customFormat="1" ht="15.75" customHeight="1">
      <c r="C2897" s="37"/>
      <c r="E2897" s="36"/>
      <c r="R2897" s="36"/>
      <c r="BN2897" s="37"/>
    </row>
    <row r="2898" spans="3:66" s="20" customFormat="1" ht="15.75" customHeight="1">
      <c r="C2898" s="37"/>
      <c r="E2898" s="36"/>
      <c r="R2898" s="36"/>
      <c r="BN2898" s="37"/>
    </row>
    <row r="2899" spans="3:66" s="20" customFormat="1" ht="15.75" customHeight="1">
      <c r="C2899" s="37"/>
      <c r="E2899" s="36"/>
      <c r="R2899" s="36"/>
      <c r="BN2899" s="37"/>
    </row>
    <row r="2900" spans="3:66" s="20" customFormat="1" ht="15.75" customHeight="1">
      <c r="C2900" s="37"/>
      <c r="E2900" s="36"/>
      <c r="R2900" s="36"/>
      <c r="BN2900" s="37"/>
    </row>
    <row r="2901" spans="3:66" s="20" customFormat="1" ht="15.75" customHeight="1">
      <c r="C2901" s="37"/>
      <c r="E2901" s="36"/>
      <c r="R2901" s="36"/>
      <c r="BN2901" s="37"/>
    </row>
    <row r="2902" spans="3:66" s="20" customFormat="1" ht="15.75" customHeight="1">
      <c r="C2902" s="37"/>
      <c r="E2902" s="36"/>
      <c r="R2902" s="36"/>
      <c r="BN2902" s="37"/>
    </row>
    <row r="2903" spans="3:66" s="20" customFormat="1" ht="15.75" customHeight="1">
      <c r="C2903" s="37"/>
      <c r="E2903" s="36"/>
      <c r="R2903" s="36"/>
      <c r="BN2903" s="37"/>
    </row>
    <row r="2904" spans="3:66" s="20" customFormat="1" ht="15.75" customHeight="1">
      <c r="C2904" s="37"/>
      <c r="E2904" s="36"/>
      <c r="R2904" s="36"/>
      <c r="BN2904" s="37"/>
    </row>
    <row r="2905" spans="3:66" s="20" customFormat="1" ht="15.75" customHeight="1">
      <c r="C2905" s="37"/>
      <c r="E2905" s="36"/>
      <c r="R2905" s="36"/>
      <c r="BN2905" s="37"/>
    </row>
    <row r="2906" spans="3:66" s="20" customFormat="1" ht="15.75" customHeight="1">
      <c r="C2906" s="37"/>
      <c r="E2906" s="36"/>
      <c r="R2906" s="36"/>
      <c r="BN2906" s="37"/>
    </row>
    <row r="2907" spans="3:66" s="20" customFormat="1" ht="15.75" customHeight="1">
      <c r="C2907" s="37"/>
      <c r="E2907" s="36"/>
      <c r="R2907" s="36"/>
      <c r="BN2907" s="37"/>
    </row>
    <row r="2908" spans="3:66" s="20" customFormat="1" ht="15.75" customHeight="1">
      <c r="C2908" s="37"/>
      <c r="E2908" s="36"/>
      <c r="R2908" s="36"/>
      <c r="BN2908" s="37"/>
    </row>
    <row r="2909" spans="3:66" s="20" customFormat="1" ht="15.75" customHeight="1">
      <c r="C2909" s="37"/>
      <c r="E2909" s="36"/>
      <c r="R2909" s="36"/>
      <c r="BN2909" s="37"/>
    </row>
    <row r="2910" spans="3:66" s="20" customFormat="1" ht="15.75" customHeight="1">
      <c r="C2910" s="37"/>
      <c r="E2910" s="36"/>
      <c r="R2910" s="36"/>
      <c r="BN2910" s="37"/>
    </row>
    <row r="2911" spans="3:66" s="20" customFormat="1" ht="15.75" customHeight="1">
      <c r="C2911" s="37"/>
      <c r="E2911" s="36"/>
      <c r="R2911" s="36"/>
      <c r="BN2911" s="37"/>
    </row>
    <row r="2912" spans="3:66" s="20" customFormat="1" ht="15.75" customHeight="1">
      <c r="C2912" s="37"/>
      <c r="E2912" s="36"/>
      <c r="R2912" s="36"/>
      <c r="BN2912" s="37"/>
    </row>
    <row r="2913" spans="3:66" s="20" customFormat="1" ht="15.75" customHeight="1">
      <c r="C2913" s="37"/>
      <c r="E2913" s="36"/>
      <c r="R2913" s="36"/>
      <c r="BN2913" s="37"/>
    </row>
    <row r="2914" spans="3:66" s="20" customFormat="1" ht="15.75" customHeight="1">
      <c r="C2914" s="37"/>
      <c r="E2914" s="36"/>
      <c r="R2914" s="36"/>
      <c r="BN2914" s="37"/>
    </row>
    <row r="2915" spans="3:66" s="20" customFormat="1" ht="15.75" customHeight="1">
      <c r="C2915" s="37"/>
      <c r="E2915" s="36"/>
      <c r="R2915" s="36"/>
      <c r="BN2915" s="37"/>
    </row>
    <row r="2916" spans="3:66" s="20" customFormat="1" ht="15.75" customHeight="1">
      <c r="C2916" s="37"/>
      <c r="E2916" s="36"/>
      <c r="R2916" s="36"/>
      <c r="BN2916" s="37"/>
    </row>
    <row r="2917" spans="3:66" s="20" customFormat="1" ht="15.75" customHeight="1">
      <c r="C2917" s="37"/>
      <c r="E2917" s="36"/>
      <c r="R2917" s="36"/>
      <c r="BN2917" s="37"/>
    </row>
    <row r="2918" spans="3:66" s="20" customFormat="1" ht="15.75" customHeight="1">
      <c r="C2918" s="37"/>
      <c r="E2918" s="36"/>
      <c r="R2918" s="36"/>
      <c r="BN2918" s="37"/>
    </row>
    <row r="2919" spans="3:66" s="20" customFormat="1" ht="15.75" customHeight="1">
      <c r="C2919" s="37"/>
      <c r="E2919" s="36"/>
      <c r="R2919" s="36"/>
      <c r="BN2919" s="37"/>
    </row>
    <row r="2920" spans="3:66" s="20" customFormat="1" ht="15.75" customHeight="1">
      <c r="C2920" s="37"/>
      <c r="E2920" s="36"/>
      <c r="R2920" s="36"/>
      <c r="BN2920" s="37"/>
    </row>
    <row r="2921" spans="3:66" s="20" customFormat="1" ht="15.75" customHeight="1">
      <c r="C2921" s="37"/>
      <c r="E2921" s="36"/>
      <c r="R2921" s="36"/>
      <c r="BN2921" s="37"/>
    </row>
    <row r="2922" spans="3:66" s="20" customFormat="1" ht="15.75" customHeight="1">
      <c r="C2922" s="37"/>
      <c r="E2922" s="36"/>
      <c r="R2922" s="36"/>
      <c r="BN2922" s="37"/>
    </row>
    <row r="2923" spans="3:66" s="20" customFormat="1" ht="15.75" customHeight="1">
      <c r="C2923" s="37"/>
      <c r="E2923" s="36"/>
      <c r="R2923" s="36"/>
      <c r="BN2923" s="37"/>
    </row>
    <row r="2924" spans="3:66" s="20" customFormat="1" ht="15.75" customHeight="1">
      <c r="C2924" s="37"/>
      <c r="E2924" s="36"/>
      <c r="R2924" s="36"/>
      <c r="BN2924" s="37"/>
    </row>
    <row r="2925" spans="3:66" s="20" customFormat="1" ht="15.75" customHeight="1">
      <c r="C2925" s="37"/>
      <c r="E2925" s="36"/>
      <c r="R2925" s="36"/>
      <c r="BN2925" s="37"/>
    </row>
    <row r="2926" spans="3:66" s="20" customFormat="1" ht="15.75" customHeight="1">
      <c r="C2926" s="37"/>
      <c r="E2926" s="36"/>
      <c r="R2926" s="36"/>
      <c r="BN2926" s="37"/>
    </row>
    <row r="2927" spans="3:66" s="20" customFormat="1" ht="15.75" customHeight="1">
      <c r="C2927" s="37"/>
      <c r="E2927" s="36"/>
      <c r="R2927" s="36"/>
      <c r="BN2927" s="37"/>
    </row>
    <row r="2928" spans="3:66" s="20" customFormat="1" ht="15.75" customHeight="1">
      <c r="C2928" s="37"/>
      <c r="E2928" s="36"/>
      <c r="R2928" s="36"/>
      <c r="BN2928" s="37"/>
    </row>
    <row r="2929" spans="3:66" s="20" customFormat="1" ht="15.75" customHeight="1">
      <c r="C2929" s="37"/>
      <c r="E2929" s="36"/>
      <c r="R2929" s="36"/>
      <c r="BN2929" s="37"/>
    </row>
    <row r="2930" spans="3:66" s="20" customFormat="1" ht="15.75" customHeight="1">
      <c r="C2930" s="37"/>
      <c r="E2930" s="36"/>
      <c r="R2930" s="36"/>
      <c r="BN2930" s="37"/>
    </row>
    <row r="2931" spans="3:66" s="20" customFormat="1" ht="15.75" customHeight="1">
      <c r="C2931" s="37"/>
      <c r="E2931" s="36"/>
      <c r="R2931" s="36"/>
      <c r="BN2931" s="37"/>
    </row>
    <row r="2932" spans="3:66" s="20" customFormat="1" ht="15.75" customHeight="1">
      <c r="C2932" s="37"/>
      <c r="E2932" s="36"/>
      <c r="R2932" s="36"/>
      <c r="BN2932" s="37"/>
    </row>
    <row r="2933" spans="3:66" s="20" customFormat="1" ht="15.75" customHeight="1">
      <c r="C2933" s="37"/>
      <c r="E2933" s="36"/>
      <c r="R2933" s="36"/>
      <c r="BN2933" s="37"/>
    </row>
    <row r="2934" spans="3:66" s="20" customFormat="1" ht="15.75" customHeight="1">
      <c r="C2934" s="37"/>
      <c r="E2934" s="36"/>
      <c r="R2934" s="36"/>
      <c r="BN2934" s="37"/>
    </row>
    <row r="2935" spans="3:66" s="20" customFormat="1" ht="15.75" customHeight="1">
      <c r="C2935" s="37"/>
      <c r="E2935" s="36"/>
      <c r="R2935" s="36"/>
      <c r="BN2935" s="37"/>
    </row>
    <row r="2936" spans="3:66" s="20" customFormat="1" ht="15.75" customHeight="1">
      <c r="C2936" s="37"/>
      <c r="E2936" s="36"/>
      <c r="R2936" s="36"/>
      <c r="BN2936" s="37"/>
    </row>
    <row r="2937" spans="3:66" s="20" customFormat="1" ht="15.75" customHeight="1">
      <c r="C2937" s="37"/>
      <c r="E2937" s="36"/>
      <c r="R2937" s="36"/>
      <c r="BN2937" s="37"/>
    </row>
    <row r="2938" spans="3:66" s="20" customFormat="1" ht="15.75" customHeight="1">
      <c r="C2938" s="37"/>
      <c r="E2938" s="36"/>
      <c r="R2938" s="36"/>
      <c r="BN2938" s="37"/>
    </row>
    <row r="2939" spans="3:66" s="20" customFormat="1" ht="15.75" customHeight="1">
      <c r="C2939" s="37"/>
      <c r="E2939" s="36"/>
      <c r="R2939" s="36"/>
      <c r="BN2939" s="37"/>
    </row>
    <row r="2940" spans="3:66" s="20" customFormat="1" ht="15.75" customHeight="1">
      <c r="C2940" s="37"/>
      <c r="E2940" s="36"/>
      <c r="R2940" s="36"/>
      <c r="BN2940" s="37"/>
    </row>
    <row r="2941" spans="3:66" s="20" customFormat="1" ht="15.75" customHeight="1">
      <c r="C2941" s="37"/>
      <c r="E2941" s="36"/>
      <c r="R2941" s="36"/>
      <c r="BN2941" s="37"/>
    </row>
    <row r="2942" spans="3:66" s="20" customFormat="1" ht="15.75" customHeight="1">
      <c r="C2942" s="37"/>
      <c r="E2942" s="36"/>
      <c r="R2942" s="36"/>
      <c r="BN2942" s="37"/>
    </row>
    <row r="2943" spans="3:66" s="20" customFormat="1" ht="15.75" customHeight="1">
      <c r="C2943" s="37"/>
      <c r="E2943" s="36"/>
      <c r="R2943" s="36"/>
      <c r="BN2943" s="37"/>
    </row>
    <row r="2944" spans="3:66" s="20" customFormat="1" ht="15.75" customHeight="1">
      <c r="C2944" s="37"/>
      <c r="E2944" s="36"/>
      <c r="R2944" s="36"/>
      <c r="BN2944" s="37"/>
    </row>
    <row r="2945" spans="3:66" s="20" customFormat="1" ht="15.75" customHeight="1">
      <c r="C2945" s="37"/>
      <c r="E2945" s="36"/>
      <c r="R2945" s="36"/>
      <c r="BN2945" s="37"/>
    </row>
    <row r="2946" spans="3:66" s="20" customFormat="1" ht="15.75" customHeight="1">
      <c r="C2946" s="37"/>
      <c r="E2946" s="36"/>
      <c r="R2946" s="36"/>
      <c r="BN2946" s="37"/>
    </row>
    <row r="2947" spans="3:66" s="20" customFormat="1" ht="15.75" customHeight="1">
      <c r="C2947" s="37"/>
      <c r="E2947" s="36"/>
      <c r="R2947" s="36"/>
      <c r="BN2947" s="37"/>
    </row>
    <row r="2948" spans="3:66" s="20" customFormat="1" ht="15.75" customHeight="1">
      <c r="C2948" s="37"/>
      <c r="E2948" s="36"/>
      <c r="R2948" s="36"/>
      <c r="BN2948" s="37"/>
    </row>
    <row r="2949" spans="3:66" s="20" customFormat="1" ht="15.75" customHeight="1">
      <c r="C2949" s="37"/>
      <c r="E2949" s="36"/>
      <c r="R2949" s="36"/>
      <c r="BN2949" s="37"/>
    </row>
    <row r="2950" spans="3:66" s="20" customFormat="1" ht="15.75" customHeight="1">
      <c r="C2950" s="37"/>
      <c r="E2950" s="36"/>
      <c r="R2950" s="36"/>
      <c r="BN2950" s="37"/>
    </row>
    <row r="2951" spans="3:66" s="20" customFormat="1" ht="15.75" customHeight="1">
      <c r="C2951" s="37"/>
      <c r="E2951" s="36"/>
      <c r="R2951" s="36"/>
      <c r="BN2951" s="37"/>
    </row>
    <row r="2952" spans="3:66" s="20" customFormat="1" ht="15.75" customHeight="1">
      <c r="C2952" s="37"/>
      <c r="E2952" s="36"/>
      <c r="R2952" s="36"/>
      <c r="BN2952" s="37"/>
    </row>
    <row r="2953" spans="3:66" s="20" customFormat="1" ht="15.75" customHeight="1">
      <c r="C2953" s="37"/>
      <c r="E2953" s="36"/>
      <c r="R2953" s="36"/>
      <c r="BN2953" s="37"/>
    </row>
    <row r="2954" spans="3:66" s="20" customFormat="1" ht="15.75" customHeight="1">
      <c r="C2954" s="37"/>
      <c r="E2954" s="36"/>
      <c r="R2954" s="36"/>
      <c r="BN2954" s="37"/>
    </row>
    <row r="2955" spans="3:66" s="20" customFormat="1" ht="15.75" customHeight="1">
      <c r="C2955" s="37"/>
      <c r="E2955" s="36"/>
      <c r="R2955" s="36"/>
      <c r="BN2955" s="37"/>
    </row>
    <row r="2956" spans="3:66" s="20" customFormat="1" ht="15.75" customHeight="1">
      <c r="C2956" s="37"/>
      <c r="E2956" s="36"/>
      <c r="R2956" s="36"/>
      <c r="BN2956" s="37"/>
    </row>
    <row r="2957" spans="3:66" s="20" customFormat="1" ht="15.75" customHeight="1">
      <c r="C2957" s="37"/>
      <c r="E2957" s="36"/>
      <c r="R2957" s="36"/>
      <c r="BN2957" s="37"/>
    </row>
    <row r="2958" spans="3:66" s="20" customFormat="1" ht="15.75" customHeight="1">
      <c r="C2958" s="37"/>
      <c r="E2958" s="36"/>
      <c r="R2958" s="36"/>
      <c r="BN2958" s="37"/>
    </row>
    <row r="2959" spans="3:66" s="20" customFormat="1" ht="15.75" customHeight="1">
      <c r="C2959" s="37"/>
      <c r="E2959" s="36"/>
      <c r="R2959" s="36"/>
      <c r="BN2959" s="37"/>
    </row>
    <row r="2960" spans="3:66" s="20" customFormat="1" ht="15.75" customHeight="1">
      <c r="C2960" s="37"/>
      <c r="E2960" s="36"/>
      <c r="R2960" s="36"/>
      <c r="BN2960" s="37"/>
    </row>
    <row r="2961" spans="3:66" s="20" customFormat="1" ht="15.75" customHeight="1">
      <c r="C2961" s="37"/>
      <c r="E2961" s="36"/>
      <c r="R2961" s="36"/>
      <c r="BN2961" s="37"/>
    </row>
    <row r="2962" spans="3:66" s="20" customFormat="1" ht="15.75" customHeight="1">
      <c r="C2962" s="37"/>
      <c r="E2962" s="36"/>
      <c r="R2962" s="36"/>
      <c r="BN2962" s="37"/>
    </row>
    <row r="2963" spans="3:66" s="20" customFormat="1" ht="15.75" customHeight="1">
      <c r="C2963" s="37"/>
      <c r="E2963" s="36"/>
      <c r="R2963" s="36"/>
      <c r="BN2963" s="37"/>
    </row>
    <row r="2964" spans="3:66" s="20" customFormat="1" ht="15.75" customHeight="1">
      <c r="C2964" s="37"/>
      <c r="E2964" s="36"/>
      <c r="R2964" s="36"/>
      <c r="BN2964" s="37"/>
    </row>
    <row r="2965" spans="3:66" s="20" customFormat="1" ht="15.75" customHeight="1">
      <c r="C2965" s="37"/>
      <c r="E2965" s="36"/>
      <c r="R2965" s="36"/>
      <c r="BN2965" s="37"/>
    </row>
    <row r="2966" spans="3:66" s="20" customFormat="1" ht="15.75" customHeight="1">
      <c r="C2966" s="37"/>
      <c r="E2966" s="36"/>
      <c r="R2966" s="36"/>
      <c r="BN2966" s="37"/>
    </row>
    <row r="2967" spans="3:66" s="20" customFormat="1" ht="15.75" customHeight="1">
      <c r="C2967" s="37"/>
      <c r="E2967" s="36"/>
      <c r="R2967" s="36"/>
      <c r="BN2967" s="37"/>
    </row>
    <row r="2968" spans="3:66" s="20" customFormat="1" ht="15.75" customHeight="1">
      <c r="C2968" s="37"/>
      <c r="E2968" s="36"/>
      <c r="R2968" s="36"/>
      <c r="BN2968" s="37"/>
    </row>
    <row r="2969" spans="3:66" s="20" customFormat="1" ht="15.75" customHeight="1">
      <c r="C2969" s="37"/>
      <c r="E2969" s="36"/>
      <c r="R2969" s="36"/>
      <c r="BN2969" s="37"/>
    </row>
    <row r="2970" spans="3:66" s="20" customFormat="1" ht="15.75" customHeight="1">
      <c r="C2970" s="37"/>
      <c r="E2970" s="36"/>
      <c r="R2970" s="36"/>
      <c r="BN2970" s="37"/>
    </row>
    <row r="2971" spans="3:66" s="20" customFormat="1" ht="15.75" customHeight="1">
      <c r="C2971" s="37"/>
      <c r="E2971" s="36"/>
      <c r="R2971" s="36"/>
      <c r="BN2971" s="37"/>
    </row>
    <row r="2972" spans="3:66" s="20" customFormat="1" ht="15.75" customHeight="1">
      <c r="C2972" s="37"/>
      <c r="E2972" s="36"/>
      <c r="R2972" s="36"/>
      <c r="BN2972" s="37"/>
    </row>
    <row r="2973" spans="3:66" s="20" customFormat="1" ht="15.75" customHeight="1">
      <c r="C2973" s="37"/>
      <c r="E2973" s="36"/>
      <c r="R2973" s="36"/>
      <c r="BN2973" s="37"/>
    </row>
    <row r="2974" spans="3:66" s="20" customFormat="1" ht="15.75" customHeight="1">
      <c r="C2974" s="37"/>
      <c r="E2974" s="36"/>
      <c r="R2974" s="36"/>
      <c r="BN2974" s="37"/>
    </row>
    <row r="2975" spans="3:66" s="20" customFormat="1" ht="15.75" customHeight="1">
      <c r="C2975" s="37"/>
      <c r="E2975" s="36"/>
      <c r="R2975" s="36"/>
      <c r="BN2975" s="37"/>
    </row>
    <row r="2976" spans="3:66" s="20" customFormat="1" ht="15.75" customHeight="1">
      <c r="C2976" s="37"/>
      <c r="E2976" s="36"/>
      <c r="R2976" s="36"/>
      <c r="BN2976" s="37"/>
    </row>
    <row r="2977" spans="3:66" s="20" customFormat="1" ht="15.75" customHeight="1">
      <c r="C2977" s="37"/>
      <c r="E2977" s="36"/>
      <c r="R2977" s="36"/>
      <c r="BN2977" s="37"/>
    </row>
    <row r="2978" spans="3:66" s="20" customFormat="1" ht="15.75" customHeight="1">
      <c r="C2978" s="37"/>
      <c r="E2978" s="36"/>
      <c r="R2978" s="36"/>
      <c r="BN2978" s="37"/>
    </row>
    <row r="2979" spans="3:66" s="20" customFormat="1" ht="15.75" customHeight="1">
      <c r="C2979" s="37"/>
      <c r="E2979" s="36"/>
      <c r="R2979" s="36"/>
      <c r="BN2979" s="37"/>
    </row>
    <row r="2980" spans="3:66" s="20" customFormat="1" ht="15.75" customHeight="1">
      <c r="C2980" s="37"/>
      <c r="E2980" s="36"/>
      <c r="R2980" s="36"/>
      <c r="BN2980" s="37"/>
    </row>
    <row r="2981" spans="3:66" s="20" customFormat="1" ht="15.75" customHeight="1">
      <c r="C2981" s="37"/>
      <c r="E2981" s="36"/>
      <c r="R2981" s="36"/>
      <c r="BN2981" s="37"/>
    </row>
    <row r="2982" spans="3:66" s="20" customFormat="1" ht="15.75" customHeight="1">
      <c r="C2982" s="37"/>
      <c r="E2982" s="36"/>
      <c r="R2982" s="36"/>
      <c r="BN2982" s="37"/>
    </row>
    <row r="2983" spans="3:66" s="20" customFormat="1" ht="15.75" customHeight="1">
      <c r="C2983" s="37"/>
      <c r="E2983" s="36"/>
      <c r="R2983" s="36"/>
      <c r="BN2983" s="37"/>
    </row>
    <row r="2984" spans="3:66" s="20" customFormat="1" ht="15.75" customHeight="1">
      <c r="C2984" s="37"/>
      <c r="E2984" s="36"/>
      <c r="R2984" s="36"/>
      <c r="BN2984" s="37"/>
    </row>
    <row r="2985" spans="3:66" s="20" customFormat="1" ht="15.75" customHeight="1">
      <c r="C2985" s="37"/>
      <c r="E2985" s="36"/>
      <c r="R2985" s="36"/>
      <c r="BN2985" s="37"/>
    </row>
    <row r="2986" spans="3:66" s="20" customFormat="1" ht="15.75" customHeight="1">
      <c r="C2986" s="37"/>
      <c r="E2986" s="36"/>
      <c r="R2986" s="36"/>
      <c r="BN2986" s="37"/>
    </row>
    <row r="2987" spans="3:66" s="20" customFormat="1" ht="15.75" customHeight="1">
      <c r="C2987" s="37"/>
      <c r="E2987" s="36"/>
      <c r="R2987" s="36"/>
      <c r="BN2987" s="37"/>
    </row>
    <row r="2988" spans="3:66" s="20" customFormat="1" ht="15.75" customHeight="1">
      <c r="C2988" s="37"/>
      <c r="E2988" s="36"/>
      <c r="R2988" s="36"/>
      <c r="BN2988" s="37"/>
    </row>
    <row r="2989" spans="3:66" s="20" customFormat="1" ht="15.75" customHeight="1">
      <c r="C2989" s="37"/>
      <c r="E2989" s="36"/>
      <c r="R2989" s="36"/>
      <c r="BN2989" s="37"/>
    </row>
    <row r="2990" spans="3:66" s="20" customFormat="1" ht="15.75" customHeight="1">
      <c r="C2990" s="37"/>
      <c r="E2990" s="36"/>
      <c r="R2990" s="36"/>
      <c r="BN2990" s="37"/>
    </row>
    <row r="2991" spans="3:66" s="20" customFormat="1" ht="15.75" customHeight="1">
      <c r="C2991" s="37"/>
      <c r="E2991" s="36"/>
      <c r="R2991" s="36"/>
      <c r="BN2991" s="37"/>
    </row>
    <row r="2992" spans="3:66" s="20" customFormat="1" ht="15.75" customHeight="1">
      <c r="C2992" s="37"/>
      <c r="E2992" s="36"/>
      <c r="R2992" s="36"/>
      <c r="BN2992" s="37"/>
    </row>
    <row r="2993" spans="3:66" s="20" customFormat="1" ht="15.75" customHeight="1">
      <c r="C2993" s="37"/>
      <c r="E2993" s="36"/>
      <c r="R2993" s="36"/>
      <c r="BN2993" s="37"/>
    </row>
    <row r="2994" spans="3:66" s="20" customFormat="1" ht="15.75" customHeight="1">
      <c r="C2994" s="37"/>
      <c r="E2994" s="36"/>
      <c r="R2994" s="36"/>
      <c r="BN2994" s="37"/>
    </row>
    <row r="2995" spans="3:66" s="20" customFormat="1" ht="15.75" customHeight="1">
      <c r="C2995" s="37"/>
      <c r="E2995" s="36"/>
      <c r="R2995" s="36"/>
      <c r="BN2995" s="37"/>
    </row>
    <row r="2996" spans="3:66" s="20" customFormat="1" ht="15.75" customHeight="1">
      <c r="C2996" s="37"/>
      <c r="E2996" s="36"/>
      <c r="R2996" s="36"/>
      <c r="BN2996" s="37"/>
    </row>
    <row r="2997" spans="3:66" s="20" customFormat="1" ht="15.75" customHeight="1">
      <c r="C2997" s="37"/>
      <c r="E2997" s="36"/>
      <c r="R2997" s="36"/>
      <c r="BN2997" s="37"/>
    </row>
    <row r="2998" spans="3:66" s="20" customFormat="1" ht="15.75" customHeight="1">
      <c r="C2998" s="37"/>
      <c r="E2998" s="36"/>
      <c r="R2998" s="36"/>
      <c r="BN2998" s="37"/>
    </row>
    <row r="2999" spans="3:66" s="20" customFormat="1" ht="15.75" customHeight="1">
      <c r="C2999" s="37"/>
      <c r="E2999" s="36"/>
      <c r="R2999" s="36"/>
      <c r="BN2999" s="37"/>
    </row>
    <row r="3000" spans="3:66" s="20" customFormat="1" ht="15.75" customHeight="1">
      <c r="C3000" s="37"/>
      <c r="E3000" s="36"/>
      <c r="R3000" s="36"/>
      <c r="BN3000" s="37"/>
    </row>
    <row r="3001" spans="3:66" s="20" customFormat="1" ht="15.75" customHeight="1">
      <c r="C3001" s="37"/>
      <c r="E3001" s="36"/>
      <c r="R3001" s="36"/>
      <c r="BN3001" s="37"/>
    </row>
    <row r="3002" spans="3:66" s="20" customFormat="1" ht="15.75" customHeight="1">
      <c r="C3002" s="37"/>
      <c r="E3002" s="36"/>
      <c r="R3002" s="36"/>
      <c r="BN3002" s="37"/>
    </row>
    <row r="3003" spans="3:66" s="20" customFormat="1" ht="15.75" customHeight="1">
      <c r="C3003" s="37"/>
      <c r="E3003" s="36"/>
      <c r="R3003" s="36"/>
      <c r="BN3003" s="37"/>
    </row>
    <row r="3004" spans="3:66" s="20" customFormat="1" ht="15.75" customHeight="1">
      <c r="C3004" s="37"/>
      <c r="E3004" s="36"/>
      <c r="R3004" s="36"/>
      <c r="BN3004" s="37"/>
    </row>
    <row r="3005" spans="3:66" s="20" customFormat="1" ht="15.75" customHeight="1">
      <c r="C3005" s="37"/>
      <c r="E3005" s="36"/>
      <c r="R3005" s="36"/>
      <c r="BN3005" s="37"/>
    </row>
    <row r="3006" spans="3:66" s="20" customFormat="1" ht="15.75" customHeight="1">
      <c r="C3006" s="37"/>
      <c r="E3006" s="36"/>
      <c r="R3006" s="36"/>
      <c r="BN3006" s="37"/>
    </row>
    <row r="3007" spans="3:66" s="20" customFormat="1" ht="15.75" customHeight="1">
      <c r="C3007" s="37"/>
      <c r="E3007" s="36"/>
      <c r="R3007" s="36"/>
      <c r="BN3007" s="37"/>
    </row>
    <row r="3008" spans="3:66" s="20" customFormat="1" ht="15.75" customHeight="1">
      <c r="C3008" s="37"/>
      <c r="E3008" s="36"/>
      <c r="R3008" s="36"/>
      <c r="BN3008" s="37"/>
    </row>
    <row r="3009" spans="3:66" s="20" customFormat="1" ht="15.75" customHeight="1">
      <c r="C3009" s="37"/>
      <c r="E3009" s="36"/>
      <c r="R3009" s="36"/>
      <c r="BN3009" s="37"/>
    </row>
    <row r="3010" spans="3:66" s="20" customFormat="1" ht="15.75" customHeight="1">
      <c r="C3010" s="37"/>
      <c r="E3010" s="36"/>
      <c r="R3010" s="36"/>
      <c r="BN3010" s="37"/>
    </row>
    <row r="3011" spans="3:66" s="20" customFormat="1" ht="15.75" customHeight="1">
      <c r="C3011" s="37"/>
      <c r="E3011" s="36"/>
      <c r="R3011" s="36"/>
      <c r="BN3011" s="37"/>
    </row>
    <row r="3012" spans="3:66" s="20" customFormat="1" ht="15.75" customHeight="1">
      <c r="C3012" s="37"/>
      <c r="E3012" s="36"/>
      <c r="R3012" s="36"/>
      <c r="BN3012" s="37"/>
    </row>
    <row r="3013" spans="3:66" s="20" customFormat="1" ht="15.75" customHeight="1">
      <c r="C3013" s="37"/>
      <c r="E3013" s="36"/>
      <c r="R3013" s="36"/>
      <c r="BN3013" s="37"/>
    </row>
    <row r="3014" spans="3:66" s="20" customFormat="1" ht="15.75" customHeight="1">
      <c r="C3014" s="37"/>
      <c r="E3014" s="36"/>
      <c r="R3014" s="36"/>
      <c r="BN3014" s="37"/>
    </row>
    <row r="3015" spans="3:66" s="20" customFormat="1" ht="15.75" customHeight="1">
      <c r="C3015" s="37"/>
      <c r="E3015" s="36"/>
      <c r="R3015" s="36"/>
      <c r="BN3015" s="37"/>
    </row>
    <row r="3016" spans="3:66" s="20" customFormat="1" ht="15.75" customHeight="1">
      <c r="C3016" s="37"/>
      <c r="E3016" s="36"/>
      <c r="R3016" s="36"/>
      <c r="BN3016" s="37"/>
    </row>
    <row r="3017" spans="3:66" s="20" customFormat="1" ht="15.75" customHeight="1">
      <c r="C3017" s="37"/>
      <c r="E3017" s="36"/>
      <c r="R3017" s="36"/>
      <c r="BN3017" s="37"/>
    </row>
    <row r="3018" spans="3:66" s="20" customFormat="1" ht="15.75" customHeight="1">
      <c r="C3018" s="37"/>
      <c r="E3018" s="36"/>
      <c r="R3018" s="36"/>
      <c r="BN3018" s="37"/>
    </row>
    <row r="3019" spans="3:66" s="20" customFormat="1" ht="15.75" customHeight="1">
      <c r="C3019" s="37"/>
      <c r="E3019" s="36"/>
      <c r="R3019" s="36"/>
      <c r="BN3019" s="37"/>
    </row>
    <row r="3020" spans="3:66" s="20" customFormat="1" ht="15.75" customHeight="1">
      <c r="C3020" s="37"/>
      <c r="E3020" s="36"/>
      <c r="R3020" s="36"/>
      <c r="BN3020" s="37"/>
    </row>
    <row r="3021" spans="3:66" s="20" customFormat="1" ht="15.75" customHeight="1">
      <c r="C3021" s="37"/>
      <c r="E3021" s="36"/>
      <c r="R3021" s="36"/>
      <c r="BN3021" s="37"/>
    </row>
    <row r="3022" spans="3:66" s="20" customFormat="1" ht="15.75" customHeight="1">
      <c r="C3022" s="37"/>
      <c r="E3022" s="36"/>
      <c r="R3022" s="36"/>
      <c r="BN3022" s="37"/>
    </row>
    <row r="3023" spans="3:66" s="20" customFormat="1" ht="15.75" customHeight="1">
      <c r="C3023" s="37"/>
      <c r="E3023" s="36"/>
      <c r="R3023" s="36"/>
      <c r="BN3023" s="37"/>
    </row>
    <row r="3024" spans="3:66" s="20" customFormat="1" ht="15.75" customHeight="1">
      <c r="C3024" s="37"/>
      <c r="E3024" s="36"/>
      <c r="R3024" s="36"/>
      <c r="BN3024" s="37"/>
    </row>
    <row r="3025" spans="3:66" s="20" customFormat="1" ht="15.75" customHeight="1">
      <c r="C3025" s="37"/>
      <c r="E3025" s="36"/>
      <c r="R3025" s="36"/>
      <c r="BN3025" s="37"/>
    </row>
    <row r="3026" spans="3:66" s="20" customFormat="1" ht="15.75" customHeight="1">
      <c r="C3026" s="37"/>
      <c r="E3026" s="36"/>
      <c r="R3026" s="36"/>
      <c r="BN3026" s="37"/>
    </row>
    <row r="3027" spans="3:66" s="20" customFormat="1" ht="15.75" customHeight="1">
      <c r="C3027" s="37"/>
      <c r="E3027" s="36"/>
      <c r="R3027" s="36"/>
      <c r="BN3027" s="37"/>
    </row>
    <row r="3028" spans="3:66" s="20" customFormat="1" ht="15.75" customHeight="1">
      <c r="C3028" s="37"/>
      <c r="E3028" s="36"/>
      <c r="R3028" s="36"/>
      <c r="BN3028" s="37"/>
    </row>
    <row r="3029" spans="3:66" s="20" customFormat="1" ht="15.75" customHeight="1">
      <c r="C3029" s="37"/>
      <c r="E3029" s="36"/>
      <c r="R3029" s="36"/>
      <c r="BN3029" s="37"/>
    </row>
    <row r="3030" spans="3:66" s="20" customFormat="1" ht="15.75" customHeight="1">
      <c r="C3030" s="37"/>
      <c r="E3030" s="36"/>
      <c r="R3030" s="36"/>
      <c r="BN3030" s="37"/>
    </row>
    <row r="3031" spans="3:66" s="20" customFormat="1" ht="15.75" customHeight="1">
      <c r="C3031" s="37"/>
      <c r="E3031" s="36"/>
      <c r="R3031" s="36"/>
      <c r="BN3031" s="37"/>
    </row>
    <row r="3032" spans="3:66" s="20" customFormat="1" ht="15.75" customHeight="1">
      <c r="C3032" s="37"/>
      <c r="E3032" s="36"/>
      <c r="R3032" s="36"/>
      <c r="BN3032" s="37"/>
    </row>
    <row r="3033" spans="3:66" s="20" customFormat="1" ht="15.75" customHeight="1">
      <c r="C3033" s="37"/>
      <c r="E3033" s="36"/>
      <c r="R3033" s="36"/>
      <c r="BN3033" s="37"/>
    </row>
    <row r="3034" spans="3:66" s="20" customFormat="1" ht="15.75" customHeight="1">
      <c r="C3034" s="37"/>
      <c r="E3034" s="36"/>
      <c r="R3034" s="36"/>
      <c r="BN3034" s="37"/>
    </row>
    <row r="3035" spans="3:66" s="20" customFormat="1" ht="15.75" customHeight="1">
      <c r="C3035" s="37"/>
      <c r="E3035" s="36"/>
      <c r="R3035" s="36"/>
      <c r="BN3035" s="37"/>
    </row>
    <row r="3036" spans="3:66" s="20" customFormat="1" ht="15.75" customHeight="1">
      <c r="C3036" s="37"/>
      <c r="E3036" s="36"/>
      <c r="R3036" s="36"/>
      <c r="BN3036" s="37"/>
    </row>
    <row r="3037" spans="3:66" s="20" customFormat="1" ht="15.75" customHeight="1">
      <c r="C3037" s="37"/>
      <c r="E3037" s="36"/>
      <c r="R3037" s="36"/>
      <c r="BN3037" s="37"/>
    </row>
    <row r="3038" spans="3:66" s="20" customFormat="1" ht="15.75" customHeight="1">
      <c r="C3038" s="37"/>
      <c r="E3038" s="36"/>
      <c r="R3038" s="36"/>
      <c r="BN3038" s="37"/>
    </row>
    <row r="3039" spans="3:66" s="20" customFormat="1" ht="15.75" customHeight="1">
      <c r="C3039" s="37"/>
      <c r="E3039" s="36"/>
      <c r="R3039" s="36"/>
      <c r="BN3039" s="37"/>
    </row>
    <row r="3040" spans="3:66" s="20" customFormat="1" ht="15.75" customHeight="1">
      <c r="C3040" s="37"/>
      <c r="E3040" s="36"/>
      <c r="R3040" s="36"/>
      <c r="BN3040" s="37"/>
    </row>
    <row r="3041" spans="3:66" s="20" customFormat="1" ht="15.75" customHeight="1">
      <c r="C3041" s="37"/>
      <c r="E3041" s="36"/>
      <c r="R3041" s="36"/>
      <c r="BN3041" s="37"/>
    </row>
    <row r="3042" spans="3:66" s="20" customFormat="1" ht="15.75" customHeight="1">
      <c r="C3042" s="37"/>
      <c r="E3042" s="36"/>
      <c r="R3042" s="36"/>
      <c r="BN3042" s="37"/>
    </row>
    <row r="3043" spans="3:66" s="20" customFormat="1" ht="15.75" customHeight="1">
      <c r="C3043" s="37"/>
      <c r="E3043" s="36"/>
      <c r="R3043" s="36"/>
      <c r="BN3043" s="37"/>
    </row>
    <row r="3044" spans="3:66" s="20" customFormat="1" ht="15.75" customHeight="1">
      <c r="C3044" s="37"/>
      <c r="E3044" s="36"/>
      <c r="R3044" s="36"/>
      <c r="BN3044" s="37"/>
    </row>
    <row r="3045" spans="3:66" s="20" customFormat="1" ht="15.75" customHeight="1">
      <c r="C3045" s="37"/>
      <c r="E3045" s="36"/>
      <c r="R3045" s="36"/>
      <c r="BN3045" s="37"/>
    </row>
    <row r="3046" spans="3:66" s="20" customFormat="1" ht="15.75" customHeight="1">
      <c r="C3046" s="37"/>
      <c r="E3046" s="36"/>
      <c r="R3046" s="36"/>
      <c r="BN3046" s="37"/>
    </row>
    <row r="3047" spans="3:66" s="20" customFormat="1" ht="15.75" customHeight="1">
      <c r="C3047" s="37"/>
      <c r="E3047" s="36"/>
      <c r="R3047" s="36"/>
      <c r="BN3047" s="37"/>
    </row>
    <row r="3048" spans="3:66" s="20" customFormat="1" ht="15.75" customHeight="1">
      <c r="C3048" s="37"/>
      <c r="E3048" s="36"/>
      <c r="R3048" s="36"/>
      <c r="BN3048" s="37"/>
    </row>
    <row r="3049" spans="3:66" s="20" customFormat="1" ht="15.75" customHeight="1">
      <c r="C3049" s="37"/>
      <c r="E3049" s="36"/>
      <c r="R3049" s="36"/>
      <c r="BN3049" s="37"/>
    </row>
    <row r="3050" spans="3:66" s="20" customFormat="1" ht="15.75" customHeight="1">
      <c r="C3050" s="37"/>
      <c r="E3050" s="36"/>
      <c r="R3050" s="36"/>
      <c r="BN3050" s="37"/>
    </row>
    <row r="3051" spans="3:66" s="20" customFormat="1" ht="15.75" customHeight="1">
      <c r="C3051" s="37"/>
      <c r="E3051" s="36"/>
      <c r="R3051" s="36"/>
      <c r="BN3051" s="37"/>
    </row>
    <row r="3052" spans="3:66" s="20" customFormat="1" ht="15.75" customHeight="1">
      <c r="C3052" s="37"/>
      <c r="E3052" s="36"/>
      <c r="R3052" s="36"/>
      <c r="BN3052" s="37"/>
    </row>
    <row r="3053" spans="3:66" s="20" customFormat="1" ht="15.75" customHeight="1">
      <c r="C3053" s="37"/>
      <c r="E3053" s="36"/>
      <c r="R3053" s="36"/>
      <c r="BN3053" s="37"/>
    </row>
    <row r="3054" spans="3:66" s="20" customFormat="1" ht="15.75" customHeight="1">
      <c r="C3054" s="37"/>
      <c r="E3054" s="36"/>
      <c r="R3054" s="36"/>
      <c r="BN3054" s="37"/>
    </row>
    <row r="3055" spans="3:66" s="20" customFormat="1" ht="15.75" customHeight="1">
      <c r="C3055" s="37"/>
      <c r="E3055" s="36"/>
      <c r="R3055" s="36"/>
      <c r="BN3055" s="37"/>
    </row>
    <row r="3056" spans="3:66" s="20" customFormat="1" ht="15.75" customHeight="1">
      <c r="C3056" s="37"/>
      <c r="E3056" s="36"/>
      <c r="R3056" s="36"/>
      <c r="BN3056" s="37"/>
    </row>
    <row r="3057" spans="3:66" s="20" customFormat="1" ht="15.75" customHeight="1">
      <c r="C3057" s="37"/>
      <c r="E3057" s="36"/>
      <c r="R3057" s="36"/>
      <c r="BN3057" s="37"/>
    </row>
    <row r="3058" spans="3:66" s="20" customFormat="1" ht="15.75" customHeight="1">
      <c r="C3058" s="37"/>
      <c r="E3058" s="36"/>
      <c r="R3058" s="36"/>
      <c r="BN3058" s="37"/>
    </row>
    <row r="3059" spans="3:66" s="20" customFormat="1" ht="15.75" customHeight="1">
      <c r="C3059" s="37"/>
      <c r="E3059" s="36"/>
      <c r="R3059" s="36"/>
      <c r="BN3059" s="37"/>
    </row>
    <row r="3060" spans="3:66" s="20" customFormat="1" ht="15.75" customHeight="1">
      <c r="C3060" s="37"/>
      <c r="E3060" s="36"/>
      <c r="R3060" s="36"/>
      <c r="BN3060" s="37"/>
    </row>
    <row r="3061" spans="3:66" s="20" customFormat="1" ht="15.75" customHeight="1">
      <c r="C3061" s="37"/>
      <c r="E3061" s="36"/>
      <c r="R3061" s="36"/>
      <c r="BN3061" s="37"/>
    </row>
    <row r="3062" spans="3:66" s="20" customFormat="1" ht="15.75" customHeight="1">
      <c r="C3062" s="37"/>
      <c r="E3062" s="36"/>
      <c r="R3062" s="36"/>
      <c r="BN3062" s="37"/>
    </row>
    <row r="3063" spans="3:66" s="20" customFormat="1" ht="15.75" customHeight="1">
      <c r="C3063" s="37"/>
      <c r="E3063" s="36"/>
      <c r="R3063" s="36"/>
      <c r="BN3063" s="37"/>
    </row>
    <row r="3064" spans="3:66" s="20" customFormat="1" ht="15.75" customHeight="1">
      <c r="C3064" s="37"/>
      <c r="E3064" s="36"/>
      <c r="R3064" s="36"/>
      <c r="BN3064" s="37"/>
    </row>
    <row r="3065" spans="3:66" s="20" customFormat="1" ht="15.75" customHeight="1">
      <c r="C3065" s="37"/>
      <c r="E3065" s="36"/>
      <c r="R3065" s="36"/>
      <c r="BN3065" s="37"/>
    </row>
    <row r="3066" spans="3:66" s="20" customFormat="1" ht="15.75" customHeight="1">
      <c r="C3066" s="37"/>
      <c r="E3066" s="36"/>
      <c r="R3066" s="36"/>
      <c r="BN3066" s="37"/>
    </row>
    <row r="3067" spans="3:66" s="20" customFormat="1" ht="15.75" customHeight="1">
      <c r="C3067" s="37"/>
      <c r="E3067" s="36"/>
      <c r="R3067" s="36"/>
      <c r="BN3067" s="37"/>
    </row>
    <row r="3068" spans="3:66" s="20" customFormat="1" ht="15.75" customHeight="1">
      <c r="C3068" s="37"/>
      <c r="E3068" s="36"/>
      <c r="R3068" s="36"/>
      <c r="BN3068" s="37"/>
    </row>
    <row r="3069" spans="3:66" s="20" customFormat="1" ht="15.75" customHeight="1">
      <c r="C3069" s="37"/>
      <c r="E3069" s="36"/>
      <c r="R3069" s="36"/>
      <c r="BN3069" s="37"/>
    </row>
    <row r="3070" spans="3:66" s="20" customFormat="1" ht="15.75" customHeight="1">
      <c r="C3070" s="37"/>
      <c r="E3070" s="36"/>
      <c r="R3070" s="36"/>
      <c r="BN3070" s="37"/>
    </row>
    <row r="3071" spans="3:66" s="20" customFormat="1" ht="15.75" customHeight="1">
      <c r="C3071" s="37"/>
      <c r="E3071" s="36"/>
      <c r="R3071" s="36"/>
      <c r="BN3071" s="37"/>
    </row>
    <row r="3072" spans="3:66" s="20" customFormat="1" ht="15.75" customHeight="1">
      <c r="C3072" s="37"/>
      <c r="E3072" s="36"/>
      <c r="R3072" s="36"/>
      <c r="BN3072" s="37"/>
    </row>
    <row r="3073" spans="3:66" s="20" customFormat="1" ht="15.75" customHeight="1">
      <c r="C3073" s="37"/>
      <c r="E3073" s="36"/>
      <c r="R3073" s="36"/>
      <c r="BN3073" s="37"/>
    </row>
    <row r="3074" spans="3:66" s="20" customFormat="1" ht="15.75" customHeight="1">
      <c r="C3074" s="37"/>
      <c r="E3074" s="36"/>
      <c r="R3074" s="36"/>
      <c r="BN3074" s="37"/>
    </row>
    <row r="3075" spans="3:66" s="20" customFormat="1" ht="15.75" customHeight="1">
      <c r="C3075" s="37"/>
      <c r="E3075" s="36"/>
      <c r="R3075" s="36"/>
      <c r="BN3075" s="37"/>
    </row>
    <row r="3076" spans="3:66" s="20" customFormat="1" ht="15.75" customHeight="1">
      <c r="C3076" s="37"/>
      <c r="E3076" s="36"/>
      <c r="R3076" s="36"/>
      <c r="BN3076" s="37"/>
    </row>
    <row r="3077" spans="3:66" s="20" customFormat="1" ht="15.75" customHeight="1">
      <c r="C3077" s="37"/>
      <c r="E3077" s="36"/>
      <c r="R3077" s="36"/>
      <c r="BN3077" s="37"/>
    </row>
    <row r="3078" spans="3:66" s="20" customFormat="1" ht="15.75" customHeight="1">
      <c r="C3078" s="37"/>
      <c r="E3078" s="36"/>
      <c r="R3078" s="36"/>
      <c r="BN3078" s="37"/>
    </row>
    <row r="3079" spans="3:66" s="20" customFormat="1" ht="15.75" customHeight="1">
      <c r="C3079" s="37"/>
      <c r="E3079" s="36"/>
      <c r="R3079" s="36"/>
      <c r="BN3079" s="37"/>
    </row>
    <row r="3080" spans="3:66" s="20" customFormat="1" ht="15.75" customHeight="1">
      <c r="C3080" s="37"/>
      <c r="E3080" s="36"/>
      <c r="R3080" s="36"/>
      <c r="BN3080" s="37"/>
    </row>
    <row r="3081" spans="3:66" s="20" customFormat="1" ht="15.75" customHeight="1">
      <c r="C3081" s="37"/>
      <c r="E3081" s="36"/>
      <c r="R3081" s="36"/>
      <c r="BN3081" s="37"/>
    </row>
    <row r="3082" spans="3:66" s="20" customFormat="1" ht="15.75" customHeight="1">
      <c r="C3082" s="37"/>
      <c r="E3082" s="36"/>
      <c r="R3082" s="36"/>
      <c r="BN3082" s="37"/>
    </row>
    <row r="3083" spans="3:66" s="20" customFormat="1" ht="15.75" customHeight="1">
      <c r="C3083" s="37"/>
      <c r="E3083" s="36"/>
      <c r="R3083" s="36"/>
      <c r="BN3083" s="37"/>
    </row>
    <row r="3084" spans="3:66" s="20" customFormat="1" ht="15.75" customHeight="1">
      <c r="C3084" s="37"/>
      <c r="E3084" s="36"/>
      <c r="R3084" s="36"/>
      <c r="BN3084" s="37"/>
    </row>
    <row r="3085" spans="3:66" s="20" customFormat="1" ht="15.75" customHeight="1">
      <c r="C3085" s="37"/>
      <c r="E3085" s="36"/>
      <c r="R3085" s="36"/>
      <c r="BN3085" s="37"/>
    </row>
    <row r="3086" spans="3:66" s="20" customFormat="1" ht="15.75" customHeight="1">
      <c r="C3086" s="37"/>
      <c r="E3086" s="36"/>
      <c r="R3086" s="36"/>
      <c r="BN3086" s="37"/>
    </row>
    <row r="3087" spans="3:66" s="20" customFormat="1" ht="15.75" customHeight="1">
      <c r="C3087" s="37"/>
      <c r="E3087" s="36"/>
      <c r="R3087" s="36"/>
      <c r="BN3087" s="37"/>
    </row>
    <row r="3088" spans="3:66" s="20" customFormat="1" ht="15.75" customHeight="1">
      <c r="C3088" s="37"/>
      <c r="E3088" s="36"/>
      <c r="R3088" s="36"/>
      <c r="BN3088" s="37"/>
    </row>
    <row r="3089" spans="3:66" s="20" customFormat="1" ht="15.75" customHeight="1">
      <c r="C3089" s="37"/>
      <c r="E3089" s="36"/>
      <c r="R3089" s="36"/>
      <c r="BN3089" s="37"/>
    </row>
    <row r="3090" spans="3:66" s="20" customFormat="1" ht="15.75" customHeight="1">
      <c r="C3090" s="37"/>
      <c r="E3090" s="36"/>
      <c r="R3090" s="36"/>
      <c r="BN3090" s="37"/>
    </row>
    <row r="3091" spans="3:66" s="20" customFormat="1" ht="15.75" customHeight="1">
      <c r="C3091" s="37"/>
      <c r="E3091" s="36"/>
      <c r="R3091" s="36"/>
      <c r="BN3091" s="37"/>
    </row>
    <row r="3092" spans="3:66" s="20" customFormat="1" ht="15.75" customHeight="1">
      <c r="C3092" s="37"/>
      <c r="E3092" s="36"/>
      <c r="R3092" s="36"/>
      <c r="BN3092" s="37"/>
    </row>
    <row r="3093" spans="3:66" s="20" customFormat="1" ht="15.75" customHeight="1">
      <c r="C3093" s="37"/>
      <c r="E3093" s="36"/>
      <c r="R3093" s="36"/>
      <c r="BN3093" s="37"/>
    </row>
    <row r="3094" spans="3:66" s="20" customFormat="1" ht="15.75" customHeight="1">
      <c r="C3094" s="37"/>
      <c r="E3094" s="36"/>
      <c r="R3094" s="36"/>
      <c r="BN3094" s="37"/>
    </row>
    <row r="3095" spans="3:66" s="20" customFormat="1" ht="15.75" customHeight="1">
      <c r="C3095" s="37"/>
      <c r="E3095" s="36"/>
      <c r="R3095" s="36"/>
      <c r="BN3095" s="37"/>
    </row>
    <row r="3096" spans="3:66" s="20" customFormat="1" ht="15.75" customHeight="1">
      <c r="C3096" s="37"/>
      <c r="E3096" s="36"/>
      <c r="R3096" s="36"/>
      <c r="BN3096" s="37"/>
    </row>
    <row r="3097" spans="3:66" s="20" customFormat="1" ht="15.75" customHeight="1">
      <c r="C3097" s="37"/>
      <c r="E3097" s="36"/>
      <c r="R3097" s="36"/>
      <c r="BN3097" s="37"/>
    </row>
    <row r="3098" spans="3:66" s="20" customFormat="1" ht="15.75" customHeight="1">
      <c r="C3098" s="37"/>
      <c r="E3098" s="36"/>
      <c r="R3098" s="36"/>
      <c r="BN3098" s="37"/>
    </row>
    <row r="3099" spans="3:66" s="20" customFormat="1" ht="15.75" customHeight="1">
      <c r="C3099" s="37"/>
      <c r="E3099" s="36"/>
      <c r="R3099" s="36"/>
      <c r="BN3099" s="37"/>
    </row>
    <row r="3100" spans="3:66" s="20" customFormat="1" ht="15.75" customHeight="1">
      <c r="C3100" s="37"/>
      <c r="E3100" s="36"/>
      <c r="R3100" s="36"/>
      <c r="BN3100" s="37"/>
    </row>
    <row r="3101" spans="3:66" s="20" customFormat="1" ht="15.75" customHeight="1">
      <c r="C3101" s="37"/>
      <c r="E3101" s="36"/>
      <c r="R3101" s="36"/>
      <c r="BN3101" s="37"/>
    </row>
    <row r="3102" spans="3:66" s="20" customFormat="1" ht="15.75" customHeight="1">
      <c r="C3102" s="37"/>
      <c r="E3102" s="36"/>
      <c r="R3102" s="36"/>
      <c r="BN3102" s="37"/>
    </row>
    <row r="3103" spans="3:66" s="20" customFormat="1" ht="15.75" customHeight="1">
      <c r="C3103" s="37"/>
      <c r="E3103" s="36"/>
      <c r="R3103" s="36"/>
      <c r="BN3103" s="37"/>
    </row>
    <row r="3104" spans="3:66" s="20" customFormat="1" ht="15.75" customHeight="1">
      <c r="C3104" s="37"/>
      <c r="E3104" s="36"/>
      <c r="R3104" s="36"/>
      <c r="BN3104" s="37"/>
    </row>
    <row r="3105" spans="3:66" s="20" customFormat="1" ht="15.75" customHeight="1">
      <c r="C3105" s="37"/>
      <c r="E3105" s="36"/>
      <c r="R3105" s="36"/>
      <c r="BN3105" s="37"/>
    </row>
    <row r="3106" spans="3:66" s="20" customFormat="1" ht="15.75" customHeight="1">
      <c r="C3106" s="37"/>
      <c r="E3106" s="36"/>
      <c r="R3106" s="36"/>
      <c r="BN3106" s="37"/>
    </row>
    <row r="3107" spans="3:66" s="20" customFormat="1" ht="15.75" customHeight="1">
      <c r="C3107" s="37"/>
      <c r="E3107" s="36"/>
      <c r="R3107" s="36"/>
      <c r="BN3107" s="37"/>
    </row>
    <row r="3108" spans="3:66" s="20" customFormat="1" ht="15.75" customHeight="1">
      <c r="C3108" s="37"/>
      <c r="E3108" s="36"/>
      <c r="R3108" s="36"/>
      <c r="BN3108" s="37"/>
    </row>
    <row r="3109" spans="3:66" s="20" customFormat="1" ht="15.75" customHeight="1">
      <c r="C3109" s="37"/>
      <c r="E3109" s="36"/>
      <c r="R3109" s="36"/>
      <c r="BN3109" s="37"/>
    </row>
    <row r="3110" spans="3:66" s="20" customFormat="1" ht="15.75" customHeight="1">
      <c r="C3110" s="37"/>
      <c r="E3110" s="36"/>
      <c r="R3110" s="36"/>
      <c r="BN3110" s="37"/>
    </row>
    <row r="3111" spans="3:66" s="20" customFormat="1" ht="15.75" customHeight="1">
      <c r="C3111" s="37"/>
      <c r="E3111" s="36"/>
      <c r="R3111" s="36"/>
      <c r="BN3111" s="37"/>
    </row>
    <row r="3112" spans="3:66" s="20" customFormat="1" ht="15.75" customHeight="1">
      <c r="C3112" s="37"/>
      <c r="E3112" s="36"/>
      <c r="R3112" s="36"/>
      <c r="BN3112" s="37"/>
    </row>
    <row r="3113" spans="3:66" s="20" customFormat="1" ht="15.75" customHeight="1">
      <c r="C3113" s="37"/>
      <c r="E3113" s="36"/>
      <c r="R3113" s="36"/>
      <c r="BN3113" s="37"/>
    </row>
    <row r="3114" spans="3:66" s="20" customFormat="1" ht="15.75" customHeight="1">
      <c r="C3114" s="37"/>
      <c r="E3114" s="36"/>
      <c r="R3114" s="36"/>
      <c r="BN3114" s="37"/>
    </row>
    <row r="3115" spans="3:66" s="20" customFormat="1" ht="15.75" customHeight="1">
      <c r="C3115" s="37"/>
      <c r="E3115" s="36"/>
      <c r="R3115" s="36"/>
      <c r="BN3115" s="37"/>
    </row>
    <row r="3116" spans="3:66" s="20" customFormat="1" ht="15.75" customHeight="1">
      <c r="C3116" s="37"/>
      <c r="E3116" s="36"/>
      <c r="R3116" s="36"/>
      <c r="BN3116" s="37"/>
    </row>
    <row r="3117" spans="3:66" s="20" customFormat="1" ht="15.75" customHeight="1">
      <c r="C3117" s="37"/>
      <c r="E3117" s="36"/>
      <c r="R3117" s="36"/>
      <c r="BN3117" s="37"/>
    </row>
    <row r="3118" spans="3:66" s="20" customFormat="1" ht="15.75" customHeight="1">
      <c r="C3118" s="37"/>
      <c r="E3118" s="36"/>
      <c r="R3118" s="36"/>
      <c r="BN3118" s="37"/>
    </row>
    <row r="3119" spans="3:66" s="20" customFormat="1" ht="15.75" customHeight="1">
      <c r="C3119" s="37"/>
      <c r="E3119" s="36"/>
      <c r="R3119" s="36"/>
      <c r="BN3119" s="37"/>
    </row>
    <row r="3120" spans="3:66" s="20" customFormat="1" ht="15.75" customHeight="1">
      <c r="C3120" s="37"/>
      <c r="E3120" s="36"/>
      <c r="R3120" s="36"/>
      <c r="BN3120" s="37"/>
    </row>
    <row r="3121" spans="3:66" s="20" customFormat="1" ht="15.75" customHeight="1">
      <c r="C3121" s="37"/>
      <c r="E3121" s="36"/>
      <c r="R3121" s="36"/>
      <c r="BN3121" s="37"/>
    </row>
    <row r="3122" spans="3:66" s="20" customFormat="1" ht="15.75" customHeight="1">
      <c r="C3122" s="37"/>
      <c r="E3122" s="36"/>
      <c r="R3122" s="36"/>
      <c r="BN3122" s="37"/>
    </row>
    <row r="3123" spans="3:66" s="20" customFormat="1" ht="15.75" customHeight="1">
      <c r="C3123" s="37"/>
      <c r="E3123" s="36"/>
      <c r="R3123" s="36"/>
      <c r="BN3123" s="37"/>
    </row>
    <row r="3124" spans="3:66" s="20" customFormat="1" ht="15.75" customHeight="1">
      <c r="C3124" s="37"/>
      <c r="E3124" s="36"/>
      <c r="R3124" s="36"/>
      <c r="BN3124" s="37"/>
    </row>
    <row r="3125" spans="3:66" s="20" customFormat="1" ht="15.75" customHeight="1">
      <c r="C3125" s="37"/>
      <c r="E3125" s="36"/>
      <c r="R3125" s="36"/>
      <c r="BN3125" s="37"/>
    </row>
    <row r="3126" spans="3:66" s="20" customFormat="1" ht="15.75" customHeight="1">
      <c r="C3126" s="37"/>
      <c r="E3126" s="36"/>
      <c r="R3126" s="36"/>
      <c r="BN3126" s="37"/>
    </row>
    <row r="3127" spans="3:66" s="20" customFormat="1" ht="15.75" customHeight="1">
      <c r="C3127" s="37"/>
      <c r="E3127" s="36"/>
      <c r="R3127" s="36"/>
      <c r="BN3127" s="37"/>
    </row>
    <row r="3128" spans="3:66" s="20" customFormat="1" ht="15.75" customHeight="1">
      <c r="C3128" s="37"/>
      <c r="E3128" s="36"/>
      <c r="R3128" s="36"/>
      <c r="BN3128" s="37"/>
    </row>
    <row r="3129" spans="3:66" s="20" customFormat="1" ht="15.75" customHeight="1">
      <c r="C3129" s="37"/>
      <c r="E3129" s="36"/>
      <c r="R3129" s="36"/>
      <c r="BN3129" s="37"/>
    </row>
    <row r="3130" spans="3:66" s="20" customFormat="1" ht="15.75" customHeight="1">
      <c r="C3130" s="37"/>
      <c r="E3130" s="36"/>
      <c r="R3130" s="36"/>
      <c r="BN3130" s="37"/>
    </row>
    <row r="3131" spans="3:66" s="20" customFormat="1" ht="15.75" customHeight="1">
      <c r="C3131" s="37"/>
      <c r="E3131" s="36"/>
      <c r="R3131" s="36"/>
      <c r="BN3131" s="37"/>
    </row>
    <row r="3132" spans="3:66" s="20" customFormat="1" ht="15.75" customHeight="1">
      <c r="C3132" s="37"/>
      <c r="E3132" s="36"/>
      <c r="R3132" s="36"/>
      <c r="BN3132" s="37"/>
    </row>
    <row r="3133" spans="3:66" s="20" customFormat="1" ht="15.75" customHeight="1">
      <c r="C3133" s="37"/>
      <c r="E3133" s="36"/>
      <c r="R3133" s="36"/>
      <c r="BN3133" s="37"/>
    </row>
    <row r="3134" spans="3:66" s="20" customFormat="1" ht="15.75" customHeight="1">
      <c r="C3134" s="37"/>
      <c r="E3134" s="36"/>
      <c r="R3134" s="36"/>
      <c r="BN3134" s="37"/>
    </row>
    <row r="3135" spans="3:66" s="20" customFormat="1" ht="15.75" customHeight="1">
      <c r="C3135" s="37"/>
      <c r="E3135" s="36"/>
      <c r="R3135" s="36"/>
      <c r="BN3135" s="37"/>
    </row>
    <row r="3136" spans="3:66" s="20" customFormat="1" ht="15.75" customHeight="1">
      <c r="C3136" s="37"/>
      <c r="E3136" s="36"/>
      <c r="R3136" s="36"/>
      <c r="BN3136" s="37"/>
    </row>
    <row r="3137" spans="3:66" s="20" customFormat="1" ht="15.75" customHeight="1">
      <c r="C3137" s="37"/>
      <c r="E3137" s="36"/>
      <c r="R3137" s="36"/>
      <c r="BN3137" s="37"/>
    </row>
    <row r="3138" spans="3:66" s="20" customFormat="1" ht="15.75" customHeight="1">
      <c r="C3138" s="37"/>
      <c r="E3138" s="36"/>
      <c r="R3138" s="36"/>
      <c r="BN3138" s="37"/>
    </row>
    <row r="3139" spans="3:66" s="20" customFormat="1" ht="15.75" customHeight="1">
      <c r="C3139" s="37"/>
      <c r="E3139" s="36"/>
      <c r="R3139" s="36"/>
      <c r="BN3139" s="37"/>
    </row>
    <row r="3140" spans="3:66" s="20" customFormat="1" ht="15.75" customHeight="1">
      <c r="C3140" s="37"/>
      <c r="E3140" s="36"/>
      <c r="R3140" s="36"/>
      <c r="BN3140" s="37"/>
    </row>
    <row r="3141" spans="3:66" s="20" customFormat="1" ht="15.75" customHeight="1">
      <c r="C3141" s="37"/>
      <c r="E3141" s="36"/>
      <c r="R3141" s="36"/>
      <c r="BN3141" s="37"/>
    </row>
    <row r="3142" spans="3:66" s="20" customFormat="1" ht="15.75" customHeight="1">
      <c r="C3142" s="37"/>
      <c r="E3142" s="36"/>
      <c r="R3142" s="36"/>
      <c r="BN3142" s="37"/>
    </row>
    <row r="3143" spans="3:66" s="20" customFormat="1" ht="15.75" customHeight="1">
      <c r="C3143" s="37"/>
      <c r="E3143" s="36"/>
      <c r="R3143" s="36"/>
      <c r="BN3143" s="37"/>
    </row>
    <row r="3144" spans="3:66" s="20" customFormat="1" ht="15.75" customHeight="1">
      <c r="C3144" s="37"/>
      <c r="E3144" s="36"/>
      <c r="R3144" s="36"/>
      <c r="BN3144" s="37"/>
    </row>
    <row r="3145" spans="3:66" s="20" customFormat="1" ht="15.75" customHeight="1">
      <c r="C3145" s="37"/>
      <c r="E3145" s="36"/>
      <c r="R3145" s="36"/>
      <c r="BN3145" s="37"/>
    </row>
    <row r="3146" spans="3:66" s="20" customFormat="1" ht="15.75" customHeight="1">
      <c r="C3146" s="37"/>
      <c r="E3146" s="36"/>
      <c r="R3146" s="36"/>
      <c r="BN3146" s="37"/>
    </row>
    <row r="3147" spans="3:66" s="20" customFormat="1" ht="15.75" customHeight="1">
      <c r="C3147" s="37"/>
      <c r="E3147" s="36"/>
      <c r="R3147" s="36"/>
      <c r="BN3147" s="37"/>
    </row>
    <row r="3148" spans="3:66" s="20" customFormat="1" ht="15.75" customHeight="1">
      <c r="C3148" s="37"/>
      <c r="E3148" s="36"/>
      <c r="R3148" s="36"/>
      <c r="BN3148" s="37"/>
    </row>
    <row r="3149" spans="3:66" s="20" customFormat="1" ht="15.75" customHeight="1">
      <c r="C3149" s="37"/>
      <c r="E3149" s="36"/>
      <c r="R3149" s="36"/>
      <c r="BN3149" s="37"/>
    </row>
    <row r="3150" spans="3:66" s="20" customFormat="1" ht="15.75" customHeight="1">
      <c r="C3150" s="37"/>
      <c r="E3150" s="36"/>
      <c r="R3150" s="36"/>
      <c r="BN3150" s="37"/>
    </row>
    <row r="3151" spans="3:66" s="20" customFormat="1" ht="15.75" customHeight="1">
      <c r="C3151" s="37"/>
      <c r="E3151" s="36"/>
      <c r="R3151" s="36"/>
      <c r="BN3151" s="37"/>
    </row>
    <row r="3152" spans="3:66" s="20" customFormat="1" ht="15.75" customHeight="1">
      <c r="C3152" s="37"/>
      <c r="E3152" s="36"/>
      <c r="R3152" s="36"/>
      <c r="BN3152" s="37"/>
    </row>
    <row r="3153" spans="3:66" s="20" customFormat="1" ht="15.75" customHeight="1">
      <c r="C3153" s="37"/>
      <c r="E3153" s="36"/>
      <c r="R3153" s="36"/>
      <c r="BN3153" s="37"/>
    </row>
    <row r="3154" spans="3:66" s="20" customFormat="1" ht="15.75" customHeight="1">
      <c r="C3154" s="37"/>
      <c r="E3154" s="36"/>
      <c r="R3154" s="36"/>
      <c r="BN3154" s="37"/>
    </row>
    <row r="3155" spans="3:66" s="20" customFormat="1" ht="15.75" customHeight="1">
      <c r="C3155" s="37"/>
      <c r="E3155" s="36"/>
      <c r="R3155" s="36"/>
      <c r="BN3155" s="37"/>
    </row>
    <row r="3156" spans="3:66" s="20" customFormat="1" ht="15.75" customHeight="1">
      <c r="C3156" s="37"/>
      <c r="E3156" s="36"/>
      <c r="R3156" s="36"/>
      <c r="BN3156" s="37"/>
    </row>
    <row r="3157" spans="3:66" s="20" customFormat="1" ht="15.75" customHeight="1">
      <c r="C3157" s="37"/>
      <c r="E3157" s="36"/>
      <c r="R3157" s="36"/>
      <c r="BN3157" s="37"/>
    </row>
    <row r="3158" spans="3:66" s="20" customFormat="1" ht="15.75" customHeight="1">
      <c r="C3158" s="37"/>
      <c r="E3158" s="36"/>
      <c r="R3158" s="36"/>
      <c r="BN3158" s="37"/>
    </row>
    <row r="3159" spans="3:66" s="20" customFormat="1" ht="15.75" customHeight="1">
      <c r="C3159" s="37"/>
      <c r="E3159" s="36"/>
      <c r="R3159" s="36"/>
      <c r="BN3159" s="37"/>
    </row>
    <row r="3160" spans="3:66" s="20" customFormat="1" ht="15.75" customHeight="1">
      <c r="C3160" s="37"/>
      <c r="E3160" s="36"/>
      <c r="R3160" s="36"/>
      <c r="BN3160" s="37"/>
    </row>
    <row r="3161" spans="3:66" s="20" customFormat="1" ht="15.75" customHeight="1">
      <c r="C3161" s="37"/>
      <c r="E3161" s="36"/>
      <c r="R3161" s="36"/>
      <c r="BN3161" s="37"/>
    </row>
    <row r="3162" spans="3:66" s="20" customFormat="1" ht="15.75" customHeight="1">
      <c r="C3162" s="37"/>
      <c r="E3162" s="36"/>
      <c r="R3162" s="36"/>
      <c r="BN3162" s="37"/>
    </row>
    <row r="3163" spans="3:66" s="20" customFormat="1" ht="15.75" customHeight="1">
      <c r="C3163" s="37"/>
      <c r="E3163" s="36"/>
      <c r="R3163" s="36"/>
      <c r="BN3163" s="37"/>
    </row>
    <row r="3164" spans="3:66" s="20" customFormat="1" ht="15.75" customHeight="1">
      <c r="C3164" s="37"/>
      <c r="E3164" s="36"/>
      <c r="R3164" s="36"/>
      <c r="BN3164" s="37"/>
    </row>
    <row r="3165" spans="3:66" s="20" customFormat="1" ht="15.75" customHeight="1">
      <c r="C3165" s="37"/>
      <c r="E3165" s="36"/>
      <c r="R3165" s="36"/>
      <c r="BN3165" s="37"/>
    </row>
    <row r="3166" spans="3:66" s="20" customFormat="1" ht="15.75" customHeight="1">
      <c r="C3166" s="37"/>
      <c r="E3166" s="36"/>
      <c r="R3166" s="36"/>
      <c r="BN3166" s="37"/>
    </row>
    <row r="3167" spans="3:66" s="20" customFormat="1" ht="15.75" customHeight="1">
      <c r="C3167" s="37"/>
      <c r="E3167" s="36"/>
      <c r="R3167" s="36"/>
      <c r="BN3167" s="37"/>
    </row>
    <row r="3168" spans="3:66" s="20" customFormat="1" ht="15.75" customHeight="1">
      <c r="C3168" s="37"/>
      <c r="E3168" s="36"/>
      <c r="R3168" s="36"/>
      <c r="BN3168" s="37"/>
    </row>
    <row r="3169" spans="3:66" s="20" customFormat="1" ht="15.75" customHeight="1">
      <c r="C3169" s="37"/>
      <c r="E3169" s="36"/>
      <c r="R3169" s="36"/>
      <c r="BN3169" s="37"/>
    </row>
    <row r="3170" spans="3:66" s="20" customFormat="1" ht="15.75" customHeight="1">
      <c r="C3170" s="37"/>
      <c r="E3170" s="36"/>
      <c r="R3170" s="36"/>
      <c r="BN3170" s="37"/>
    </row>
    <row r="3171" spans="3:66" s="20" customFormat="1" ht="15.75" customHeight="1">
      <c r="C3171" s="37"/>
      <c r="E3171" s="36"/>
      <c r="R3171" s="36"/>
      <c r="BN3171" s="37"/>
    </row>
    <row r="3172" spans="3:66" s="20" customFormat="1" ht="15.75" customHeight="1">
      <c r="C3172" s="37"/>
      <c r="E3172" s="36"/>
      <c r="R3172" s="36"/>
      <c r="BN3172" s="37"/>
    </row>
    <row r="3173" spans="3:66" s="20" customFormat="1" ht="15.75" customHeight="1">
      <c r="C3173" s="37"/>
      <c r="E3173" s="36"/>
      <c r="R3173" s="36"/>
      <c r="BN3173" s="37"/>
    </row>
    <row r="3174" spans="3:66" s="20" customFormat="1" ht="15.75" customHeight="1">
      <c r="C3174" s="37"/>
      <c r="E3174" s="36"/>
      <c r="R3174" s="36"/>
      <c r="BN3174" s="37"/>
    </row>
    <row r="3175" spans="3:66" s="20" customFormat="1" ht="15.75" customHeight="1">
      <c r="C3175" s="37"/>
      <c r="E3175" s="36"/>
      <c r="R3175" s="36"/>
      <c r="BN3175" s="37"/>
    </row>
    <row r="3176" spans="3:66" s="20" customFormat="1" ht="15.75" customHeight="1">
      <c r="C3176" s="37"/>
      <c r="E3176" s="36"/>
      <c r="R3176" s="36"/>
      <c r="BN3176" s="37"/>
    </row>
    <row r="3177" spans="3:66" s="20" customFormat="1" ht="15.75" customHeight="1">
      <c r="C3177" s="37"/>
      <c r="E3177" s="36"/>
      <c r="R3177" s="36"/>
      <c r="BN3177" s="37"/>
    </row>
    <row r="3178" spans="3:66" s="20" customFormat="1" ht="15.75" customHeight="1">
      <c r="C3178" s="37"/>
      <c r="E3178" s="36"/>
      <c r="R3178" s="36"/>
      <c r="BN3178" s="37"/>
    </row>
    <row r="3179" spans="3:66" s="20" customFormat="1" ht="15.75" customHeight="1">
      <c r="C3179" s="37"/>
      <c r="E3179" s="36"/>
      <c r="R3179" s="36"/>
      <c r="BN3179" s="37"/>
    </row>
    <row r="3180" spans="3:66" s="20" customFormat="1" ht="15.75" customHeight="1">
      <c r="C3180" s="37"/>
      <c r="E3180" s="36"/>
      <c r="R3180" s="36"/>
      <c r="BN3180" s="37"/>
    </row>
    <row r="3181" spans="3:66" s="20" customFormat="1" ht="15.75" customHeight="1">
      <c r="C3181" s="37"/>
      <c r="E3181" s="36"/>
      <c r="R3181" s="36"/>
      <c r="BN3181" s="37"/>
    </row>
    <row r="3182" spans="3:66" s="20" customFormat="1" ht="15.75" customHeight="1">
      <c r="C3182" s="37"/>
      <c r="E3182" s="36"/>
      <c r="R3182" s="36"/>
      <c r="BN3182" s="37"/>
    </row>
    <row r="3183" spans="3:66" s="20" customFormat="1" ht="15.75" customHeight="1">
      <c r="C3183" s="37"/>
      <c r="E3183" s="36"/>
      <c r="R3183" s="36"/>
      <c r="BN3183" s="37"/>
    </row>
    <row r="3184" spans="3:66" s="20" customFormat="1" ht="15.75" customHeight="1">
      <c r="C3184" s="37"/>
      <c r="E3184" s="36"/>
      <c r="R3184" s="36"/>
      <c r="BN3184" s="37"/>
    </row>
    <row r="3185" spans="3:66" s="20" customFormat="1" ht="15.75" customHeight="1">
      <c r="C3185" s="37"/>
      <c r="E3185" s="36"/>
      <c r="R3185" s="36"/>
      <c r="BN3185" s="37"/>
    </row>
    <row r="3186" spans="3:66" s="20" customFormat="1" ht="15.75" customHeight="1">
      <c r="C3186" s="37"/>
      <c r="E3186" s="36"/>
      <c r="R3186" s="36"/>
      <c r="BN3186" s="37"/>
    </row>
    <row r="3187" spans="3:66" s="20" customFormat="1" ht="15.75" customHeight="1">
      <c r="C3187" s="37"/>
      <c r="E3187" s="36"/>
      <c r="R3187" s="36"/>
      <c r="BN3187" s="37"/>
    </row>
    <row r="3188" spans="3:66" s="20" customFormat="1" ht="15.75" customHeight="1">
      <c r="C3188" s="37"/>
      <c r="E3188" s="36"/>
      <c r="R3188" s="36"/>
      <c r="BN3188" s="37"/>
    </row>
    <row r="3189" spans="3:66" s="20" customFormat="1" ht="15.75" customHeight="1">
      <c r="C3189" s="37"/>
      <c r="E3189" s="36"/>
      <c r="R3189" s="36"/>
      <c r="BN3189" s="37"/>
    </row>
    <row r="3190" spans="3:66" s="20" customFormat="1" ht="15.75" customHeight="1">
      <c r="C3190" s="37"/>
      <c r="E3190" s="36"/>
      <c r="R3190" s="36"/>
      <c r="BN3190" s="37"/>
    </row>
    <row r="3191" spans="3:66" s="20" customFormat="1" ht="15.75" customHeight="1">
      <c r="C3191" s="37"/>
      <c r="E3191" s="36"/>
      <c r="R3191" s="36"/>
      <c r="BN3191" s="37"/>
    </row>
    <row r="3192" spans="3:66" s="20" customFormat="1" ht="15.75" customHeight="1">
      <c r="C3192" s="37"/>
      <c r="E3192" s="36"/>
      <c r="R3192" s="36"/>
      <c r="BN3192" s="37"/>
    </row>
    <row r="3193" spans="3:66" s="20" customFormat="1" ht="15.75" customHeight="1">
      <c r="C3193" s="37"/>
      <c r="E3193" s="36"/>
      <c r="R3193" s="36"/>
      <c r="BN3193" s="37"/>
    </row>
    <row r="3194" spans="3:66" s="20" customFormat="1" ht="15.75" customHeight="1">
      <c r="C3194" s="37"/>
      <c r="E3194" s="36"/>
      <c r="R3194" s="36"/>
      <c r="BN3194" s="37"/>
    </row>
    <row r="3195" spans="3:66" s="20" customFormat="1" ht="15.75" customHeight="1">
      <c r="C3195" s="37"/>
      <c r="E3195" s="36"/>
      <c r="R3195" s="36"/>
      <c r="BN3195" s="37"/>
    </row>
    <row r="3196" spans="3:66" s="20" customFormat="1" ht="15.75" customHeight="1">
      <c r="C3196" s="37"/>
      <c r="E3196" s="36"/>
      <c r="R3196" s="36"/>
      <c r="BN3196" s="37"/>
    </row>
    <row r="3197" spans="3:66" s="20" customFormat="1" ht="15.75" customHeight="1">
      <c r="C3197" s="37"/>
      <c r="E3197" s="36"/>
      <c r="R3197" s="36"/>
      <c r="BN3197" s="37"/>
    </row>
    <row r="3198" spans="3:66" s="20" customFormat="1" ht="15.75" customHeight="1">
      <c r="C3198" s="37"/>
      <c r="E3198" s="36"/>
      <c r="R3198" s="36"/>
      <c r="BN3198" s="37"/>
    </row>
    <row r="3199" spans="3:66" s="20" customFormat="1" ht="15.75" customHeight="1">
      <c r="C3199" s="37"/>
      <c r="E3199" s="36"/>
      <c r="R3199" s="36"/>
      <c r="BN3199" s="37"/>
    </row>
    <row r="3200" spans="3:66" s="20" customFormat="1" ht="15.75" customHeight="1">
      <c r="C3200" s="37"/>
      <c r="E3200" s="36"/>
      <c r="R3200" s="36"/>
      <c r="BN3200" s="37"/>
    </row>
    <row r="3201" spans="3:66" s="20" customFormat="1" ht="15.75" customHeight="1">
      <c r="C3201" s="37"/>
      <c r="E3201" s="36"/>
      <c r="R3201" s="36"/>
      <c r="BN3201" s="37"/>
    </row>
    <row r="3202" spans="3:66" s="20" customFormat="1" ht="15.75" customHeight="1">
      <c r="C3202" s="37"/>
      <c r="E3202" s="36"/>
      <c r="R3202" s="36"/>
      <c r="BN3202" s="37"/>
    </row>
    <row r="3203" spans="3:66" s="20" customFormat="1" ht="15.75" customHeight="1">
      <c r="C3203" s="37"/>
      <c r="E3203" s="36"/>
      <c r="R3203" s="36"/>
      <c r="BN3203" s="37"/>
    </row>
    <row r="3204" spans="3:66" s="20" customFormat="1" ht="15.75" customHeight="1">
      <c r="C3204" s="37"/>
      <c r="E3204" s="36"/>
      <c r="R3204" s="36"/>
      <c r="BN3204" s="37"/>
    </row>
    <row r="3205" spans="3:66" s="20" customFormat="1" ht="15.75" customHeight="1">
      <c r="C3205" s="37"/>
      <c r="E3205" s="36"/>
      <c r="R3205" s="36"/>
      <c r="BN3205" s="37"/>
    </row>
    <row r="3206" spans="3:66" s="20" customFormat="1" ht="15.75" customHeight="1">
      <c r="C3206" s="37"/>
      <c r="E3206" s="36"/>
      <c r="R3206" s="36"/>
      <c r="BN3206" s="37"/>
    </row>
    <row r="3207" spans="3:66" s="20" customFormat="1" ht="15.75" customHeight="1">
      <c r="C3207" s="37"/>
      <c r="E3207" s="36"/>
      <c r="R3207" s="36"/>
      <c r="BN3207" s="37"/>
    </row>
    <row r="3208" spans="3:66" s="20" customFormat="1" ht="15.75" customHeight="1">
      <c r="C3208" s="37"/>
      <c r="E3208" s="36"/>
      <c r="R3208" s="36"/>
      <c r="BN3208" s="37"/>
    </row>
    <row r="3209" spans="3:66" s="20" customFormat="1" ht="15.75" customHeight="1">
      <c r="C3209" s="37"/>
      <c r="E3209" s="36"/>
      <c r="R3209" s="36"/>
      <c r="BN3209" s="37"/>
    </row>
    <row r="3210" spans="3:66" s="20" customFormat="1" ht="15.75" customHeight="1">
      <c r="C3210" s="37"/>
      <c r="E3210" s="36"/>
      <c r="R3210" s="36"/>
      <c r="BN3210" s="37"/>
    </row>
    <row r="3211" spans="3:66" s="20" customFormat="1" ht="15.75" customHeight="1">
      <c r="C3211" s="37"/>
      <c r="E3211" s="36"/>
      <c r="R3211" s="36"/>
      <c r="BN3211" s="37"/>
    </row>
    <row r="3212" spans="3:66" s="20" customFormat="1" ht="15.75" customHeight="1">
      <c r="C3212" s="37"/>
      <c r="E3212" s="36"/>
      <c r="R3212" s="36"/>
      <c r="BN3212" s="37"/>
    </row>
    <row r="3213" spans="3:66" s="20" customFormat="1" ht="15.75" customHeight="1">
      <c r="C3213" s="37"/>
      <c r="E3213" s="36"/>
      <c r="R3213" s="36"/>
      <c r="BN3213" s="37"/>
    </row>
    <row r="3214" spans="3:66" s="20" customFormat="1" ht="15.75" customHeight="1">
      <c r="C3214" s="37"/>
      <c r="E3214" s="36"/>
      <c r="R3214" s="36"/>
      <c r="BN3214" s="37"/>
    </row>
    <row r="3215" spans="3:66" s="20" customFormat="1" ht="15.75" customHeight="1">
      <c r="C3215" s="37"/>
      <c r="E3215" s="36"/>
      <c r="R3215" s="36"/>
      <c r="BN3215" s="37"/>
    </row>
    <row r="3216" spans="3:66" s="20" customFormat="1" ht="15.75" customHeight="1">
      <c r="C3216" s="37"/>
      <c r="E3216" s="36"/>
      <c r="R3216" s="36"/>
      <c r="BN3216" s="37"/>
    </row>
    <row r="3217" spans="3:66" s="20" customFormat="1" ht="15.75" customHeight="1">
      <c r="C3217" s="37"/>
      <c r="E3217" s="36"/>
      <c r="R3217" s="36"/>
      <c r="BN3217" s="37"/>
    </row>
    <row r="3218" spans="3:66" s="20" customFormat="1" ht="15.75" customHeight="1">
      <c r="C3218" s="37"/>
      <c r="E3218" s="36"/>
      <c r="R3218" s="36"/>
      <c r="BN3218" s="37"/>
    </row>
    <row r="3219" spans="3:66" s="20" customFormat="1" ht="15.75" customHeight="1">
      <c r="C3219" s="37"/>
      <c r="E3219" s="36"/>
      <c r="R3219" s="36"/>
      <c r="BN3219" s="37"/>
    </row>
    <row r="3220" spans="3:66" s="20" customFormat="1" ht="15.75" customHeight="1">
      <c r="C3220" s="37"/>
      <c r="E3220" s="36"/>
      <c r="R3220" s="36"/>
      <c r="BN3220" s="37"/>
    </row>
    <row r="3221" spans="3:66" s="20" customFormat="1" ht="15.75" customHeight="1">
      <c r="C3221" s="37"/>
      <c r="E3221" s="36"/>
      <c r="R3221" s="36"/>
      <c r="BN3221" s="37"/>
    </row>
    <row r="3222" spans="3:66" s="20" customFormat="1" ht="15.75" customHeight="1">
      <c r="C3222" s="37"/>
      <c r="E3222" s="36"/>
      <c r="R3222" s="36"/>
      <c r="BN3222" s="37"/>
    </row>
    <row r="3223" spans="3:66" s="20" customFormat="1" ht="15.75" customHeight="1">
      <c r="C3223" s="37"/>
      <c r="E3223" s="36"/>
      <c r="R3223" s="36"/>
      <c r="BN3223" s="37"/>
    </row>
    <row r="3224" spans="3:66" s="20" customFormat="1" ht="15.75" customHeight="1">
      <c r="C3224" s="37"/>
      <c r="E3224" s="36"/>
      <c r="R3224" s="36"/>
      <c r="BN3224" s="37"/>
    </row>
    <row r="3225" spans="3:66" s="20" customFormat="1" ht="15.75" customHeight="1">
      <c r="C3225" s="37"/>
      <c r="E3225" s="36"/>
      <c r="R3225" s="36"/>
      <c r="BN3225" s="37"/>
    </row>
    <row r="3226" spans="3:66" s="20" customFormat="1" ht="15.75" customHeight="1">
      <c r="C3226" s="37"/>
      <c r="E3226" s="36"/>
      <c r="R3226" s="36"/>
      <c r="BN3226" s="37"/>
    </row>
    <row r="3227" spans="3:66" s="20" customFormat="1" ht="15.75" customHeight="1">
      <c r="C3227" s="37"/>
      <c r="E3227" s="36"/>
      <c r="R3227" s="36"/>
      <c r="BN3227" s="37"/>
    </row>
    <row r="3228" spans="3:66" s="20" customFormat="1" ht="15.75" customHeight="1">
      <c r="C3228" s="37"/>
      <c r="E3228" s="36"/>
      <c r="R3228" s="36"/>
      <c r="BN3228" s="37"/>
    </row>
    <row r="3229" spans="3:66" s="20" customFormat="1" ht="15.75" customHeight="1">
      <c r="C3229" s="37"/>
      <c r="E3229" s="36"/>
      <c r="R3229" s="36"/>
      <c r="BN3229" s="37"/>
    </row>
    <row r="3230" spans="3:66" s="20" customFormat="1" ht="15.75" customHeight="1">
      <c r="C3230" s="37"/>
      <c r="E3230" s="36"/>
      <c r="R3230" s="36"/>
      <c r="BN3230" s="37"/>
    </row>
    <row r="3231" spans="3:66" s="20" customFormat="1" ht="15.75" customHeight="1">
      <c r="C3231" s="37"/>
      <c r="E3231" s="36"/>
      <c r="R3231" s="36"/>
      <c r="BN3231" s="37"/>
    </row>
    <row r="3232" spans="3:66" s="20" customFormat="1" ht="15.75" customHeight="1">
      <c r="C3232" s="37"/>
      <c r="E3232" s="36"/>
      <c r="R3232" s="36"/>
      <c r="BN3232" s="37"/>
    </row>
    <row r="3233" spans="3:66" s="20" customFormat="1" ht="15.75" customHeight="1">
      <c r="C3233" s="37"/>
      <c r="E3233" s="36"/>
      <c r="R3233" s="36"/>
      <c r="BN3233" s="37"/>
    </row>
    <row r="3234" spans="3:66" s="20" customFormat="1" ht="15.75" customHeight="1">
      <c r="C3234" s="37"/>
      <c r="E3234" s="36"/>
      <c r="R3234" s="36"/>
      <c r="BN3234" s="37"/>
    </row>
    <row r="3235" spans="3:66" s="20" customFormat="1" ht="15.75" customHeight="1">
      <c r="C3235" s="37"/>
      <c r="E3235" s="36"/>
      <c r="R3235" s="36"/>
      <c r="BN3235" s="37"/>
    </row>
    <row r="3236" spans="3:66" s="20" customFormat="1" ht="15.75" customHeight="1">
      <c r="C3236" s="37"/>
      <c r="E3236" s="36"/>
      <c r="R3236" s="36"/>
      <c r="BN3236" s="37"/>
    </row>
    <row r="3237" spans="3:66" s="20" customFormat="1" ht="15.75" customHeight="1">
      <c r="C3237" s="37"/>
      <c r="E3237" s="36"/>
      <c r="R3237" s="36"/>
      <c r="BN3237" s="37"/>
    </row>
    <row r="3238" spans="3:66" s="20" customFormat="1" ht="15.75" customHeight="1">
      <c r="C3238" s="37"/>
      <c r="E3238" s="36"/>
      <c r="R3238" s="36"/>
      <c r="BN3238" s="37"/>
    </row>
    <row r="3239" spans="3:66" s="20" customFormat="1" ht="15.75" customHeight="1">
      <c r="C3239" s="37"/>
      <c r="E3239" s="36"/>
      <c r="R3239" s="36"/>
      <c r="BN3239" s="37"/>
    </row>
    <row r="3240" spans="3:66" s="20" customFormat="1" ht="15.75" customHeight="1">
      <c r="C3240" s="37"/>
      <c r="E3240" s="36"/>
      <c r="R3240" s="36"/>
      <c r="BN3240" s="37"/>
    </row>
    <row r="3241" spans="3:66" s="20" customFormat="1" ht="15.75" customHeight="1">
      <c r="C3241" s="37"/>
      <c r="E3241" s="36"/>
      <c r="R3241" s="36"/>
      <c r="BN3241" s="37"/>
    </row>
    <row r="3242" spans="3:66" s="20" customFormat="1" ht="15.75" customHeight="1">
      <c r="C3242" s="37"/>
      <c r="E3242" s="36"/>
      <c r="R3242" s="36"/>
      <c r="BN3242" s="37"/>
    </row>
    <row r="3243" spans="3:66" s="20" customFormat="1" ht="15.75" customHeight="1">
      <c r="C3243" s="37"/>
      <c r="E3243" s="36"/>
      <c r="R3243" s="36"/>
      <c r="BN3243" s="37"/>
    </row>
    <row r="3244" spans="3:66" s="20" customFormat="1" ht="15.75" customHeight="1">
      <c r="C3244" s="37"/>
      <c r="E3244" s="36"/>
      <c r="R3244" s="36"/>
      <c r="BN3244" s="37"/>
    </row>
    <row r="3245" spans="3:66" s="20" customFormat="1" ht="15.75" customHeight="1">
      <c r="C3245" s="37"/>
      <c r="E3245" s="36"/>
      <c r="R3245" s="36"/>
      <c r="BN3245" s="37"/>
    </row>
    <row r="3246" spans="3:66" s="20" customFormat="1" ht="15.75" customHeight="1">
      <c r="C3246" s="37"/>
      <c r="E3246" s="36"/>
      <c r="R3246" s="36"/>
      <c r="BN3246" s="37"/>
    </row>
    <row r="3247" spans="3:66" s="20" customFormat="1" ht="15.75" customHeight="1">
      <c r="C3247" s="37"/>
      <c r="E3247" s="36"/>
      <c r="R3247" s="36"/>
      <c r="BN3247" s="37"/>
    </row>
    <row r="3248" spans="3:66" s="20" customFormat="1" ht="15.75" customHeight="1">
      <c r="C3248" s="37"/>
      <c r="E3248" s="36"/>
      <c r="R3248" s="36"/>
      <c r="BN3248" s="37"/>
    </row>
    <row r="3249" spans="3:66" s="20" customFormat="1" ht="15.75" customHeight="1">
      <c r="C3249" s="37"/>
      <c r="E3249" s="36"/>
      <c r="R3249" s="36"/>
      <c r="BN3249" s="37"/>
    </row>
    <row r="3250" spans="3:66" s="20" customFormat="1" ht="15.75" customHeight="1">
      <c r="C3250" s="37"/>
      <c r="E3250" s="36"/>
      <c r="R3250" s="36"/>
      <c r="BN3250" s="37"/>
    </row>
    <row r="3251" spans="3:66" s="20" customFormat="1" ht="15.75" customHeight="1">
      <c r="C3251" s="37"/>
      <c r="E3251" s="36"/>
      <c r="R3251" s="36"/>
      <c r="BN3251" s="37"/>
    </row>
    <row r="3252" spans="3:66" s="20" customFormat="1" ht="15.75" customHeight="1">
      <c r="C3252" s="37"/>
      <c r="E3252" s="36"/>
      <c r="R3252" s="36"/>
      <c r="BN3252" s="37"/>
    </row>
    <row r="3253" spans="3:66" s="20" customFormat="1" ht="15.75" customHeight="1">
      <c r="C3253" s="37"/>
      <c r="E3253" s="36"/>
      <c r="R3253" s="36"/>
      <c r="BN3253" s="37"/>
    </row>
    <row r="3254" spans="3:66" s="20" customFormat="1" ht="15.75" customHeight="1">
      <c r="C3254" s="37"/>
      <c r="E3254" s="36"/>
      <c r="R3254" s="36"/>
      <c r="BN3254" s="37"/>
    </row>
    <row r="3255" spans="3:66" s="20" customFormat="1" ht="15.75" customHeight="1">
      <c r="C3255" s="37"/>
      <c r="E3255" s="36"/>
      <c r="R3255" s="36"/>
      <c r="BN3255" s="37"/>
    </row>
    <row r="3256" spans="3:66" s="20" customFormat="1" ht="15.75" customHeight="1">
      <c r="C3256" s="37"/>
      <c r="E3256" s="36"/>
      <c r="R3256" s="36"/>
      <c r="BN3256" s="37"/>
    </row>
    <row r="3257" spans="3:66" s="20" customFormat="1" ht="15.75" customHeight="1">
      <c r="C3257" s="37"/>
      <c r="E3257" s="36"/>
      <c r="R3257" s="36"/>
      <c r="BN3257" s="37"/>
    </row>
    <row r="3258" spans="3:66" s="20" customFormat="1" ht="15.75" customHeight="1">
      <c r="C3258" s="37"/>
      <c r="E3258" s="36"/>
      <c r="R3258" s="36"/>
      <c r="BN3258" s="37"/>
    </row>
    <row r="3259" spans="3:66" s="20" customFormat="1" ht="15.75" customHeight="1">
      <c r="C3259" s="37"/>
      <c r="E3259" s="36"/>
      <c r="R3259" s="36"/>
      <c r="BN3259" s="37"/>
    </row>
    <row r="3260" spans="3:66" s="20" customFormat="1" ht="15.75" customHeight="1">
      <c r="C3260" s="37"/>
      <c r="E3260" s="36"/>
      <c r="R3260" s="36"/>
      <c r="BN3260" s="37"/>
    </row>
    <row r="3261" spans="3:66" s="20" customFormat="1" ht="15.75" customHeight="1">
      <c r="C3261" s="37"/>
      <c r="E3261" s="36"/>
      <c r="R3261" s="36"/>
      <c r="BN3261" s="37"/>
    </row>
    <row r="3262" spans="3:66" s="20" customFormat="1" ht="15.75" customHeight="1">
      <c r="C3262" s="37"/>
      <c r="E3262" s="36"/>
      <c r="R3262" s="36"/>
      <c r="BN3262" s="37"/>
    </row>
    <row r="3263" spans="3:66" s="20" customFormat="1" ht="15.75" customHeight="1">
      <c r="C3263" s="37"/>
      <c r="E3263" s="36"/>
      <c r="R3263" s="36"/>
      <c r="BN3263" s="37"/>
    </row>
    <row r="3264" spans="3:66" s="20" customFormat="1" ht="15.75" customHeight="1">
      <c r="C3264" s="37"/>
      <c r="E3264" s="36"/>
      <c r="R3264" s="36"/>
      <c r="BN3264" s="37"/>
    </row>
    <row r="3265" spans="3:66" s="20" customFormat="1" ht="15.75" customHeight="1">
      <c r="C3265" s="37"/>
      <c r="E3265" s="36"/>
      <c r="R3265" s="36"/>
      <c r="BN3265" s="37"/>
    </row>
    <row r="3266" spans="3:66" s="20" customFormat="1" ht="15.75" customHeight="1">
      <c r="C3266" s="37"/>
      <c r="E3266" s="36"/>
      <c r="R3266" s="36"/>
      <c r="BN3266" s="37"/>
    </row>
    <row r="3267" spans="3:66" s="20" customFormat="1" ht="15.75" customHeight="1">
      <c r="C3267" s="37"/>
      <c r="E3267" s="36"/>
      <c r="R3267" s="36"/>
      <c r="BN3267" s="37"/>
    </row>
    <row r="3268" spans="3:66" s="20" customFormat="1" ht="15.75" customHeight="1">
      <c r="C3268" s="37"/>
      <c r="E3268" s="36"/>
      <c r="R3268" s="36"/>
      <c r="BN3268" s="37"/>
    </row>
    <row r="3269" spans="3:66" s="20" customFormat="1" ht="15.75" customHeight="1">
      <c r="C3269" s="37"/>
      <c r="E3269" s="36"/>
      <c r="R3269" s="36"/>
      <c r="BN3269" s="37"/>
    </row>
    <row r="3270" spans="3:66" s="20" customFormat="1" ht="15.75" customHeight="1">
      <c r="C3270" s="37"/>
      <c r="E3270" s="36"/>
      <c r="R3270" s="36"/>
      <c r="BN3270" s="37"/>
    </row>
    <row r="3271" spans="3:66" s="20" customFormat="1" ht="15.75" customHeight="1">
      <c r="C3271" s="37"/>
      <c r="E3271" s="36"/>
      <c r="R3271" s="36"/>
      <c r="BN3271" s="37"/>
    </row>
    <row r="3272" spans="3:66" s="20" customFormat="1" ht="15.75" customHeight="1">
      <c r="C3272" s="37"/>
      <c r="E3272" s="36"/>
      <c r="R3272" s="36"/>
      <c r="BN3272" s="37"/>
    </row>
    <row r="3273" spans="3:66" s="20" customFormat="1" ht="15.75" customHeight="1">
      <c r="C3273" s="37"/>
      <c r="E3273" s="36"/>
      <c r="R3273" s="36"/>
      <c r="BN3273" s="37"/>
    </row>
    <row r="3274" spans="3:66" s="20" customFormat="1" ht="15.75" customHeight="1">
      <c r="C3274" s="37"/>
      <c r="E3274" s="36"/>
      <c r="R3274" s="36"/>
      <c r="BN3274" s="37"/>
    </row>
    <row r="3275" spans="3:66" s="20" customFormat="1" ht="15.75" customHeight="1">
      <c r="C3275" s="37"/>
      <c r="E3275" s="36"/>
      <c r="R3275" s="36"/>
      <c r="BN3275" s="37"/>
    </row>
    <row r="3276" spans="3:66" s="20" customFormat="1" ht="15.75" customHeight="1">
      <c r="C3276" s="37"/>
      <c r="E3276" s="36"/>
      <c r="R3276" s="36"/>
      <c r="BN3276" s="37"/>
    </row>
    <row r="3277" spans="3:66" s="20" customFormat="1" ht="15.75" customHeight="1">
      <c r="C3277" s="37"/>
      <c r="E3277" s="36"/>
      <c r="R3277" s="36"/>
      <c r="BN3277" s="37"/>
    </row>
    <row r="3278" spans="3:66" s="20" customFormat="1" ht="15.75" customHeight="1">
      <c r="C3278" s="37"/>
      <c r="E3278" s="36"/>
      <c r="R3278" s="36"/>
      <c r="BN3278" s="37"/>
    </row>
    <row r="3279" spans="3:66" s="20" customFormat="1" ht="15.75" customHeight="1">
      <c r="C3279" s="37"/>
      <c r="E3279" s="36"/>
      <c r="R3279" s="36"/>
      <c r="BN3279" s="37"/>
    </row>
    <row r="3280" spans="3:66" s="20" customFormat="1" ht="15.75" customHeight="1">
      <c r="C3280" s="37"/>
      <c r="E3280" s="36"/>
      <c r="R3280" s="36"/>
      <c r="BN3280" s="37"/>
    </row>
    <row r="3281" spans="3:66" s="20" customFormat="1" ht="15.75" customHeight="1">
      <c r="C3281" s="37"/>
      <c r="E3281" s="36"/>
      <c r="R3281" s="36"/>
      <c r="BN3281" s="37"/>
    </row>
    <row r="3282" spans="3:66" s="20" customFormat="1" ht="15.75" customHeight="1">
      <c r="C3282" s="37"/>
      <c r="E3282" s="36"/>
      <c r="R3282" s="36"/>
      <c r="BN3282" s="37"/>
    </row>
    <row r="3283" spans="3:66" s="20" customFormat="1" ht="15.75" customHeight="1">
      <c r="C3283" s="37"/>
      <c r="E3283" s="36"/>
      <c r="R3283" s="36"/>
      <c r="BN3283" s="37"/>
    </row>
    <row r="3284" spans="3:66" s="20" customFormat="1" ht="15.75" customHeight="1">
      <c r="C3284" s="37"/>
      <c r="E3284" s="36"/>
      <c r="R3284" s="36"/>
      <c r="BN3284" s="37"/>
    </row>
    <row r="3285" spans="3:66" s="20" customFormat="1" ht="15.75" customHeight="1">
      <c r="C3285" s="37"/>
      <c r="E3285" s="36"/>
      <c r="R3285" s="36"/>
      <c r="BN3285" s="37"/>
    </row>
    <row r="3286" spans="3:66" s="20" customFormat="1" ht="15.75" customHeight="1">
      <c r="C3286" s="37"/>
      <c r="E3286" s="36"/>
      <c r="R3286" s="36"/>
      <c r="BN3286" s="37"/>
    </row>
    <row r="3287" spans="3:66" s="20" customFormat="1" ht="15.75" customHeight="1">
      <c r="C3287" s="37"/>
      <c r="E3287" s="36"/>
      <c r="R3287" s="36"/>
      <c r="BN3287" s="37"/>
    </row>
    <row r="3288" spans="3:66" s="20" customFormat="1" ht="15.75" customHeight="1">
      <c r="C3288" s="37"/>
      <c r="E3288" s="36"/>
      <c r="R3288" s="36"/>
      <c r="BN3288" s="37"/>
    </row>
    <row r="3289" spans="3:66" s="20" customFormat="1" ht="15.75" customHeight="1">
      <c r="C3289" s="37"/>
      <c r="E3289" s="36"/>
      <c r="R3289" s="36"/>
      <c r="BN3289" s="37"/>
    </row>
    <row r="3290" spans="3:66" s="20" customFormat="1" ht="15.75" customHeight="1">
      <c r="C3290" s="37"/>
      <c r="E3290" s="36"/>
      <c r="R3290" s="36"/>
      <c r="BN3290" s="37"/>
    </row>
    <row r="3291" spans="3:66" s="20" customFormat="1" ht="15.75" customHeight="1">
      <c r="C3291" s="37"/>
      <c r="E3291" s="36"/>
      <c r="R3291" s="36"/>
      <c r="BN3291" s="37"/>
    </row>
    <row r="3292" spans="3:66" s="20" customFormat="1" ht="15.75" customHeight="1">
      <c r="C3292" s="37"/>
      <c r="E3292" s="36"/>
      <c r="R3292" s="36"/>
      <c r="BN3292" s="37"/>
    </row>
    <row r="3293" spans="3:66" s="20" customFormat="1" ht="15.75" customHeight="1">
      <c r="C3293" s="37"/>
      <c r="E3293" s="36"/>
      <c r="R3293" s="36"/>
      <c r="BN3293" s="37"/>
    </row>
    <row r="3294" spans="3:66" s="20" customFormat="1" ht="15.75" customHeight="1">
      <c r="C3294" s="37"/>
      <c r="E3294" s="36"/>
      <c r="R3294" s="36"/>
      <c r="BN3294" s="37"/>
    </row>
    <row r="3295" spans="3:66" s="20" customFormat="1" ht="15.75" customHeight="1">
      <c r="C3295" s="37"/>
      <c r="E3295" s="36"/>
      <c r="R3295" s="36"/>
      <c r="BN3295" s="37"/>
    </row>
    <row r="3296" spans="3:66" s="20" customFormat="1" ht="15.75" customHeight="1">
      <c r="C3296" s="37"/>
      <c r="E3296" s="36"/>
      <c r="R3296" s="36"/>
      <c r="BN3296" s="37"/>
    </row>
    <row r="3297" spans="3:66" s="20" customFormat="1" ht="15.75" customHeight="1">
      <c r="C3297" s="37"/>
      <c r="E3297" s="36"/>
      <c r="R3297" s="36"/>
      <c r="BN3297" s="37"/>
    </row>
    <row r="3298" spans="3:66" s="20" customFormat="1" ht="15.75" customHeight="1">
      <c r="C3298" s="37"/>
      <c r="E3298" s="36"/>
      <c r="R3298" s="36"/>
      <c r="BN3298" s="37"/>
    </row>
    <row r="3299" spans="3:66" s="20" customFormat="1" ht="15.75" customHeight="1">
      <c r="C3299" s="37"/>
      <c r="E3299" s="36"/>
      <c r="R3299" s="36"/>
      <c r="BN3299" s="37"/>
    </row>
    <row r="3300" spans="3:66" s="20" customFormat="1" ht="15.75" customHeight="1">
      <c r="C3300" s="37"/>
      <c r="E3300" s="36"/>
      <c r="R3300" s="36"/>
      <c r="BN3300" s="37"/>
    </row>
    <row r="3301" spans="3:66" s="20" customFormat="1" ht="15.75" customHeight="1">
      <c r="C3301" s="37"/>
      <c r="E3301" s="36"/>
      <c r="R3301" s="36"/>
      <c r="BN3301" s="37"/>
    </row>
    <row r="3302" spans="3:66" s="20" customFormat="1" ht="15.75" customHeight="1">
      <c r="C3302" s="37"/>
      <c r="E3302" s="36"/>
      <c r="R3302" s="36"/>
      <c r="BN3302" s="37"/>
    </row>
    <row r="3303" spans="3:66" s="20" customFormat="1" ht="15.75" customHeight="1">
      <c r="C3303" s="37"/>
      <c r="E3303" s="36"/>
      <c r="R3303" s="36"/>
      <c r="BN3303" s="37"/>
    </row>
    <row r="3304" spans="3:66" s="20" customFormat="1" ht="15.75" customHeight="1">
      <c r="C3304" s="37"/>
      <c r="E3304" s="36"/>
      <c r="R3304" s="36"/>
      <c r="BN3304" s="37"/>
    </row>
    <row r="3305" spans="3:66" s="20" customFormat="1" ht="15.75" customHeight="1">
      <c r="C3305" s="37"/>
      <c r="E3305" s="36"/>
      <c r="R3305" s="36"/>
      <c r="BN3305" s="37"/>
    </row>
    <row r="3306" spans="3:66" s="20" customFormat="1" ht="15.75" customHeight="1">
      <c r="C3306" s="37"/>
      <c r="E3306" s="36"/>
      <c r="R3306" s="36"/>
      <c r="BN3306" s="37"/>
    </row>
    <row r="3307" spans="3:66" s="20" customFormat="1" ht="15.75" customHeight="1">
      <c r="C3307" s="37"/>
      <c r="E3307" s="36"/>
      <c r="R3307" s="36"/>
      <c r="BN3307" s="37"/>
    </row>
    <row r="3308" spans="3:66" s="20" customFormat="1" ht="15.75" customHeight="1">
      <c r="C3308" s="37"/>
      <c r="E3308" s="36"/>
      <c r="R3308" s="36"/>
      <c r="BN3308" s="37"/>
    </row>
    <row r="3309" spans="3:66" s="20" customFormat="1" ht="15.75" customHeight="1">
      <c r="C3309" s="37"/>
      <c r="E3309" s="36"/>
      <c r="R3309" s="36"/>
      <c r="BN3309" s="37"/>
    </row>
    <row r="3310" spans="3:66" s="20" customFormat="1" ht="15.75" customHeight="1">
      <c r="C3310" s="37"/>
      <c r="E3310" s="36"/>
      <c r="R3310" s="36"/>
      <c r="BN3310" s="37"/>
    </row>
    <row r="3311" spans="3:66" s="20" customFormat="1" ht="15.75" customHeight="1">
      <c r="C3311" s="37"/>
      <c r="E3311" s="36"/>
      <c r="R3311" s="36"/>
      <c r="BN3311" s="37"/>
    </row>
    <row r="3312" spans="3:66" s="20" customFormat="1" ht="15.75" customHeight="1">
      <c r="C3312" s="37"/>
      <c r="E3312" s="36"/>
      <c r="R3312" s="36"/>
      <c r="BN3312" s="37"/>
    </row>
    <row r="3313" spans="3:66" s="20" customFormat="1" ht="15.75" customHeight="1">
      <c r="C3313" s="37"/>
      <c r="E3313" s="36"/>
      <c r="R3313" s="36"/>
      <c r="BN3313" s="37"/>
    </row>
    <row r="3314" spans="3:66" s="20" customFormat="1" ht="15.75" customHeight="1">
      <c r="C3314" s="37"/>
      <c r="E3314" s="36"/>
      <c r="R3314" s="36"/>
      <c r="BN3314" s="37"/>
    </row>
    <row r="3315" spans="3:66" s="20" customFormat="1" ht="15.75" customHeight="1">
      <c r="C3315" s="37"/>
      <c r="E3315" s="36"/>
      <c r="R3315" s="36"/>
      <c r="BN3315" s="37"/>
    </row>
    <row r="3316" spans="3:66" s="20" customFormat="1" ht="15.75" customHeight="1">
      <c r="C3316" s="37"/>
      <c r="E3316" s="36"/>
      <c r="R3316" s="36"/>
      <c r="BN3316" s="37"/>
    </row>
    <row r="3317" spans="3:66" s="20" customFormat="1" ht="15.75" customHeight="1">
      <c r="C3317" s="37"/>
      <c r="E3317" s="36"/>
      <c r="R3317" s="36"/>
      <c r="BN3317" s="37"/>
    </row>
    <row r="3318" spans="3:66" s="20" customFormat="1" ht="15.75" customHeight="1">
      <c r="C3318" s="37"/>
      <c r="E3318" s="36"/>
      <c r="R3318" s="36"/>
      <c r="BN3318" s="37"/>
    </row>
    <row r="3319" spans="3:66" s="20" customFormat="1" ht="15.75" customHeight="1">
      <c r="C3319" s="37"/>
      <c r="E3319" s="36"/>
      <c r="R3319" s="36"/>
      <c r="BN3319" s="37"/>
    </row>
    <row r="3320" spans="3:66" s="20" customFormat="1" ht="15.75" customHeight="1">
      <c r="C3320" s="37"/>
      <c r="E3320" s="36"/>
      <c r="R3320" s="36"/>
      <c r="BN3320" s="37"/>
    </row>
    <row r="3321" spans="3:66" s="20" customFormat="1" ht="15.75" customHeight="1">
      <c r="C3321" s="37"/>
      <c r="E3321" s="36"/>
      <c r="R3321" s="36"/>
      <c r="BN3321" s="37"/>
    </row>
    <row r="3322" spans="3:66" s="20" customFormat="1" ht="15.75" customHeight="1">
      <c r="C3322" s="37"/>
      <c r="E3322" s="36"/>
      <c r="R3322" s="36"/>
      <c r="BN3322" s="37"/>
    </row>
    <row r="3323" spans="3:66" s="20" customFormat="1" ht="15.75" customHeight="1">
      <c r="C3323" s="37"/>
      <c r="E3323" s="36"/>
      <c r="R3323" s="36"/>
      <c r="BN3323" s="37"/>
    </row>
    <row r="3324" spans="3:66" s="20" customFormat="1" ht="15.75" customHeight="1">
      <c r="C3324" s="37"/>
      <c r="E3324" s="36"/>
      <c r="R3324" s="36"/>
      <c r="BN3324" s="37"/>
    </row>
    <row r="3325" spans="3:66" s="20" customFormat="1" ht="15.75" customHeight="1">
      <c r="C3325" s="37"/>
      <c r="E3325" s="36"/>
      <c r="R3325" s="36"/>
      <c r="BN3325" s="37"/>
    </row>
    <row r="3326" spans="3:66" s="20" customFormat="1" ht="15.75" customHeight="1">
      <c r="C3326" s="37"/>
      <c r="E3326" s="36"/>
      <c r="R3326" s="36"/>
      <c r="BN3326" s="37"/>
    </row>
    <row r="3327" spans="3:66" s="20" customFormat="1" ht="15.75" customHeight="1">
      <c r="C3327" s="37"/>
      <c r="E3327" s="36"/>
      <c r="R3327" s="36"/>
      <c r="BN3327" s="37"/>
    </row>
    <row r="3328" spans="3:66" s="20" customFormat="1" ht="15.75" customHeight="1">
      <c r="C3328" s="37"/>
      <c r="E3328" s="36"/>
      <c r="R3328" s="36"/>
      <c r="BN3328" s="37"/>
    </row>
    <row r="3329" spans="3:66" s="20" customFormat="1" ht="15.75" customHeight="1">
      <c r="C3329" s="37"/>
      <c r="E3329" s="36"/>
      <c r="R3329" s="36"/>
      <c r="BN3329" s="37"/>
    </row>
    <row r="3330" spans="3:66" s="20" customFormat="1" ht="15.75" customHeight="1">
      <c r="C3330" s="37"/>
      <c r="E3330" s="36"/>
      <c r="R3330" s="36"/>
      <c r="BN3330" s="37"/>
    </row>
    <row r="3331" spans="3:66" s="20" customFormat="1" ht="15.75" customHeight="1">
      <c r="C3331" s="37"/>
      <c r="E3331" s="36"/>
      <c r="R3331" s="36"/>
      <c r="BN3331" s="37"/>
    </row>
    <row r="3332" spans="3:66" s="20" customFormat="1" ht="15.75" customHeight="1">
      <c r="C3332" s="37"/>
      <c r="E3332" s="36"/>
      <c r="R3332" s="36"/>
      <c r="BN3332" s="37"/>
    </row>
    <row r="3333" spans="3:66" s="20" customFormat="1" ht="15.75" customHeight="1">
      <c r="C3333" s="37"/>
      <c r="E3333" s="36"/>
      <c r="R3333" s="36"/>
      <c r="BN3333" s="37"/>
    </row>
    <row r="3334" spans="3:66" s="20" customFormat="1" ht="15.75" customHeight="1">
      <c r="C3334" s="37"/>
      <c r="E3334" s="36"/>
      <c r="R3334" s="36"/>
      <c r="BN3334" s="37"/>
    </row>
    <row r="3335" spans="3:66" s="20" customFormat="1" ht="15.75" customHeight="1">
      <c r="C3335" s="37"/>
      <c r="E3335" s="36"/>
      <c r="R3335" s="36"/>
      <c r="BN3335" s="37"/>
    </row>
    <row r="3336" spans="3:66" s="20" customFormat="1" ht="15.75" customHeight="1">
      <c r="C3336" s="37"/>
      <c r="E3336" s="36"/>
      <c r="R3336" s="36"/>
      <c r="BN3336" s="37"/>
    </row>
    <row r="3337" spans="3:66" s="20" customFormat="1" ht="15.75" customHeight="1">
      <c r="C3337" s="37"/>
      <c r="E3337" s="36"/>
      <c r="R3337" s="36"/>
      <c r="BN3337" s="37"/>
    </row>
    <row r="3338" spans="3:66" s="20" customFormat="1" ht="15.75" customHeight="1">
      <c r="C3338" s="37"/>
      <c r="E3338" s="36"/>
      <c r="R3338" s="36"/>
      <c r="BN3338" s="37"/>
    </row>
    <row r="3339" spans="3:66" s="20" customFormat="1" ht="15.75" customHeight="1">
      <c r="C3339" s="37"/>
      <c r="E3339" s="36"/>
      <c r="R3339" s="36"/>
      <c r="BN3339" s="37"/>
    </row>
    <row r="3340" spans="3:66" s="20" customFormat="1" ht="15.75" customHeight="1">
      <c r="C3340" s="37"/>
      <c r="E3340" s="36"/>
      <c r="R3340" s="36"/>
      <c r="BN3340" s="37"/>
    </row>
    <row r="3341" spans="3:66" s="20" customFormat="1" ht="15.75" customHeight="1">
      <c r="C3341" s="37"/>
      <c r="E3341" s="36"/>
      <c r="R3341" s="36"/>
      <c r="BN3341" s="37"/>
    </row>
    <row r="3342" spans="3:66" s="20" customFormat="1" ht="15.75" customHeight="1">
      <c r="C3342" s="37"/>
      <c r="E3342" s="36"/>
      <c r="R3342" s="36"/>
      <c r="BN3342" s="37"/>
    </row>
    <row r="3343" spans="3:66" s="20" customFormat="1" ht="15.75" customHeight="1">
      <c r="C3343" s="37"/>
      <c r="E3343" s="36"/>
      <c r="R3343" s="36"/>
      <c r="BN3343" s="37"/>
    </row>
    <row r="3344" spans="3:66" s="20" customFormat="1" ht="15.75" customHeight="1">
      <c r="C3344" s="37"/>
      <c r="E3344" s="36"/>
      <c r="R3344" s="36"/>
      <c r="BN3344" s="37"/>
    </row>
    <row r="3345" spans="3:66" s="20" customFormat="1" ht="15.75" customHeight="1">
      <c r="C3345" s="37"/>
      <c r="E3345" s="36"/>
      <c r="R3345" s="36"/>
      <c r="BN3345" s="37"/>
    </row>
    <row r="3346" spans="3:66" s="20" customFormat="1" ht="15.75" customHeight="1">
      <c r="C3346" s="37"/>
      <c r="E3346" s="36"/>
      <c r="R3346" s="36"/>
      <c r="BN3346" s="37"/>
    </row>
    <row r="3347" spans="3:66" s="20" customFormat="1" ht="15.75" customHeight="1">
      <c r="C3347" s="37"/>
      <c r="E3347" s="36"/>
      <c r="R3347" s="36"/>
      <c r="BN3347" s="37"/>
    </row>
    <row r="3348" spans="3:66" s="20" customFormat="1" ht="15.75" customHeight="1">
      <c r="C3348" s="37"/>
      <c r="E3348" s="36"/>
      <c r="R3348" s="36"/>
      <c r="BN3348" s="37"/>
    </row>
    <row r="3349" spans="3:66" s="20" customFormat="1" ht="15.75" customHeight="1">
      <c r="C3349" s="37"/>
      <c r="E3349" s="36"/>
      <c r="R3349" s="36"/>
      <c r="BN3349" s="37"/>
    </row>
    <row r="3350" spans="3:66" s="20" customFormat="1" ht="15.75" customHeight="1">
      <c r="C3350" s="37"/>
      <c r="E3350" s="36"/>
      <c r="R3350" s="36"/>
      <c r="BN3350" s="37"/>
    </row>
    <row r="3351" spans="3:66" s="20" customFormat="1" ht="15.75" customHeight="1">
      <c r="C3351" s="37"/>
      <c r="E3351" s="36"/>
      <c r="R3351" s="36"/>
      <c r="BN3351" s="37"/>
    </row>
    <row r="3352" spans="3:66" s="20" customFormat="1" ht="15.75" customHeight="1">
      <c r="C3352" s="37"/>
      <c r="E3352" s="36"/>
      <c r="R3352" s="36"/>
      <c r="BN3352" s="37"/>
    </row>
    <row r="3353" spans="3:66" s="20" customFormat="1" ht="15.75" customHeight="1">
      <c r="C3353" s="37"/>
      <c r="E3353" s="36"/>
      <c r="R3353" s="36"/>
      <c r="BN3353" s="37"/>
    </row>
    <row r="3354" spans="3:66" s="20" customFormat="1" ht="15.75" customHeight="1">
      <c r="C3354" s="37"/>
      <c r="E3354" s="36"/>
      <c r="R3354" s="36"/>
      <c r="BN3354" s="37"/>
    </row>
    <row r="3355" spans="3:66" s="20" customFormat="1" ht="15.75" customHeight="1">
      <c r="C3355" s="37"/>
      <c r="E3355" s="36"/>
      <c r="R3355" s="36"/>
      <c r="BN3355" s="37"/>
    </row>
    <row r="3356" spans="3:66" s="20" customFormat="1" ht="15.75" customHeight="1">
      <c r="C3356" s="37"/>
      <c r="E3356" s="36"/>
      <c r="R3356" s="36"/>
      <c r="BN3356" s="37"/>
    </row>
    <row r="3357" spans="3:66" s="20" customFormat="1" ht="15.75" customHeight="1">
      <c r="C3357" s="37"/>
      <c r="E3357" s="36"/>
      <c r="R3357" s="36"/>
      <c r="BN3357" s="37"/>
    </row>
    <row r="3358" spans="3:66" s="20" customFormat="1" ht="15.75" customHeight="1">
      <c r="C3358" s="37"/>
      <c r="E3358" s="36"/>
      <c r="R3358" s="36"/>
      <c r="BN3358" s="37"/>
    </row>
    <row r="3359" spans="3:66" s="20" customFormat="1" ht="15.75" customHeight="1">
      <c r="C3359" s="37"/>
      <c r="E3359" s="36"/>
      <c r="R3359" s="36"/>
      <c r="BN3359" s="37"/>
    </row>
    <row r="3360" spans="3:66" s="20" customFormat="1" ht="15.75" customHeight="1">
      <c r="C3360" s="37"/>
      <c r="E3360" s="36"/>
      <c r="R3360" s="36"/>
      <c r="BN3360" s="37"/>
    </row>
    <row r="3361" spans="3:66" s="20" customFormat="1" ht="15.75" customHeight="1">
      <c r="C3361" s="37"/>
      <c r="E3361" s="36"/>
      <c r="R3361" s="36"/>
      <c r="BN3361" s="37"/>
    </row>
    <row r="3362" spans="3:66" s="20" customFormat="1" ht="15.75" customHeight="1">
      <c r="C3362" s="37"/>
      <c r="E3362" s="36"/>
      <c r="R3362" s="36"/>
      <c r="BN3362" s="37"/>
    </row>
    <row r="3363" spans="3:66" s="20" customFormat="1" ht="15.75" customHeight="1">
      <c r="C3363" s="37"/>
      <c r="E3363" s="36"/>
      <c r="R3363" s="36"/>
      <c r="BN3363" s="37"/>
    </row>
    <row r="3364" spans="3:66" s="20" customFormat="1" ht="15.75" customHeight="1">
      <c r="C3364" s="37"/>
      <c r="E3364" s="36"/>
      <c r="R3364" s="36"/>
      <c r="BN3364" s="37"/>
    </row>
    <row r="3365" spans="3:66" s="20" customFormat="1" ht="15.75" customHeight="1">
      <c r="C3365" s="37"/>
      <c r="E3365" s="36"/>
      <c r="R3365" s="36"/>
      <c r="BN3365" s="37"/>
    </row>
    <row r="3366" spans="3:66" s="20" customFormat="1" ht="15.75" customHeight="1">
      <c r="C3366" s="37"/>
      <c r="E3366" s="36"/>
      <c r="R3366" s="36"/>
      <c r="BN3366" s="37"/>
    </row>
    <row r="3367" spans="3:66" s="20" customFormat="1" ht="15.75" customHeight="1">
      <c r="C3367" s="37"/>
      <c r="E3367" s="36"/>
      <c r="R3367" s="36"/>
      <c r="BN3367" s="37"/>
    </row>
    <row r="3368" spans="3:66" s="20" customFormat="1" ht="15.75" customHeight="1">
      <c r="C3368" s="37"/>
      <c r="E3368" s="36"/>
      <c r="R3368" s="36"/>
      <c r="BN3368" s="37"/>
    </row>
    <row r="3369" spans="3:66" s="20" customFormat="1" ht="15.75" customHeight="1">
      <c r="C3369" s="37"/>
      <c r="E3369" s="36"/>
      <c r="R3369" s="36"/>
      <c r="BN3369" s="37"/>
    </row>
    <row r="3370" spans="3:66" s="20" customFormat="1" ht="15.75" customHeight="1">
      <c r="C3370" s="37"/>
      <c r="E3370" s="36"/>
      <c r="R3370" s="36"/>
      <c r="BN3370" s="37"/>
    </row>
    <row r="3371" spans="3:66" s="20" customFormat="1" ht="15.75" customHeight="1">
      <c r="C3371" s="37"/>
      <c r="E3371" s="36"/>
      <c r="R3371" s="36"/>
      <c r="BN3371" s="37"/>
    </row>
    <row r="3372" spans="3:66" s="20" customFormat="1" ht="15.75" customHeight="1">
      <c r="C3372" s="37"/>
      <c r="E3372" s="36"/>
      <c r="R3372" s="36"/>
      <c r="BN3372" s="37"/>
    </row>
    <row r="3373" spans="3:66" s="20" customFormat="1" ht="15.75" customHeight="1">
      <c r="C3373" s="37"/>
      <c r="E3373" s="36"/>
      <c r="R3373" s="36"/>
      <c r="BN3373" s="37"/>
    </row>
    <row r="3374" spans="3:66" s="20" customFormat="1" ht="15.75" customHeight="1">
      <c r="C3374" s="37"/>
      <c r="E3374" s="36"/>
      <c r="R3374" s="36"/>
      <c r="BN3374" s="37"/>
    </row>
    <row r="3375" spans="3:66" s="20" customFormat="1" ht="15.75" customHeight="1">
      <c r="C3375" s="37"/>
      <c r="E3375" s="36"/>
      <c r="R3375" s="36"/>
      <c r="BN3375" s="37"/>
    </row>
    <row r="3376" spans="3:66" s="20" customFormat="1" ht="15.75" customHeight="1">
      <c r="C3376" s="37"/>
      <c r="E3376" s="36"/>
      <c r="R3376" s="36"/>
      <c r="BN3376" s="37"/>
    </row>
    <row r="3377" spans="3:66" s="20" customFormat="1" ht="15.75" customHeight="1">
      <c r="C3377" s="37"/>
      <c r="E3377" s="36"/>
      <c r="R3377" s="36"/>
      <c r="BN3377" s="37"/>
    </row>
    <row r="3378" spans="3:66" s="20" customFormat="1" ht="15.75" customHeight="1">
      <c r="C3378" s="37"/>
      <c r="E3378" s="36"/>
      <c r="R3378" s="36"/>
      <c r="BN3378" s="37"/>
    </row>
    <row r="3379" spans="3:66" s="20" customFormat="1" ht="15.75" customHeight="1">
      <c r="C3379" s="37"/>
      <c r="E3379" s="36"/>
      <c r="R3379" s="36"/>
      <c r="BN3379" s="37"/>
    </row>
    <row r="3380" spans="3:66" s="20" customFormat="1" ht="15.75" customHeight="1">
      <c r="C3380" s="37"/>
      <c r="E3380" s="36"/>
      <c r="R3380" s="36"/>
      <c r="BN3380" s="37"/>
    </row>
    <row r="3381" spans="3:66" s="20" customFormat="1" ht="15.75" customHeight="1">
      <c r="C3381" s="37"/>
      <c r="E3381" s="36"/>
      <c r="R3381" s="36"/>
      <c r="BN3381" s="37"/>
    </row>
    <row r="3382" spans="3:66" s="20" customFormat="1" ht="15.75" customHeight="1">
      <c r="C3382" s="37"/>
      <c r="E3382" s="36"/>
      <c r="R3382" s="36"/>
      <c r="BN3382" s="37"/>
    </row>
    <row r="3383" spans="3:66" s="20" customFormat="1" ht="15.75" customHeight="1">
      <c r="C3383" s="37"/>
      <c r="E3383" s="36"/>
      <c r="R3383" s="36"/>
      <c r="BN3383" s="37"/>
    </row>
    <row r="3384" spans="3:66" s="20" customFormat="1" ht="15.75" customHeight="1">
      <c r="C3384" s="37"/>
      <c r="E3384" s="36"/>
      <c r="R3384" s="36"/>
      <c r="BN3384" s="37"/>
    </row>
    <row r="3385" spans="3:66" s="20" customFormat="1" ht="15.75" customHeight="1">
      <c r="C3385" s="37"/>
      <c r="E3385" s="36"/>
      <c r="R3385" s="36"/>
      <c r="BN3385" s="37"/>
    </row>
    <row r="3386" spans="3:66" s="20" customFormat="1" ht="15.75" customHeight="1">
      <c r="C3386" s="37"/>
      <c r="E3386" s="36"/>
      <c r="R3386" s="36"/>
      <c r="BN3386" s="37"/>
    </row>
    <row r="3387" spans="3:66" s="20" customFormat="1" ht="15.75" customHeight="1">
      <c r="C3387" s="37"/>
      <c r="E3387" s="36"/>
      <c r="R3387" s="36"/>
      <c r="BN3387" s="37"/>
    </row>
    <row r="3388" spans="3:66" s="20" customFormat="1" ht="15.75" customHeight="1">
      <c r="C3388" s="37"/>
      <c r="E3388" s="36"/>
      <c r="R3388" s="36"/>
      <c r="BN3388" s="37"/>
    </row>
    <row r="3389" spans="3:66" s="20" customFormat="1" ht="15.75" customHeight="1">
      <c r="C3389" s="37"/>
      <c r="E3389" s="36"/>
      <c r="R3389" s="36"/>
      <c r="BN3389" s="37"/>
    </row>
    <row r="3390" spans="3:66" s="20" customFormat="1" ht="15.75" customHeight="1">
      <c r="C3390" s="37"/>
      <c r="E3390" s="36"/>
      <c r="R3390" s="36"/>
      <c r="BN3390" s="37"/>
    </row>
    <row r="3391" spans="3:66" s="20" customFormat="1" ht="15.75" customHeight="1">
      <c r="C3391" s="37"/>
      <c r="E3391" s="36"/>
      <c r="R3391" s="36"/>
      <c r="BN3391" s="37"/>
    </row>
    <row r="3392" spans="3:66" s="20" customFormat="1" ht="15.75" customHeight="1">
      <c r="C3392" s="37"/>
      <c r="E3392" s="36"/>
      <c r="R3392" s="36"/>
      <c r="BN3392" s="37"/>
    </row>
    <row r="3393" spans="3:66" s="20" customFormat="1" ht="15.75" customHeight="1">
      <c r="C3393" s="37"/>
      <c r="E3393" s="36"/>
      <c r="R3393" s="36"/>
      <c r="BN3393" s="37"/>
    </row>
    <row r="3394" spans="3:66" s="20" customFormat="1" ht="15.75" customHeight="1">
      <c r="C3394" s="37"/>
      <c r="E3394" s="36"/>
      <c r="R3394" s="36"/>
      <c r="BN3394" s="37"/>
    </row>
    <row r="3395" spans="3:66" s="20" customFormat="1" ht="15.75" customHeight="1">
      <c r="C3395" s="37"/>
      <c r="E3395" s="36"/>
      <c r="R3395" s="36"/>
      <c r="BN3395" s="37"/>
    </row>
    <row r="3396" spans="3:66" s="20" customFormat="1" ht="15.75" customHeight="1">
      <c r="C3396" s="37"/>
      <c r="E3396" s="36"/>
      <c r="R3396" s="36"/>
      <c r="BN3396" s="37"/>
    </row>
    <row r="3397" spans="3:66" s="20" customFormat="1" ht="15.75" customHeight="1">
      <c r="C3397" s="37"/>
      <c r="E3397" s="36"/>
      <c r="R3397" s="36"/>
      <c r="BN3397" s="37"/>
    </row>
    <row r="3398" spans="3:66" s="20" customFormat="1" ht="15.75" customHeight="1">
      <c r="C3398" s="37"/>
      <c r="E3398" s="36"/>
      <c r="R3398" s="36"/>
      <c r="BN3398" s="37"/>
    </row>
    <row r="3399" spans="3:66" s="20" customFormat="1" ht="15.75" customHeight="1">
      <c r="C3399" s="37"/>
      <c r="E3399" s="36"/>
      <c r="R3399" s="36"/>
      <c r="BN3399" s="37"/>
    </row>
    <row r="3400" spans="3:66" s="20" customFormat="1" ht="15.75" customHeight="1">
      <c r="C3400" s="37"/>
      <c r="E3400" s="36"/>
      <c r="R3400" s="36"/>
      <c r="BN3400" s="37"/>
    </row>
    <row r="3401" spans="3:66" s="20" customFormat="1" ht="15.75" customHeight="1">
      <c r="C3401" s="37"/>
      <c r="E3401" s="36"/>
      <c r="R3401" s="36"/>
      <c r="BN3401" s="37"/>
    </row>
    <row r="3402" spans="3:66" s="20" customFormat="1" ht="15.75" customHeight="1">
      <c r="C3402" s="37"/>
      <c r="E3402" s="36"/>
      <c r="R3402" s="36"/>
      <c r="BN3402" s="37"/>
    </row>
    <row r="3403" spans="3:66" s="20" customFormat="1" ht="15.75" customHeight="1">
      <c r="C3403" s="37"/>
      <c r="E3403" s="36"/>
      <c r="R3403" s="36"/>
      <c r="BN3403" s="37"/>
    </row>
    <row r="3404" spans="3:66" s="20" customFormat="1" ht="15.75" customHeight="1">
      <c r="C3404" s="37"/>
      <c r="E3404" s="36"/>
      <c r="R3404" s="36"/>
      <c r="BN3404" s="37"/>
    </row>
    <row r="3405" spans="3:66" s="20" customFormat="1" ht="15.75" customHeight="1">
      <c r="C3405" s="37"/>
      <c r="E3405" s="36"/>
      <c r="R3405" s="36"/>
      <c r="BN3405" s="37"/>
    </row>
    <row r="3406" spans="3:66" s="20" customFormat="1" ht="15.75" customHeight="1">
      <c r="C3406" s="37"/>
      <c r="E3406" s="36"/>
      <c r="R3406" s="36"/>
      <c r="BN3406" s="37"/>
    </row>
    <row r="3407" spans="3:66" s="20" customFormat="1" ht="15.75" customHeight="1">
      <c r="C3407" s="37"/>
      <c r="E3407" s="36"/>
      <c r="R3407" s="36"/>
      <c r="BN3407" s="37"/>
    </row>
    <row r="3408" spans="3:66" s="20" customFormat="1" ht="15.75" customHeight="1">
      <c r="C3408" s="37"/>
      <c r="E3408" s="36"/>
      <c r="R3408" s="36"/>
      <c r="BN3408" s="37"/>
    </row>
    <row r="3409" spans="3:66" s="20" customFormat="1" ht="15.75" customHeight="1">
      <c r="C3409" s="37"/>
      <c r="E3409" s="36"/>
      <c r="R3409" s="36"/>
      <c r="BN3409" s="37"/>
    </row>
    <row r="3410" spans="3:66" s="20" customFormat="1" ht="15.75" customHeight="1">
      <c r="C3410" s="37"/>
      <c r="E3410" s="36"/>
      <c r="R3410" s="36"/>
      <c r="BN3410" s="37"/>
    </row>
    <row r="3411" spans="3:66" s="20" customFormat="1" ht="15.75" customHeight="1">
      <c r="C3411" s="37"/>
      <c r="E3411" s="36"/>
      <c r="R3411" s="36"/>
      <c r="BN3411" s="37"/>
    </row>
    <row r="3412" spans="3:66" s="20" customFormat="1" ht="15.75" customHeight="1">
      <c r="C3412" s="37"/>
      <c r="E3412" s="36"/>
      <c r="R3412" s="36"/>
      <c r="BN3412" s="37"/>
    </row>
    <row r="3413" spans="3:66" s="20" customFormat="1" ht="15.75" customHeight="1">
      <c r="C3413" s="37"/>
      <c r="E3413" s="36"/>
      <c r="R3413" s="36"/>
      <c r="BN3413" s="37"/>
    </row>
    <row r="3414" spans="3:66" s="20" customFormat="1" ht="15.75" customHeight="1">
      <c r="C3414" s="37"/>
      <c r="E3414" s="36"/>
      <c r="R3414" s="36"/>
      <c r="BN3414" s="37"/>
    </row>
    <row r="3415" spans="3:66" s="20" customFormat="1" ht="15.75" customHeight="1">
      <c r="C3415" s="37"/>
      <c r="E3415" s="36"/>
      <c r="R3415" s="36"/>
      <c r="BN3415" s="37"/>
    </row>
    <row r="3416" spans="3:66" s="20" customFormat="1" ht="15.75" customHeight="1">
      <c r="C3416" s="37"/>
      <c r="E3416" s="36"/>
      <c r="R3416" s="36"/>
      <c r="BN3416" s="37"/>
    </row>
    <row r="3417" spans="3:66" s="20" customFormat="1" ht="15.75" customHeight="1">
      <c r="C3417" s="37"/>
      <c r="E3417" s="36"/>
      <c r="R3417" s="36"/>
      <c r="BN3417" s="37"/>
    </row>
    <row r="3418" spans="3:66" s="20" customFormat="1" ht="15.75" customHeight="1">
      <c r="C3418" s="37"/>
      <c r="E3418" s="36"/>
      <c r="R3418" s="36"/>
      <c r="BN3418" s="37"/>
    </row>
    <row r="3419" spans="3:66" s="20" customFormat="1" ht="15.75" customHeight="1">
      <c r="C3419" s="37"/>
      <c r="E3419" s="36"/>
      <c r="R3419" s="36"/>
      <c r="BN3419" s="37"/>
    </row>
    <row r="3420" spans="3:66" s="20" customFormat="1" ht="15.75" customHeight="1">
      <c r="C3420" s="37"/>
      <c r="E3420" s="36"/>
      <c r="R3420" s="36"/>
      <c r="BN3420" s="37"/>
    </row>
    <row r="3421" spans="3:66" s="20" customFormat="1" ht="15.75" customHeight="1">
      <c r="C3421" s="37"/>
      <c r="E3421" s="36"/>
      <c r="R3421" s="36"/>
      <c r="BN3421" s="37"/>
    </row>
    <row r="3422" spans="3:66" s="20" customFormat="1" ht="15.75" customHeight="1">
      <c r="C3422" s="37"/>
      <c r="E3422" s="36"/>
      <c r="R3422" s="36"/>
      <c r="BN3422" s="37"/>
    </row>
    <row r="3423" spans="3:66" s="20" customFormat="1" ht="15.75" customHeight="1">
      <c r="C3423" s="37"/>
      <c r="E3423" s="36"/>
      <c r="R3423" s="36"/>
      <c r="BN3423" s="37"/>
    </row>
    <row r="3424" spans="3:66" s="20" customFormat="1" ht="15.75" customHeight="1">
      <c r="C3424" s="37"/>
      <c r="E3424" s="36"/>
      <c r="R3424" s="36"/>
      <c r="BN3424" s="37"/>
    </row>
    <row r="3425" spans="3:66" s="20" customFormat="1" ht="15.75" customHeight="1">
      <c r="C3425" s="37"/>
      <c r="E3425" s="36"/>
      <c r="R3425" s="36"/>
      <c r="BN3425" s="37"/>
    </row>
    <row r="3426" spans="3:66" s="20" customFormat="1" ht="15.75" customHeight="1">
      <c r="C3426" s="37"/>
      <c r="E3426" s="36"/>
      <c r="R3426" s="36"/>
      <c r="BN3426" s="37"/>
    </row>
    <row r="3427" spans="3:66" s="20" customFormat="1" ht="15.75" customHeight="1">
      <c r="C3427" s="37"/>
      <c r="E3427" s="36"/>
      <c r="R3427" s="36"/>
      <c r="BN3427" s="37"/>
    </row>
    <row r="3428" spans="3:66" s="20" customFormat="1" ht="15.75" customHeight="1">
      <c r="C3428" s="37"/>
      <c r="E3428" s="36"/>
      <c r="R3428" s="36"/>
      <c r="BN3428" s="37"/>
    </row>
    <row r="3429" spans="3:66" s="20" customFormat="1" ht="15.75" customHeight="1">
      <c r="C3429" s="37"/>
      <c r="E3429" s="36"/>
      <c r="R3429" s="36"/>
      <c r="BN3429" s="37"/>
    </row>
    <row r="3430" spans="3:66" s="20" customFormat="1" ht="15.75" customHeight="1">
      <c r="C3430" s="37"/>
      <c r="E3430" s="36"/>
      <c r="R3430" s="36"/>
      <c r="BN3430" s="37"/>
    </row>
    <row r="3431" spans="3:66" s="20" customFormat="1" ht="15.75" customHeight="1">
      <c r="C3431" s="37"/>
      <c r="E3431" s="36"/>
      <c r="R3431" s="36"/>
      <c r="BN3431" s="37"/>
    </row>
    <row r="3432" spans="3:66" s="20" customFormat="1" ht="15.75" customHeight="1">
      <c r="C3432" s="37"/>
      <c r="E3432" s="36"/>
      <c r="R3432" s="36"/>
      <c r="BN3432" s="37"/>
    </row>
    <row r="3433" spans="3:66" s="20" customFormat="1" ht="15.75" customHeight="1">
      <c r="C3433" s="37"/>
      <c r="E3433" s="36"/>
      <c r="R3433" s="36"/>
      <c r="BN3433" s="37"/>
    </row>
    <row r="3434" spans="3:66" s="20" customFormat="1" ht="15.75" customHeight="1">
      <c r="C3434" s="37"/>
      <c r="E3434" s="36"/>
      <c r="R3434" s="36"/>
      <c r="BN3434" s="37"/>
    </row>
    <row r="3435" spans="3:66" s="20" customFormat="1" ht="15.75" customHeight="1">
      <c r="C3435" s="37"/>
      <c r="E3435" s="36"/>
      <c r="R3435" s="36"/>
      <c r="BN3435" s="37"/>
    </row>
    <row r="3436" spans="3:66" s="20" customFormat="1" ht="15.75" customHeight="1">
      <c r="C3436" s="37"/>
      <c r="E3436" s="36"/>
      <c r="R3436" s="36"/>
      <c r="BN3436" s="37"/>
    </row>
    <row r="3437" spans="3:66" s="20" customFormat="1" ht="15.75" customHeight="1">
      <c r="C3437" s="37"/>
      <c r="E3437" s="36"/>
      <c r="R3437" s="36"/>
      <c r="BN3437" s="37"/>
    </row>
    <row r="3438" spans="3:66" s="20" customFormat="1" ht="15.75" customHeight="1">
      <c r="C3438" s="37"/>
      <c r="E3438" s="36"/>
      <c r="R3438" s="36"/>
      <c r="BN3438" s="37"/>
    </row>
    <row r="3439" spans="3:66" s="20" customFormat="1" ht="15.75" customHeight="1">
      <c r="C3439" s="37"/>
      <c r="E3439" s="36"/>
      <c r="R3439" s="36"/>
      <c r="BN3439" s="37"/>
    </row>
    <row r="3440" spans="3:66" s="20" customFormat="1" ht="15.75" customHeight="1">
      <c r="C3440" s="37"/>
      <c r="E3440" s="36"/>
      <c r="R3440" s="36"/>
      <c r="BN3440" s="37"/>
    </row>
    <row r="3441" spans="3:66" s="20" customFormat="1" ht="15.75" customHeight="1">
      <c r="C3441" s="37"/>
      <c r="E3441" s="36"/>
      <c r="R3441" s="36"/>
      <c r="BN3441" s="37"/>
    </row>
    <row r="3442" spans="3:66" s="20" customFormat="1" ht="15.75" customHeight="1">
      <c r="C3442" s="37"/>
      <c r="E3442" s="36"/>
      <c r="R3442" s="36"/>
      <c r="BN3442" s="37"/>
    </row>
    <row r="3443" spans="3:66" s="20" customFormat="1" ht="15.75" customHeight="1">
      <c r="C3443" s="37"/>
      <c r="E3443" s="36"/>
      <c r="R3443" s="36"/>
      <c r="BN3443" s="37"/>
    </row>
    <row r="3444" spans="3:66" s="20" customFormat="1" ht="15.75" customHeight="1">
      <c r="C3444" s="37"/>
      <c r="E3444" s="36"/>
      <c r="R3444" s="36"/>
      <c r="BN3444" s="37"/>
    </row>
    <row r="3445" spans="3:66" s="20" customFormat="1" ht="15.75" customHeight="1">
      <c r="C3445" s="37"/>
      <c r="E3445" s="36"/>
      <c r="R3445" s="36"/>
      <c r="BN3445" s="37"/>
    </row>
    <row r="3446" spans="3:66" s="20" customFormat="1" ht="15.75" customHeight="1">
      <c r="C3446" s="37"/>
      <c r="E3446" s="36"/>
      <c r="R3446" s="36"/>
      <c r="BN3446" s="37"/>
    </row>
    <row r="3447" spans="3:66" s="20" customFormat="1" ht="15.75" customHeight="1">
      <c r="C3447" s="37"/>
      <c r="E3447" s="36"/>
      <c r="R3447" s="36"/>
      <c r="BN3447" s="37"/>
    </row>
    <row r="3448" spans="3:66" s="20" customFormat="1" ht="15.75" customHeight="1">
      <c r="C3448" s="37"/>
      <c r="E3448" s="36"/>
      <c r="R3448" s="36"/>
      <c r="BN3448" s="37"/>
    </row>
    <row r="3449" spans="3:66" s="20" customFormat="1" ht="15.75" customHeight="1">
      <c r="C3449" s="37"/>
      <c r="E3449" s="36"/>
      <c r="R3449" s="36"/>
      <c r="BN3449" s="37"/>
    </row>
    <row r="3450" spans="3:66" s="20" customFormat="1" ht="15.75" customHeight="1">
      <c r="C3450" s="37"/>
      <c r="E3450" s="36"/>
      <c r="R3450" s="36"/>
      <c r="BN3450" s="37"/>
    </row>
    <row r="3451" spans="3:66" s="20" customFormat="1" ht="15.75" customHeight="1">
      <c r="C3451" s="37"/>
      <c r="E3451" s="36"/>
      <c r="R3451" s="36"/>
      <c r="BN3451" s="37"/>
    </row>
    <row r="3452" spans="3:66" s="20" customFormat="1" ht="15.75" customHeight="1">
      <c r="C3452" s="37"/>
      <c r="E3452" s="36"/>
      <c r="R3452" s="36"/>
      <c r="BN3452" s="37"/>
    </row>
    <row r="3453" spans="3:66" s="20" customFormat="1" ht="15.75" customHeight="1">
      <c r="C3453" s="37"/>
      <c r="E3453" s="36"/>
      <c r="R3453" s="36"/>
      <c r="BN3453" s="37"/>
    </row>
    <row r="3454" spans="3:66" s="20" customFormat="1" ht="15.75" customHeight="1">
      <c r="C3454" s="37"/>
      <c r="E3454" s="36"/>
      <c r="R3454" s="36"/>
      <c r="BN3454" s="37"/>
    </row>
    <row r="3455" spans="3:66" s="20" customFormat="1" ht="15.75" customHeight="1">
      <c r="C3455" s="37"/>
      <c r="E3455" s="36"/>
      <c r="R3455" s="36"/>
      <c r="BN3455" s="37"/>
    </row>
    <row r="3456" spans="3:66" s="20" customFormat="1" ht="15.75" customHeight="1">
      <c r="C3456" s="37"/>
      <c r="E3456" s="36"/>
      <c r="R3456" s="36"/>
      <c r="BN3456" s="37"/>
    </row>
    <row r="3457" spans="3:66" s="20" customFormat="1" ht="15.75" customHeight="1">
      <c r="C3457" s="37"/>
      <c r="E3457" s="36"/>
      <c r="R3457" s="36"/>
      <c r="BN3457" s="37"/>
    </row>
    <row r="3458" spans="3:66" s="20" customFormat="1" ht="15.75" customHeight="1">
      <c r="C3458" s="37"/>
      <c r="E3458" s="36"/>
      <c r="R3458" s="36"/>
      <c r="BN3458" s="37"/>
    </row>
    <row r="3459" spans="3:66" s="20" customFormat="1" ht="15.75" customHeight="1">
      <c r="C3459" s="37"/>
      <c r="E3459" s="36"/>
      <c r="R3459" s="36"/>
      <c r="BN3459" s="37"/>
    </row>
    <row r="3460" spans="3:66" s="20" customFormat="1" ht="15.75" customHeight="1">
      <c r="C3460" s="37"/>
      <c r="E3460" s="36"/>
      <c r="R3460" s="36"/>
      <c r="BN3460" s="37"/>
    </row>
    <row r="3461" spans="3:66" s="20" customFormat="1" ht="15.75" customHeight="1">
      <c r="C3461" s="37"/>
      <c r="E3461" s="36"/>
      <c r="R3461" s="36"/>
      <c r="BN3461" s="37"/>
    </row>
    <row r="3462" spans="3:66" s="20" customFormat="1" ht="15.75" customHeight="1">
      <c r="C3462" s="37"/>
      <c r="E3462" s="36"/>
      <c r="R3462" s="36"/>
      <c r="BN3462" s="37"/>
    </row>
    <row r="3463" spans="3:66" s="20" customFormat="1" ht="15.75" customHeight="1">
      <c r="C3463" s="37"/>
      <c r="E3463" s="36"/>
      <c r="R3463" s="36"/>
      <c r="BN3463" s="37"/>
    </row>
    <row r="3464" spans="3:66" s="20" customFormat="1" ht="15.75" customHeight="1">
      <c r="C3464" s="37"/>
      <c r="E3464" s="36"/>
      <c r="R3464" s="36"/>
      <c r="BN3464" s="37"/>
    </row>
    <row r="3465" spans="3:66" s="20" customFormat="1" ht="15.75" customHeight="1">
      <c r="C3465" s="37"/>
      <c r="E3465" s="36"/>
      <c r="R3465" s="36"/>
      <c r="BN3465" s="37"/>
    </row>
    <row r="3466" spans="3:66" s="20" customFormat="1" ht="15.75" customHeight="1">
      <c r="C3466" s="37"/>
      <c r="E3466" s="36"/>
      <c r="R3466" s="36"/>
      <c r="BN3466" s="37"/>
    </row>
    <row r="3467" spans="3:66" s="20" customFormat="1" ht="15.75" customHeight="1">
      <c r="C3467" s="37"/>
      <c r="E3467" s="36"/>
      <c r="R3467" s="36"/>
      <c r="BN3467" s="37"/>
    </row>
    <row r="3468" spans="3:66" s="20" customFormat="1" ht="15.75" customHeight="1">
      <c r="C3468" s="37"/>
      <c r="E3468" s="36"/>
      <c r="R3468" s="36"/>
      <c r="BN3468" s="37"/>
    </row>
    <row r="3469" spans="3:66" s="20" customFormat="1" ht="15.75" customHeight="1">
      <c r="C3469" s="37"/>
      <c r="E3469" s="36"/>
      <c r="R3469" s="36"/>
      <c r="BN3469" s="37"/>
    </row>
    <row r="3470" spans="3:66" s="20" customFormat="1" ht="15.75" customHeight="1">
      <c r="C3470" s="37"/>
      <c r="E3470" s="36"/>
      <c r="R3470" s="36"/>
      <c r="BN3470" s="37"/>
    </row>
    <row r="3471" spans="3:66" s="20" customFormat="1" ht="15.75" customHeight="1">
      <c r="C3471" s="37"/>
      <c r="E3471" s="36"/>
      <c r="R3471" s="36"/>
      <c r="BN3471" s="37"/>
    </row>
    <row r="3472" spans="3:66" s="20" customFormat="1" ht="15.75" customHeight="1">
      <c r="C3472" s="37"/>
      <c r="E3472" s="36"/>
      <c r="R3472" s="36"/>
      <c r="BN3472" s="37"/>
    </row>
    <row r="3473" spans="3:66" s="20" customFormat="1" ht="15.75" customHeight="1">
      <c r="C3473" s="37"/>
      <c r="E3473" s="36"/>
      <c r="R3473" s="36"/>
      <c r="BN3473" s="37"/>
    </row>
    <row r="3474" spans="3:66" s="20" customFormat="1" ht="15.75" customHeight="1">
      <c r="C3474" s="37"/>
      <c r="E3474" s="36"/>
      <c r="R3474" s="36"/>
      <c r="BN3474" s="37"/>
    </row>
    <row r="3475" spans="3:66" s="20" customFormat="1" ht="15.75" customHeight="1">
      <c r="C3475" s="37"/>
      <c r="E3475" s="36"/>
      <c r="R3475"/>
      <c r="S3475" s="38"/>
      <c r="T3475" s="38"/>
      <c r="U3475" s="38"/>
      <c r="V3475" s="38"/>
      <c r="W3475" s="38"/>
      <c r="X3475" s="38"/>
      <c r="Y3475" s="38"/>
      <c r="Z3475" s="38"/>
      <c r="AA3475" s="38"/>
      <c r="AB3475" s="38"/>
      <c r="BN3475" s="37"/>
    </row>
    <row r="3476" spans="3:66" s="20" customFormat="1" ht="15.75" customHeight="1">
      <c r="C3476" s="37"/>
      <c r="E3476" s="36"/>
      <c r="R3476"/>
      <c r="S3476" s="38"/>
      <c r="T3476" s="38"/>
      <c r="U3476" s="38"/>
      <c r="V3476" s="38"/>
      <c r="W3476" s="38"/>
      <c r="X3476" s="38"/>
      <c r="Y3476" s="38"/>
      <c r="Z3476" s="38"/>
      <c r="AA3476" s="38"/>
      <c r="AB3476" s="38"/>
      <c r="BN3476" s="37"/>
    </row>
    <row r="3477" spans="3:66" s="20" customFormat="1" ht="15.75" customHeight="1">
      <c r="C3477" s="37"/>
      <c r="E3477" s="36"/>
      <c r="R3477"/>
      <c r="S3477" s="38"/>
      <c r="T3477" s="38"/>
      <c r="U3477" s="38"/>
      <c r="V3477" s="38"/>
      <c r="W3477" s="38"/>
      <c r="X3477" s="38"/>
      <c r="Y3477" s="38"/>
      <c r="Z3477" s="38"/>
      <c r="AA3477" s="38"/>
      <c r="AB3477" s="38"/>
      <c r="BN3477" s="37"/>
    </row>
    <row r="3478" spans="3:66" s="20" customFormat="1" ht="15.75" customHeight="1">
      <c r="C3478" s="37"/>
      <c r="E3478" s="36"/>
      <c r="R3478"/>
      <c r="S3478" s="38"/>
      <c r="T3478" s="38"/>
      <c r="U3478" s="38"/>
      <c r="V3478" s="38"/>
      <c r="W3478" s="38"/>
      <c r="X3478" s="38"/>
      <c r="Y3478" s="38"/>
      <c r="Z3478" s="38"/>
      <c r="AA3478" s="38"/>
      <c r="AB3478" s="38"/>
      <c r="BN3478" s="37"/>
    </row>
    <row r="3479" spans="3:66" s="20" customFormat="1" ht="15.75" customHeight="1">
      <c r="C3479" s="37"/>
      <c r="E3479" s="36"/>
      <c r="R3479"/>
      <c r="S3479" s="38"/>
      <c r="T3479" s="38"/>
      <c r="U3479" s="38"/>
      <c r="V3479" s="38"/>
      <c r="W3479" s="38"/>
      <c r="X3479" s="38"/>
      <c r="Y3479" s="38"/>
      <c r="Z3479" s="38"/>
      <c r="AA3479" s="38"/>
      <c r="AB3479" s="38"/>
      <c r="BN3479" s="37"/>
    </row>
    <row r="3480" spans="3:66" s="20" customFormat="1" ht="15.75" customHeight="1">
      <c r="C3480" s="37"/>
      <c r="E3480" s="36"/>
      <c r="R3480"/>
      <c r="S3480" s="38"/>
      <c r="T3480" s="38"/>
      <c r="U3480" s="38"/>
      <c r="V3480" s="38"/>
      <c r="W3480" s="38"/>
      <c r="X3480" s="38"/>
      <c r="Y3480" s="38"/>
      <c r="Z3480" s="38"/>
      <c r="AA3480" s="38"/>
      <c r="AB3480" s="38"/>
      <c r="BN3480" s="37"/>
    </row>
    <row r="3481" spans="3:66" s="20" customFormat="1" ht="15.75" customHeight="1">
      <c r="C3481" s="37"/>
      <c r="E3481" s="36"/>
      <c r="R3481"/>
      <c r="S3481" s="38"/>
      <c r="T3481" s="38"/>
      <c r="U3481" s="38"/>
      <c r="V3481" s="38"/>
      <c r="W3481" s="38"/>
      <c r="X3481" s="38"/>
      <c r="Y3481" s="38"/>
      <c r="Z3481" s="38"/>
      <c r="AA3481" s="38"/>
      <c r="AB3481" s="38"/>
      <c r="BN3481" s="37"/>
    </row>
    <row r="3482" spans="3:66" s="20" customFormat="1" ht="15.75" customHeight="1">
      <c r="C3482" s="37"/>
      <c r="E3482" s="36"/>
      <c r="R3482"/>
      <c r="S3482" s="38"/>
      <c r="T3482" s="38"/>
      <c r="U3482" s="38"/>
      <c r="V3482" s="38"/>
      <c r="W3482" s="38"/>
      <c r="X3482" s="38"/>
      <c r="Y3482" s="38"/>
      <c r="Z3482" s="38"/>
      <c r="AA3482" s="38"/>
      <c r="AB3482" s="38"/>
      <c r="BN3482" s="37"/>
    </row>
    <row r="3483" spans="3:66" s="20" customFormat="1" ht="15.75" customHeight="1">
      <c r="C3483" s="37"/>
      <c r="E3483" s="36"/>
      <c r="R3483"/>
      <c r="S3483" s="38"/>
      <c r="T3483" s="38"/>
      <c r="U3483" s="38"/>
      <c r="V3483" s="38"/>
      <c r="W3483" s="38"/>
      <c r="X3483" s="38"/>
      <c r="Y3483" s="38"/>
      <c r="Z3483" s="38"/>
      <c r="AA3483" s="38"/>
      <c r="AB3483" s="38"/>
      <c r="BN3483" s="37"/>
    </row>
    <row r="3484" spans="3:66" s="20" customFormat="1" ht="15.75" customHeight="1">
      <c r="C3484" s="37"/>
      <c r="E3484" s="36"/>
      <c r="R3484"/>
      <c r="S3484" s="38"/>
      <c r="T3484" s="38"/>
      <c r="U3484" s="38"/>
      <c r="V3484" s="38"/>
      <c r="W3484" s="38"/>
      <c r="X3484" s="38"/>
      <c r="Y3484" s="38"/>
      <c r="Z3484" s="38"/>
      <c r="AA3484" s="38"/>
      <c r="AB3484" s="38"/>
      <c r="BN3484" s="37"/>
    </row>
    <row r="3485" spans="3:66" s="20" customFormat="1" ht="15.75" customHeight="1">
      <c r="C3485" s="37"/>
      <c r="E3485" s="36"/>
      <c r="R3485"/>
      <c r="S3485" s="38"/>
      <c r="T3485" s="38"/>
      <c r="U3485" s="38"/>
      <c r="V3485" s="38"/>
      <c r="W3485" s="38"/>
      <c r="X3485" s="38"/>
      <c r="Y3485" s="38"/>
      <c r="Z3485" s="38"/>
      <c r="AA3485" s="38"/>
      <c r="AB3485" s="38"/>
      <c r="BN3485" s="37"/>
    </row>
    <row r="3486" spans="3:66" s="20" customFormat="1" ht="15.75" customHeight="1">
      <c r="C3486" s="37"/>
      <c r="E3486" s="36"/>
      <c r="R3486"/>
      <c r="S3486" s="38"/>
      <c r="T3486" s="38"/>
      <c r="U3486" s="38"/>
      <c r="V3486" s="38"/>
      <c r="W3486" s="38"/>
      <c r="X3486" s="38"/>
      <c r="Y3486" s="38"/>
      <c r="Z3486" s="38"/>
      <c r="AA3486" s="38"/>
      <c r="AB3486" s="38"/>
      <c r="BN3486" s="37"/>
    </row>
    <row r="3487" spans="3:66" s="20" customFormat="1" ht="15.75" customHeight="1">
      <c r="C3487" s="37"/>
      <c r="E3487" s="36"/>
      <c r="R3487"/>
      <c r="S3487" s="38"/>
      <c r="T3487" s="38"/>
      <c r="U3487" s="38"/>
      <c r="V3487" s="38"/>
      <c r="W3487" s="38"/>
      <c r="X3487" s="38"/>
      <c r="Y3487" s="38"/>
      <c r="Z3487" s="38"/>
      <c r="AA3487" s="38"/>
      <c r="AB3487" s="38"/>
      <c r="BN3487" s="37"/>
    </row>
    <row r="3488" spans="3:66" s="20" customFormat="1" ht="15.75" customHeight="1">
      <c r="C3488" s="37"/>
      <c r="E3488" s="36"/>
      <c r="R3488"/>
      <c r="S3488" s="38"/>
      <c r="T3488" s="38"/>
      <c r="U3488" s="38"/>
      <c r="V3488" s="38"/>
      <c r="W3488" s="38"/>
      <c r="X3488" s="38"/>
      <c r="Y3488" s="38"/>
      <c r="Z3488" s="38"/>
      <c r="AA3488" s="38"/>
      <c r="AB3488" s="38"/>
      <c r="BN3488" s="37"/>
    </row>
    <row r="3489" spans="3:66" s="20" customFormat="1" ht="15.75" customHeight="1">
      <c r="C3489" s="37"/>
      <c r="E3489" s="36"/>
      <c r="R3489"/>
      <c r="S3489" s="38"/>
      <c r="T3489" s="38"/>
      <c r="U3489" s="38"/>
      <c r="V3489" s="38"/>
      <c r="W3489" s="38"/>
      <c r="X3489" s="38"/>
      <c r="Y3489" s="38"/>
      <c r="Z3489" s="38"/>
      <c r="AA3489" s="38"/>
      <c r="AB3489" s="38"/>
      <c r="BN3489" s="37"/>
    </row>
    <row r="3490" spans="3:66" s="20" customFormat="1" ht="15.75" customHeight="1">
      <c r="C3490" s="37"/>
      <c r="E3490" s="36"/>
      <c r="R3490"/>
      <c r="S3490" s="38"/>
      <c r="T3490" s="38"/>
      <c r="U3490" s="38"/>
      <c r="V3490" s="38"/>
      <c r="W3490" s="38"/>
      <c r="X3490" s="38"/>
      <c r="Y3490" s="38"/>
      <c r="Z3490" s="38"/>
      <c r="AA3490" s="38"/>
      <c r="AB3490" s="38"/>
      <c r="BN3490" s="37"/>
    </row>
    <row r="3491" spans="3:66" s="20" customFormat="1" ht="15.75" customHeight="1">
      <c r="C3491" s="37"/>
      <c r="E3491" s="36"/>
      <c r="R3491"/>
      <c r="S3491" s="38"/>
      <c r="T3491" s="38"/>
      <c r="U3491" s="38"/>
      <c r="V3491" s="38"/>
      <c r="W3491" s="38"/>
      <c r="X3491" s="38"/>
      <c r="Y3491" s="38"/>
      <c r="Z3491" s="38"/>
      <c r="AA3491" s="38"/>
      <c r="AB3491" s="38"/>
      <c r="BN3491" s="37"/>
    </row>
    <row r="3492" spans="3:66" s="20" customFormat="1" ht="15.75" customHeight="1">
      <c r="C3492" s="37"/>
      <c r="E3492" s="36"/>
      <c r="R3492"/>
      <c r="S3492" s="38"/>
      <c r="T3492" s="38"/>
      <c r="U3492" s="38"/>
      <c r="V3492" s="38"/>
      <c r="W3492" s="38"/>
      <c r="X3492" s="38"/>
      <c r="Y3492" s="38"/>
      <c r="Z3492" s="38"/>
      <c r="AA3492" s="38"/>
      <c r="AB3492" s="38"/>
      <c r="BN3492" s="37"/>
    </row>
    <row r="3493" spans="3:66" s="20" customFormat="1" ht="15.75" customHeight="1">
      <c r="C3493" s="37"/>
      <c r="E3493" s="36"/>
      <c r="R3493"/>
      <c r="S3493" s="38"/>
      <c r="T3493" s="38"/>
      <c r="U3493" s="38"/>
      <c r="V3493" s="38"/>
      <c r="W3493" s="38"/>
      <c r="X3493" s="38"/>
      <c r="Y3493" s="38"/>
      <c r="Z3493" s="38"/>
      <c r="AA3493" s="38"/>
      <c r="AB3493" s="38"/>
      <c r="BN3493" s="37"/>
    </row>
    <row r="3494" spans="3:66" s="20" customFormat="1" ht="15.75" customHeight="1">
      <c r="C3494" s="37"/>
      <c r="E3494" s="36"/>
      <c r="R3494"/>
      <c r="S3494" s="38"/>
      <c r="T3494" s="38"/>
      <c r="U3494" s="38"/>
      <c r="V3494" s="38"/>
      <c r="W3494" s="38"/>
      <c r="X3494" s="38"/>
      <c r="Y3494" s="38"/>
      <c r="Z3494" s="38"/>
      <c r="AA3494" s="38"/>
      <c r="AB3494" s="38"/>
      <c r="BN3494" s="37"/>
    </row>
    <row r="3495" spans="3:66" s="20" customFormat="1" ht="15.75" customHeight="1">
      <c r="C3495" s="37"/>
      <c r="E3495" s="36"/>
      <c r="R3495"/>
      <c r="S3495" s="38"/>
      <c r="T3495" s="38"/>
      <c r="U3495" s="38"/>
      <c r="V3495" s="38"/>
      <c r="W3495" s="38"/>
      <c r="X3495" s="38"/>
      <c r="Y3495" s="38"/>
      <c r="Z3495" s="38"/>
      <c r="AA3495" s="38"/>
      <c r="AB3495" s="38"/>
      <c r="BN3495" s="37"/>
    </row>
    <row r="3496" spans="3:66" s="20" customFormat="1" ht="15.75" customHeight="1">
      <c r="C3496" s="37"/>
      <c r="E3496" s="36"/>
      <c r="R3496"/>
      <c r="S3496" s="38"/>
      <c r="T3496" s="38"/>
      <c r="U3496" s="38"/>
      <c r="V3496" s="38"/>
      <c r="W3496" s="38"/>
      <c r="X3496" s="38"/>
      <c r="Y3496" s="38"/>
      <c r="Z3496" s="38"/>
      <c r="AA3496" s="38"/>
      <c r="AB3496" s="38"/>
      <c r="BN3496" s="37"/>
    </row>
    <row r="3497" spans="3:66" s="20" customFormat="1" ht="15.75" customHeight="1">
      <c r="C3497" s="37"/>
      <c r="E3497" s="36"/>
      <c r="R3497"/>
      <c r="S3497" s="38"/>
      <c r="T3497" s="38"/>
      <c r="U3497" s="38"/>
      <c r="V3497" s="38"/>
      <c r="W3497" s="38"/>
      <c r="X3497" s="38"/>
      <c r="Y3497" s="38"/>
      <c r="Z3497" s="38"/>
      <c r="AA3497" s="38"/>
      <c r="AB3497" s="38"/>
      <c r="BN3497" s="37"/>
    </row>
    <row r="3498" spans="3:66" s="20" customFormat="1" ht="15.75" customHeight="1">
      <c r="C3498" s="37"/>
      <c r="E3498" s="36"/>
      <c r="R3498"/>
      <c r="S3498" s="38"/>
      <c r="T3498" s="38"/>
      <c r="U3498" s="38"/>
      <c r="V3498" s="38"/>
      <c r="W3498" s="38"/>
      <c r="X3498" s="38"/>
      <c r="Y3498" s="38"/>
      <c r="Z3498" s="38"/>
      <c r="AA3498" s="38"/>
      <c r="AB3498" s="38"/>
      <c r="BN3498" s="37"/>
    </row>
    <row r="3499" spans="3:66" s="20" customFormat="1" ht="15.75" customHeight="1">
      <c r="C3499" s="37"/>
      <c r="E3499" s="36"/>
      <c r="R3499"/>
      <c r="S3499" s="38"/>
      <c r="T3499" s="38"/>
      <c r="U3499" s="38"/>
      <c r="V3499" s="38"/>
      <c r="W3499" s="38"/>
      <c r="X3499" s="38"/>
      <c r="Y3499" s="38"/>
      <c r="Z3499" s="38"/>
      <c r="AA3499" s="38"/>
      <c r="AB3499" s="38"/>
      <c r="BN3499" s="37"/>
    </row>
    <row r="3500" spans="3:66" s="20" customFormat="1" ht="15.75" customHeight="1">
      <c r="C3500" s="37"/>
      <c r="E3500" s="36"/>
      <c r="R3500"/>
      <c r="S3500" s="38"/>
      <c r="T3500" s="38"/>
      <c r="U3500" s="38"/>
      <c r="V3500" s="38"/>
      <c r="W3500" s="38"/>
      <c r="X3500" s="38"/>
      <c r="Y3500" s="38"/>
      <c r="Z3500" s="38"/>
      <c r="AA3500" s="38"/>
      <c r="AB3500" s="38"/>
      <c r="BN3500" s="37"/>
    </row>
    <row r="3501" spans="3:66" s="20" customFormat="1" ht="15.75" customHeight="1">
      <c r="C3501" s="37"/>
      <c r="E3501" s="36"/>
      <c r="R3501"/>
      <c r="S3501" s="38"/>
      <c r="T3501" s="38"/>
      <c r="U3501" s="38"/>
      <c r="V3501" s="38"/>
      <c r="W3501" s="38"/>
      <c r="X3501" s="38"/>
      <c r="Y3501" s="38"/>
      <c r="Z3501" s="38"/>
      <c r="AA3501" s="38"/>
      <c r="AB3501" s="38"/>
      <c r="BN3501" s="37"/>
    </row>
    <row r="3502" spans="3:66" s="20" customFormat="1" ht="15.75" customHeight="1">
      <c r="C3502" s="37"/>
      <c r="E3502" s="36"/>
      <c r="R3502"/>
      <c r="S3502" s="38"/>
      <c r="T3502" s="38"/>
      <c r="U3502" s="38"/>
      <c r="V3502" s="38"/>
      <c r="W3502" s="38"/>
      <c r="X3502" s="38"/>
      <c r="Y3502" s="38"/>
      <c r="Z3502" s="38"/>
      <c r="AA3502" s="38"/>
      <c r="AB3502" s="38"/>
      <c r="BN3502" s="37"/>
    </row>
    <row r="3503" spans="3:66" s="20" customFormat="1" ht="15.75" customHeight="1">
      <c r="C3503" s="37"/>
      <c r="E3503" s="36"/>
      <c r="R3503"/>
      <c r="S3503" s="38"/>
      <c r="T3503" s="38"/>
      <c r="U3503" s="38"/>
      <c r="V3503" s="38"/>
      <c r="W3503" s="38"/>
      <c r="X3503" s="38"/>
      <c r="Y3503" s="38"/>
      <c r="Z3503" s="38"/>
      <c r="AA3503" s="38"/>
      <c r="AB3503" s="38"/>
      <c r="BN3503" s="37"/>
    </row>
    <row r="3504" spans="3:66" s="20" customFormat="1" ht="15.75" customHeight="1">
      <c r="C3504" s="37"/>
      <c r="E3504" s="36"/>
      <c r="R3504"/>
      <c r="S3504" s="38"/>
      <c r="T3504" s="38"/>
      <c r="U3504" s="38"/>
      <c r="V3504" s="38"/>
      <c r="W3504" s="38"/>
      <c r="X3504" s="38"/>
      <c r="Y3504" s="38"/>
      <c r="Z3504" s="38"/>
      <c r="AA3504" s="38"/>
      <c r="AB3504" s="38"/>
      <c r="BN3504" s="37"/>
    </row>
    <row r="3505" spans="3:66" s="20" customFormat="1" ht="15.75" customHeight="1">
      <c r="C3505" s="37"/>
      <c r="E3505" s="36"/>
      <c r="R3505"/>
      <c r="S3505" s="38"/>
      <c r="T3505" s="38"/>
      <c r="U3505" s="38"/>
      <c r="V3505" s="38"/>
      <c r="W3505" s="38"/>
      <c r="X3505" s="38"/>
      <c r="Y3505" s="38"/>
      <c r="Z3505" s="38"/>
      <c r="AA3505" s="38"/>
      <c r="AB3505" s="38"/>
      <c r="BN3505" s="37"/>
    </row>
    <row r="3506" spans="3:66" s="20" customFormat="1" ht="15.75" customHeight="1">
      <c r="C3506" s="37"/>
      <c r="E3506" s="36"/>
      <c r="R3506"/>
      <c r="S3506" s="38"/>
      <c r="T3506" s="38"/>
      <c r="U3506" s="38"/>
      <c r="V3506" s="38"/>
      <c r="W3506" s="38"/>
      <c r="X3506" s="38"/>
      <c r="Y3506" s="38"/>
      <c r="Z3506" s="38"/>
      <c r="AA3506" s="38"/>
      <c r="AB3506" s="38"/>
      <c r="BN3506" s="37"/>
    </row>
    <row r="3507" spans="3:66" s="20" customFormat="1" ht="15.75" customHeight="1">
      <c r="C3507" s="37"/>
      <c r="E3507" s="36"/>
      <c r="R3507"/>
      <c r="S3507" s="38"/>
      <c r="T3507" s="38"/>
      <c r="U3507" s="38"/>
      <c r="V3507" s="38"/>
      <c r="W3507" s="38"/>
      <c r="X3507" s="38"/>
      <c r="Y3507" s="38"/>
      <c r="Z3507" s="38"/>
      <c r="AA3507" s="38"/>
      <c r="AB3507" s="38"/>
      <c r="BN3507" s="37"/>
    </row>
    <row r="3508" spans="3:66" s="20" customFormat="1" ht="15.75" customHeight="1">
      <c r="C3508" s="37"/>
      <c r="E3508" s="36"/>
      <c r="R3508"/>
      <c r="S3508" s="38"/>
      <c r="T3508" s="38"/>
      <c r="U3508" s="38"/>
      <c r="V3508" s="38"/>
      <c r="W3508" s="38"/>
      <c r="X3508" s="38"/>
      <c r="Y3508" s="38"/>
      <c r="Z3508" s="38"/>
      <c r="AA3508" s="38"/>
      <c r="AB3508" s="38"/>
      <c r="BN3508" s="37"/>
    </row>
    <row r="3509" spans="3:66" s="20" customFormat="1" ht="15.75" customHeight="1">
      <c r="C3509" s="37"/>
      <c r="E3509" s="36"/>
      <c r="R3509"/>
      <c r="S3509" s="38"/>
      <c r="T3509" s="38"/>
      <c r="U3509" s="38"/>
      <c r="V3509" s="38"/>
      <c r="W3509" s="38"/>
      <c r="X3509" s="38"/>
      <c r="Y3509" s="38"/>
      <c r="Z3509" s="38"/>
      <c r="AA3509" s="38"/>
      <c r="AB3509" s="38"/>
      <c r="BN3509" s="37"/>
    </row>
    <row r="3510" spans="3:66" s="20" customFormat="1" ht="15.75" customHeight="1">
      <c r="C3510" s="37"/>
      <c r="E3510" s="36"/>
      <c r="R3510"/>
      <c r="S3510" s="38"/>
      <c r="T3510" s="38"/>
      <c r="U3510" s="38"/>
      <c r="V3510" s="38"/>
      <c r="W3510" s="38"/>
      <c r="X3510" s="38"/>
      <c r="Y3510" s="38"/>
      <c r="Z3510" s="38"/>
      <c r="AA3510" s="38"/>
      <c r="AB3510" s="38"/>
      <c r="BN3510" s="37"/>
    </row>
    <row r="3511" spans="3:66" s="20" customFormat="1" ht="15.75" customHeight="1">
      <c r="C3511" s="37"/>
      <c r="E3511" s="36"/>
      <c r="R3511"/>
      <c r="S3511" s="38"/>
      <c r="T3511" s="38"/>
      <c r="U3511" s="38"/>
      <c r="V3511" s="38"/>
      <c r="W3511" s="38"/>
      <c r="X3511" s="38"/>
      <c r="Y3511" s="38"/>
      <c r="Z3511" s="38"/>
      <c r="AA3511" s="38"/>
      <c r="AB3511" s="38"/>
      <c r="BN3511" s="37"/>
    </row>
    <row r="3512" spans="3:66" s="20" customFormat="1" ht="15.75" customHeight="1">
      <c r="C3512" s="37"/>
      <c r="E3512" s="36"/>
      <c r="R3512"/>
      <c r="S3512" s="38"/>
      <c r="T3512" s="38"/>
      <c r="U3512" s="38"/>
      <c r="V3512" s="38"/>
      <c r="W3512" s="38"/>
      <c r="X3512" s="38"/>
      <c r="Y3512" s="38"/>
      <c r="Z3512" s="38"/>
      <c r="AA3512" s="38"/>
      <c r="AB3512" s="38"/>
      <c r="BN3512" s="37"/>
    </row>
    <row r="3513" spans="3:66" s="20" customFormat="1" ht="15.75" customHeight="1">
      <c r="C3513" s="37"/>
      <c r="E3513" s="36"/>
      <c r="R3513"/>
      <c r="S3513" s="38"/>
      <c r="T3513" s="38"/>
      <c r="U3513" s="38"/>
      <c r="V3513" s="38"/>
      <c r="W3513" s="38"/>
      <c r="X3513" s="38"/>
      <c r="Y3513" s="38"/>
      <c r="Z3513" s="38"/>
      <c r="AA3513" s="38"/>
      <c r="AB3513" s="38"/>
      <c r="BN3513" s="37"/>
    </row>
    <row r="3514" spans="3:66" s="20" customFormat="1" ht="15.75" customHeight="1">
      <c r="C3514" s="37"/>
      <c r="E3514" s="36"/>
      <c r="R3514"/>
      <c r="S3514" s="38"/>
      <c r="T3514" s="38"/>
      <c r="U3514" s="38"/>
      <c r="V3514" s="38"/>
      <c r="W3514" s="38"/>
      <c r="X3514" s="38"/>
      <c r="Y3514" s="38"/>
      <c r="Z3514" s="38"/>
      <c r="AA3514" s="38"/>
      <c r="AB3514" s="38"/>
      <c r="BN3514" s="37"/>
    </row>
    <row r="3515" spans="3:66" s="20" customFormat="1" ht="15.75" customHeight="1">
      <c r="C3515" s="37"/>
      <c r="E3515" s="36"/>
      <c r="R3515"/>
      <c r="S3515" s="38"/>
      <c r="T3515" s="38"/>
      <c r="U3515" s="38"/>
      <c r="V3515" s="38"/>
      <c r="W3515" s="38"/>
      <c r="X3515" s="38"/>
      <c r="Y3515" s="38"/>
      <c r="Z3515" s="38"/>
      <c r="AA3515" s="38"/>
      <c r="AB3515" s="38"/>
      <c r="BN3515" s="37"/>
    </row>
    <row r="3516" spans="3:66" s="20" customFormat="1" ht="15.75" customHeight="1">
      <c r="C3516" s="37"/>
      <c r="E3516" s="36"/>
      <c r="R3516"/>
      <c r="S3516" s="38"/>
      <c r="T3516" s="38"/>
      <c r="U3516" s="38"/>
      <c r="V3516" s="38"/>
      <c r="W3516" s="38"/>
      <c r="X3516" s="38"/>
      <c r="Y3516" s="38"/>
      <c r="Z3516" s="38"/>
      <c r="AA3516" s="38"/>
      <c r="AB3516" s="38"/>
      <c r="BN3516" s="37"/>
    </row>
    <row r="3517" spans="3:66" s="20" customFormat="1" ht="15.75" customHeight="1">
      <c r="C3517" s="37"/>
      <c r="E3517" s="36"/>
      <c r="R3517"/>
      <c r="S3517" s="38"/>
      <c r="T3517" s="38"/>
      <c r="U3517" s="38"/>
      <c r="V3517" s="38"/>
      <c r="W3517" s="38"/>
      <c r="X3517" s="38"/>
      <c r="Y3517" s="38"/>
      <c r="Z3517" s="38"/>
      <c r="AA3517" s="38"/>
      <c r="AB3517" s="38"/>
      <c r="BN3517" s="37"/>
    </row>
    <row r="3518" spans="3:66" s="20" customFormat="1" ht="15.75" customHeight="1">
      <c r="C3518" s="37"/>
      <c r="E3518" s="36"/>
      <c r="R3518"/>
      <c r="S3518" s="38"/>
      <c r="T3518" s="38"/>
      <c r="U3518" s="38"/>
      <c r="V3518" s="38"/>
      <c r="W3518" s="38"/>
      <c r="X3518" s="38"/>
      <c r="Y3518" s="38"/>
      <c r="Z3518" s="38"/>
      <c r="AA3518" s="38"/>
      <c r="AB3518" s="38"/>
      <c r="BN3518" s="37"/>
    </row>
    <row r="3519" spans="3:66" s="20" customFormat="1" ht="15.75" customHeight="1">
      <c r="C3519" s="37"/>
      <c r="E3519" s="36"/>
      <c r="R3519"/>
      <c r="S3519" s="38"/>
      <c r="T3519" s="38"/>
      <c r="U3519" s="38"/>
      <c r="V3519" s="38"/>
      <c r="W3519" s="38"/>
      <c r="X3519" s="38"/>
      <c r="Y3519" s="38"/>
      <c r="Z3519" s="38"/>
      <c r="AA3519" s="38"/>
      <c r="AB3519" s="38"/>
      <c r="BN3519" s="37"/>
    </row>
    <row r="3520" spans="3:66" s="20" customFormat="1" ht="15.75" customHeight="1">
      <c r="C3520" s="37"/>
      <c r="E3520" s="36"/>
      <c r="R3520"/>
      <c r="S3520" s="38"/>
      <c r="T3520" s="38"/>
      <c r="U3520" s="38"/>
      <c r="V3520" s="38"/>
      <c r="W3520" s="38"/>
      <c r="X3520" s="38"/>
      <c r="Y3520" s="38"/>
      <c r="Z3520" s="38"/>
      <c r="AA3520" s="38"/>
      <c r="AB3520" s="38"/>
      <c r="BN3520" s="37"/>
    </row>
    <row r="3521" spans="3:66" s="20" customFormat="1" ht="15.75" customHeight="1">
      <c r="C3521" s="37"/>
      <c r="E3521" s="36"/>
      <c r="R3521"/>
      <c r="S3521" s="38"/>
      <c r="T3521" s="38"/>
      <c r="U3521" s="38"/>
      <c r="V3521" s="38"/>
      <c r="W3521" s="38"/>
      <c r="X3521" s="38"/>
      <c r="Y3521" s="38"/>
      <c r="Z3521" s="38"/>
      <c r="AA3521" s="38"/>
      <c r="AB3521" s="38"/>
      <c r="BN3521" s="37"/>
    </row>
    <row r="3522" spans="3:66" s="20" customFormat="1" ht="15.75" customHeight="1">
      <c r="C3522" s="37"/>
      <c r="E3522" s="36"/>
      <c r="R3522"/>
      <c r="S3522" s="38"/>
      <c r="T3522" s="38"/>
      <c r="U3522" s="38"/>
      <c r="V3522" s="38"/>
      <c r="W3522" s="38"/>
      <c r="X3522" s="38"/>
      <c r="Y3522" s="38"/>
      <c r="Z3522" s="38"/>
      <c r="AA3522" s="38"/>
      <c r="AB3522" s="38"/>
      <c r="BN3522" s="37"/>
    </row>
    <row r="3523" spans="3:66" s="20" customFormat="1" ht="15.75" customHeight="1">
      <c r="C3523" s="37"/>
      <c r="E3523" s="36"/>
      <c r="R3523"/>
      <c r="S3523" s="38"/>
      <c r="T3523" s="38"/>
      <c r="U3523" s="38"/>
      <c r="V3523" s="38"/>
      <c r="W3523" s="38"/>
      <c r="X3523" s="38"/>
      <c r="Y3523" s="38"/>
      <c r="Z3523" s="38"/>
      <c r="AA3523" s="38"/>
      <c r="AB3523" s="38"/>
      <c r="BN3523" s="37"/>
    </row>
    <row r="3524" spans="3:66" s="20" customFormat="1" ht="15.75" customHeight="1">
      <c r="C3524" s="37"/>
      <c r="E3524" s="36"/>
      <c r="R3524"/>
      <c r="S3524" s="38"/>
      <c r="T3524" s="38"/>
      <c r="U3524" s="38"/>
      <c r="V3524" s="38"/>
      <c r="W3524" s="38"/>
      <c r="X3524" s="38"/>
      <c r="Y3524" s="38"/>
      <c r="Z3524" s="38"/>
      <c r="AA3524" s="38"/>
      <c r="AB3524" s="38"/>
      <c r="BN3524" s="37"/>
    </row>
    <row r="3525" spans="3:66" s="20" customFormat="1" ht="15.75" customHeight="1">
      <c r="C3525" s="37"/>
      <c r="E3525" s="36"/>
      <c r="R3525"/>
      <c r="S3525" s="38"/>
      <c r="T3525" s="38"/>
      <c r="U3525" s="38"/>
      <c r="V3525" s="38"/>
      <c r="W3525" s="38"/>
      <c r="X3525" s="38"/>
      <c r="Y3525" s="38"/>
      <c r="Z3525" s="38"/>
      <c r="AA3525" s="38"/>
      <c r="AB3525" s="38"/>
      <c r="BN3525" s="37"/>
    </row>
    <row r="3526" spans="3:66" s="20" customFormat="1" ht="15.75" customHeight="1">
      <c r="C3526" s="37"/>
      <c r="E3526" s="36"/>
      <c r="R3526"/>
      <c r="S3526" s="38"/>
      <c r="T3526" s="38"/>
      <c r="U3526" s="38"/>
      <c r="V3526" s="38"/>
      <c r="W3526" s="38"/>
      <c r="X3526" s="38"/>
      <c r="Y3526" s="38"/>
      <c r="Z3526" s="38"/>
      <c r="AA3526" s="38"/>
      <c r="AB3526" s="38"/>
      <c r="BN3526" s="37"/>
    </row>
    <row r="3527" spans="3:66" s="20" customFormat="1" ht="15.75" customHeight="1">
      <c r="C3527" s="37"/>
      <c r="E3527" s="36"/>
      <c r="R3527"/>
      <c r="S3527" s="38"/>
      <c r="T3527" s="38"/>
      <c r="U3527" s="38"/>
      <c r="V3527" s="38"/>
      <c r="W3527" s="38"/>
      <c r="X3527" s="38"/>
      <c r="Y3527" s="38"/>
      <c r="Z3527" s="38"/>
      <c r="AA3527" s="38"/>
      <c r="AB3527" s="38"/>
      <c r="BN3527" s="37"/>
    </row>
    <row r="3528" spans="3:66" s="20" customFormat="1" ht="15.75" customHeight="1">
      <c r="C3528" s="37"/>
      <c r="E3528" s="36"/>
      <c r="R3528"/>
      <c r="S3528" s="38"/>
      <c r="T3528" s="38"/>
      <c r="U3528" s="38"/>
      <c r="V3528" s="38"/>
      <c r="W3528" s="38"/>
      <c r="X3528" s="38"/>
      <c r="Y3528" s="38"/>
      <c r="Z3528" s="38"/>
      <c r="AA3528" s="38"/>
      <c r="AB3528" s="38"/>
      <c r="BN3528" s="37"/>
    </row>
    <row r="3529" spans="3:66" s="20" customFormat="1" ht="15.75" customHeight="1">
      <c r="C3529" s="37"/>
      <c r="E3529" s="36"/>
      <c r="R3529"/>
      <c r="S3529" s="38"/>
      <c r="T3529" s="38"/>
      <c r="U3529" s="38"/>
      <c r="V3529" s="38"/>
      <c r="W3529" s="38"/>
      <c r="X3529" s="38"/>
      <c r="Y3529" s="38"/>
      <c r="Z3529" s="38"/>
      <c r="AA3529" s="38"/>
      <c r="AB3529" s="38"/>
      <c r="BN3529" s="37"/>
    </row>
    <row r="3530" spans="3:66" s="20" customFormat="1" ht="15.75" customHeight="1">
      <c r="C3530" s="37"/>
      <c r="E3530" s="36"/>
      <c r="R3530"/>
      <c r="S3530" s="38"/>
      <c r="T3530" s="38"/>
      <c r="U3530" s="38"/>
      <c r="V3530" s="38"/>
      <c r="W3530" s="38"/>
      <c r="X3530" s="38"/>
      <c r="Y3530" s="38"/>
      <c r="Z3530" s="38"/>
      <c r="AA3530" s="38"/>
      <c r="AB3530" s="38"/>
      <c r="BN3530" s="37"/>
    </row>
    <row r="3531" spans="3:66" s="20" customFormat="1" ht="15.75" customHeight="1">
      <c r="C3531" s="37"/>
      <c r="E3531" s="36"/>
      <c r="R3531"/>
      <c r="S3531" s="38"/>
      <c r="T3531" s="38"/>
      <c r="U3531" s="38"/>
      <c r="V3531" s="38"/>
      <c r="W3531" s="38"/>
      <c r="X3531" s="38"/>
      <c r="Y3531" s="38"/>
      <c r="Z3531" s="38"/>
      <c r="AA3531" s="38"/>
      <c r="AB3531" s="38"/>
      <c r="BN3531" s="37"/>
    </row>
    <row r="3532" spans="3:66" s="20" customFormat="1" ht="15.75" customHeight="1">
      <c r="C3532" s="37"/>
      <c r="E3532" s="36"/>
      <c r="R3532"/>
      <c r="S3532" s="38"/>
      <c r="T3532" s="38"/>
      <c r="U3532" s="38"/>
      <c r="V3532" s="38"/>
      <c r="W3532" s="38"/>
      <c r="X3532" s="38"/>
      <c r="Y3532" s="38"/>
      <c r="Z3532" s="38"/>
      <c r="AA3532" s="38"/>
      <c r="AB3532" s="38"/>
      <c r="BN3532" s="37"/>
    </row>
    <row r="3533" spans="3:66" s="20" customFormat="1" ht="15.75" customHeight="1">
      <c r="C3533" s="37"/>
      <c r="E3533" s="36"/>
      <c r="R3533"/>
      <c r="S3533" s="38"/>
      <c r="T3533" s="38"/>
      <c r="U3533" s="38"/>
      <c r="V3533" s="38"/>
      <c r="W3533" s="38"/>
      <c r="X3533" s="38"/>
      <c r="Y3533" s="38"/>
      <c r="Z3533" s="38"/>
      <c r="AA3533" s="38"/>
      <c r="AB3533" s="38"/>
      <c r="BN3533" s="37"/>
    </row>
    <row r="3534" spans="3:66" s="20" customFormat="1" ht="15.75" customHeight="1">
      <c r="C3534" s="37"/>
      <c r="E3534" s="36"/>
      <c r="R3534"/>
      <c r="S3534" s="38"/>
      <c r="T3534" s="38"/>
      <c r="U3534" s="38"/>
      <c r="V3534" s="38"/>
      <c r="W3534" s="38"/>
      <c r="X3534" s="38"/>
      <c r="Y3534" s="38"/>
      <c r="Z3534" s="38"/>
      <c r="AA3534" s="38"/>
      <c r="AB3534" s="38"/>
      <c r="BN3534" s="37"/>
    </row>
    <row r="3535" spans="3:66" s="20" customFormat="1" ht="15.75" customHeight="1">
      <c r="C3535" s="37"/>
      <c r="E3535" s="36"/>
      <c r="R3535"/>
      <c r="S3535" s="38"/>
      <c r="T3535" s="38"/>
      <c r="U3535" s="38"/>
      <c r="V3535" s="38"/>
      <c r="W3535" s="38"/>
      <c r="X3535" s="38"/>
      <c r="Y3535" s="38"/>
      <c r="Z3535" s="38"/>
      <c r="AA3535" s="38"/>
      <c r="AB3535" s="38"/>
      <c r="BN3535" s="37"/>
    </row>
    <row r="3536" spans="3:66" s="20" customFormat="1" ht="15.75" customHeight="1">
      <c r="C3536" s="37"/>
      <c r="E3536" s="36"/>
      <c r="R3536"/>
      <c r="S3536" s="38"/>
      <c r="T3536" s="38"/>
      <c r="U3536" s="38"/>
      <c r="V3536" s="38"/>
      <c r="W3536" s="38"/>
      <c r="X3536" s="38"/>
      <c r="Y3536" s="38"/>
      <c r="Z3536" s="38"/>
      <c r="AA3536" s="38"/>
      <c r="AB3536" s="38"/>
      <c r="BN3536" s="37"/>
    </row>
    <row r="3537" spans="3:66" s="20" customFormat="1" ht="15.75" customHeight="1">
      <c r="C3537" s="37"/>
      <c r="E3537" s="36"/>
      <c r="R3537"/>
      <c r="S3537" s="38"/>
      <c r="T3537" s="38"/>
      <c r="U3537" s="38"/>
      <c r="V3537" s="38"/>
      <c r="W3537" s="38"/>
      <c r="X3537" s="38"/>
      <c r="Y3537" s="38"/>
      <c r="Z3537" s="38"/>
      <c r="AA3537" s="38"/>
      <c r="AB3537" s="38"/>
      <c r="BN3537" s="37"/>
    </row>
    <row r="3538" spans="3:66" s="20" customFormat="1" ht="15.75" customHeight="1">
      <c r="C3538" s="37"/>
      <c r="E3538" s="36"/>
      <c r="R3538"/>
      <c r="S3538" s="38"/>
      <c r="T3538" s="38"/>
      <c r="U3538" s="38"/>
      <c r="V3538" s="38"/>
      <c r="W3538" s="38"/>
      <c r="X3538" s="38"/>
      <c r="Y3538" s="38"/>
      <c r="Z3538" s="38"/>
      <c r="AA3538" s="38"/>
      <c r="AB3538" s="38"/>
      <c r="BN3538" s="37"/>
    </row>
    <row r="3539" spans="3:66" s="20" customFormat="1" ht="15.75" customHeight="1">
      <c r="C3539" s="37"/>
      <c r="E3539" s="36"/>
      <c r="R3539"/>
      <c r="S3539" s="38"/>
      <c r="T3539" s="38"/>
      <c r="U3539" s="38"/>
      <c r="V3539" s="38"/>
      <c r="W3539" s="38"/>
      <c r="X3539" s="38"/>
      <c r="Y3539" s="38"/>
      <c r="Z3539" s="38"/>
      <c r="AA3539" s="38"/>
      <c r="AB3539" s="38"/>
      <c r="BN3539" s="37"/>
    </row>
    <row r="3540" spans="3:66" s="20" customFormat="1" ht="15.75" customHeight="1">
      <c r="C3540" s="37"/>
      <c r="E3540" s="36"/>
      <c r="R3540"/>
      <c r="S3540" s="38"/>
      <c r="T3540" s="38"/>
      <c r="U3540" s="38"/>
      <c r="V3540" s="38"/>
      <c r="W3540" s="38"/>
      <c r="X3540" s="38"/>
      <c r="Y3540" s="38"/>
      <c r="Z3540" s="38"/>
      <c r="AA3540" s="38"/>
      <c r="AB3540" s="38"/>
      <c r="BN3540" s="37"/>
    </row>
    <row r="3541" spans="3:66" s="20" customFormat="1" ht="15.75" customHeight="1">
      <c r="C3541" s="37"/>
      <c r="E3541" s="36"/>
      <c r="R3541"/>
      <c r="S3541" s="38"/>
      <c r="T3541" s="38"/>
      <c r="U3541" s="38"/>
      <c r="V3541" s="38"/>
      <c r="W3541" s="38"/>
      <c r="X3541" s="38"/>
      <c r="Y3541" s="38"/>
      <c r="Z3541" s="38"/>
      <c r="AA3541" s="38"/>
      <c r="AB3541" s="38"/>
      <c r="BN3541" s="37"/>
    </row>
    <row r="3542" spans="3:66" s="20" customFormat="1" ht="15.75" customHeight="1">
      <c r="C3542" s="37"/>
      <c r="E3542" s="36"/>
      <c r="R3542"/>
      <c r="S3542" s="38"/>
      <c r="T3542" s="38"/>
      <c r="U3542" s="38"/>
      <c r="V3542" s="38"/>
      <c r="W3542" s="38"/>
      <c r="X3542" s="38"/>
      <c r="Y3542" s="38"/>
      <c r="Z3542" s="38"/>
      <c r="AA3542" s="38"/>
      <c r="AB3542" s="38"/>
      <c r="BN3542" s="37"/>
    </row>
    <row r="3543" spans="3:66" s="20" customFormat="1" ht="15.75" customHeight="1">
      <c r="C3543" s="37"/>
      <c r="E3543" s="36"/>
      <c r="R3543"/>
      <c r="S3543" s="38"/>
      <c r="T3543" s="38"/>
      <c r="U3543" s="38"/>
      <c r="V3543" s="38"/>
      <c r="W3543" s="38"/>
      <c r="X3543" s="38"/>
      <c r="Y3543" s="38"/>
      <c r="Z3543" s="38"/>
      <c r="AA3543" s="38"/>
      <c r="AB3543" s="38"/>
      <c r="BN3543" s="37"/>
    </row>
    <row r="3544" spans="3:66" s="20" customFormat="1" ht="15.75" customHeight="1">
      <c r="C3544" s="37"/>
      <c r="E3544" s="36"/>
      <c r="R3544"/>
      <c r="S3544" s="38"/>
      <c r="T3544" s="38"/>
      <c r="U3544" s="38"/>
      <c r="V3544" s="38"/>
      <c r="W3544" s="38"/>
      <c r="X3544" s="38"/>
      <c r="Y3544" s="38"/>
      <c r="Z3544" s="38"/>
      <c r="AA3544" s="38"/>
      <c r="AB3544" s="38"/>
      <c r="BN3544" s="37"/>
    </row>
    <row r="3545" spans="3:66" s="20" customFormat="1" ht="15.75" customHeight="1">
      <c r="C3545" s="37"/>
      <c r="E3545" s="36"/>
      <c r="R3545"/>
      <c r="S3545" s="38"/>
      <c r="T3545" s="38"/>
      <c r="U3545" s="38"/>
      <c r="V3545" s="38"/>
      <c r="W3545" s="38"/>
      <c r="X3545" s="38"/>
      <c r="Y3545" s="38"/>
      <c r="Z3545" s="38"/>
      <c r="AA3545" s="38"/>
      <c r="AB3545" s="38"/>
      <c r="BN3545" s="37"/>
    </row>
    <row r="3546" spans="3:66" s="20" customFormat="1" ht="15.75" customHeight="1">
      <c r="C3546" s="37"/>
      <c r="E3546" s="36"/>
      <c r="R3546"/>
      <c r="S3546" s="38"/>
      <c r="T3546" s="38"/>
      <c r="U3546" s="38"/>
      <c r="V3546" s="38"/>
      <c r="W3546" s="38"/>
      <c r="X3546" s="38"/>
      <c r="Y3546" s="38"/>
      <c r="Z3546" s="38"/>
      <c r="AA3546" s="38"/>
      <c r="AB3546" s="38"/>
      <c r="BN3546" s="37"/>
    </row>
    <row r="3547" spans="3:66" s="20" customFormat="1" ht="15.75" customHeight="1">
      <c r="C3547" s="37"/>
      <c r="E3547" s="36"/>
      <c r="R3547"/>
      <c r="S3547" s="38"/>
      <c r="T3547" s="38"/>
      <c r="U3547" s="38"/>
      <c r="V3547" s="38"/>
      <c r="W3547" s="38"/>
      <c r="X3547" s="38"/>
      <c r="Y3547" s="38"/>
      <c r="Z3547" s="38"/>
      <c r="AA3547" s="38"/>
      <c r="AB3547" s="38"/>
      <c r="BN3547" s="37"/>
    </row>
    <row r="3548" spans="3:66" s="20" customFormat="1" ht="15.75" customHeight="1">
      <c r="C3548" s="37"/>
      <c r="E3548" s="36"/>
      <c r="R3548"/>
      <c r="S3548" s="38"/>
      <c r="T3548" s="38"/>
      <c r="U3548" s="38"/>
      <c r="V3548" s="38"/>
      <c r="W3548" s="38"/>
      <c r="X3548" s="38"/>
      <c r="Y3548" s="38"/>
      <c r="Z3548" s="38"/>
      <c r="AA3548" s="38"/>
      <c r="AB3548" s="38"/>
      <c r="BN3548" s="37"/>
    </row>
    <row r="3549" spans="3:66" s="20" customFormat="1" ht="15.75" customHeight="1">
      <c r="C3549" s="37"/>
      <c r="E3549" s="36"/>
      <c r="R3549"/>
      <c r="S3549" s="38"/>
      <c r="T3549" s="38"/>
      <c r="U3549" s="38"/>
      <c r="V3549" s="38"/>
      <c r="W3549" s="38"/>
      <c r="X3549" s="38"/>
      <c r="Y3549" s="38"/>
      <c r="Z3549" s="38"/>
      <c r="AA3549" s="38"/>
      <c r="AB3549" s="38"/>
      <c r="BN3549" s="37"/>
    </row>
    <row r="3550" spans="3:66" s="20" customFormat="1" ht="15.75" customHeight="1">
      <c r="C3550" s="37"/>
      <c r="E3550" s="36"/>
      <c r="R3550"/>
      <c r="S3550" s="38"/>
      <c r="T3550" s="38"/>
      <c r="U3550" s="38"/>
      <c r="V3550" s="38"/>
      <c r="W3550" s="38"/>
      <c r="X3550" s="38"/>
      <c r="Y3550" s="38"/>
      <c r="Z3550" s="38"/>
      <c r="AA3550" s="38"/>
      <c r="AB3550" s="38"/>
      <c r="BN3550" s="37"/>
    </row>
    <row r="3551" spans="3:66" s="20" customFormat="1" ht="15.75" customHeight="1">
      <c r="C3551" s="37"/>
      <c r="E3551" s="36"/>
      <c r="R3551"/>
      <c r="S3551" s="38"/>
      <c r="T3551" s="38"/>
      <c r="U3551" s="38"/>
      <c r="V3551" s="38"/>
      <c r="W3551" s="38"/>
      <c r="X3551" s="38"/>
      <c r="Y3551" s="38"/>
      <c r="Z3551" s="38"/>
      <c r="AA3551" s="38"/>
      <c r="AB3551" s="38"/>
      <c r="BN3551" s="37"/>
    </row>
    <row r="3552" spans="3:66" s="20" customFormat="1" ht="15.75" customHeight="1">
      <c r="C3552" s="37"/>
      <c r="E3552" s="36"/>
      <c r="R3552"/>
      <c r="S3552" s="38"/>
      <c r="T3552" s="38"/>
      <c r="U3552" s="38"/>
      <c r="V3552" s="38"/>
      <c r="W3552" s="38"/>
      <c r="X3552" s="38"/>
      <c r="Y3552" s="38"/>
      <c r="Z3552" s="38"/>
      <c r="AA3552" s="38"/>
      <c r="AB3552" s="38"/>
      <c r="BN3552" s="37"/>
    </row>
    <row r="3553" spans="3:66" s="20" customFormat="1" ht="15.75" customHeight="1">
      <c r="C3553" s="37"/>
      <c r="E3553" s="36"/>
      <c r="R3553"/>
      <c r="S3553" s="38"/>
      <c r="T3553" s="38"/>
      <c r="U3553" s="38"/>
      <c r="V3553" s="38"/>
      <c r="W3553" s="38"/>
      <c r="X3553" s="38"/>
      <c r="Y3553" s="38"/>
      <c r="Z3553" s="38"/>
      <c r="AA3553" s="38"/>
      <c r="AB3553" s="38"/>
      <c r="BN3553" s="37"/>
    </row>
    <row r="3554" spans="3:66" s="20" customFormat="1" ht="15.75" customHeight="1">
      <c r="C3554" s="37"/>
      <c r="E3554" s="36"/>
      <c r="R3554"/>
      <c r="S3554" s="38"/>
      <c r="T3554" s="38"/>
      <c r="U3554" s="38"/>
      <c r="V3554" s="38"/>
      <c r="W3554" s="38"/>
      <c r="X3554" s="38"/>
      <c r="Y3554" s="38"/>
      <c r="Z3554" s="38"/>
      <c r="AA3554" s="38"/>
      <c r="AB3554" s="38"/>
      <c r="BN3554" s="37"/>
    </row>
    <row r="3555" spans="3:66" s="20" customFormat="1" ht="15.75" customHeight="1">
      <c r="C3555" s="37"/>
      <c r="E3555" s="36"/>
      <c r="R3555"/>
      <c r="S3555" s="38"/>
      <c r="T3555" s="38"/>
      <c r="U3555" s="38"/>
      <c r="V3555" s="38"/>
      <c r="W3555" s="38"/>
      <c r="X3555" s="38"/>
      <c r="Y3555" s="38"/>
      <c r="Z3555" s="38"/>
      <c r="AA3555" s="38"/>
      <c r="AB3555" s="38"/>
      <c r="BN3555" s="37"/>
    </row>
    <row r="3556" spans="3:66" s="20" customFormat="1" ht="15.75" customHeight="1">
      <c r="C3556" s="37"/>
      <c r="E3556" s="36"/>
      <c r="R3556"/>
      <c r="S3556" s="38"/>
      <c r="T3556" s="38"/>
      <c r="U3556" s="38"/>
      <c r="V3556" s="38"/>
      <c r="W3556" s="38"/>
      <c r="X3556" s="38"/>
      <c r="Y3556" s="38"/>
      <c r="Z3556" s="38"/>
      <c r="AA3556" s="38"/>
      <c r="AB3556" s="38"/>
      <c r="BN3556" s="37"/>
    </row>
    <row r="3557" spans="3:66" s="20" customFormat="1" ht="15.75" customHeight="1">
      <c r="C3557" s="37"/>
      <c r="E3557" s="36"/>
      <c r="R3557"/>
      <c r="S3557" s="38"/>
      <c r="T3557" s="38"/>
      <c r="U3557" s="38"/>
      <c r="V3557" s="38"/>
      <c r="W3557" s="38"/>
      <c r="X3557" s="38"/>
      <c r="Y3557" s="38"/>
      <c r="Z3557" s="38"/>
      <c r="AA3557" s="38"/>
      <c r="AB3557" s="38"/>
      <c r="BN3557" s="37"/>
    </row>
    <row r="3558" spans="3:66" s="20" customFormat="1" ht="15.75" customHeight="1">
      <c r="C3558" s="37"/>
      <c r="E3558" s="36"/>
      <c r="R3558"/>
      <c r="S3558" s="38"/>
      <c r="T3558" s="38"/>
      <c r="U3558" s="38"/>
      <c r="V3558" s="38"/>
      <c r="W3558" s="38"/>
      <c r="X3558" s="38"/>
      <c r="Y3558" s="38"/>
      <c r="Z3558" s="38"/>
      <c r="AA3558" s="38"/>
      <c r="AB3558" s="38"/>
      <c r="BN3558" s="37"/>
    </row>
    <row r="3559" spans="3:66" s="20" customFormat="1" ht="15.75" customHeight="1">
      <c r="C3559" s="37"/>
      <c r="E3559" s="36"/>
      <c r="R3559"/>
      <c r="S3559" s="38"/>
      <c r="T3559" s="38"/>
      <c r="U3559" s="38"/>
      <c r="V3559" s="38"/>
      <c r="W3559" s="38"/>
      <c r="X3559" s="38"/>
      <c r="Y3559" s="38"/>
      <c r="Z3559" s="38"/>
      <c r="AA3559" s="38"/>
      <c r="AB3559" s="38"/>
      <c r="BN3559" s="37"/>
    </row>
    <row r="3560" spans="3:66" s="20" customFormat="1" ht="15.75" customHeight="1">
      <c r="C3560" s="37"/>
      <c r="E3560" s="36"/>
      <c r="R3560"/>
      <c r="S3560" s="38"/>
      <c r="T3560" s="38"/>
      <c r="U3560" s="38"/>
      <c r="V3560" s="38"/>
      <c r="W3560" s="38"/>
      <c r="X3560" s="38"/>
      <c r="Y3560" s="38"/>
      <c r="Z3560" s="38"/>
      <c r="AA3560" s="38"/>
      <c r="AB3560" s="38"/>
      <c r="BN3560" s="37"/>
    </row>
    <row r="3561" spans="3:66" s="20" customFormat="1" ht="15.75" customHeight="1">
      <c r="C3561" s="37"/>
      <c r="E3561" s="36"/>
      <c r="R3561"/>
      <c r="S3561" s="38"/>
      <c r="T3561" s="38"/>
      <c r="U3561" s="38"/>
      <c r="V3561" s="38"/>
      <c r="W3561" s="38"/>
      <c r="X3561" s="38"/>
      <c r="Y3561" s="38"/>
      <c r="Z3561" s="38"/>
      <c r="AA3561" s="38"/>
      <c r="AB3561" s="38"/>
      <c r="BN3561" s="37"/>
    </row>
    <row r="3562" spans="3:66" s="20" customFormat="1" ht="15.75" customHeight="1">
      <c r="C3562" s="37"/>
      <c r="E3562" s="36"/>
      <c r="R3562"/>
      <c r="S3562" s="38"/>
      <c r="T3562" s="38"/>
      <c r="U3562" s="38"/>
      <c r="V3562" s="38"/>
      <c r="W3562" s="38"/>
      <c r="X3562" s="38"/>
      <c r="Y3562" s="38"/>
      <c r="Z3562" s="38"/>
      <c r="AA3562" s="38"/>
      <c r="AB3562" s="38"/>
      <c r="BN3562" s="37"/>
    </row>
    <row r="3563" spans="3:66" s="20" customFormat="1" ht="15.75" customHeight="1">
      <c r="C3563" s="37"/>
      <c r="E3563" s="36"/>
      <c r="R3563"/>
      <c r="S3563" s="38"/>
      <c r="T3563" s="38"/>
      <c r="U3563" s="38"/>
      <c r="V3563" s="38"/>
      <c r="W3563" s="38"/>
      <c r="X3563" s="38"/>
      <c r="Y3563" s="38"/>
      <c r="Z3563" s="38"/>
      <c r="AA3563" s="38"/>
      <c r="AB3563" s="38"/>
      <c r="BN3563" s="37"/>
    </row>
    <row r="3564" spans="3:66" s="20" customFormat="1" ht="15.75" customHeight="1">
      <c r="C3564" s="37"/>
      <c r="E3564" s="36"/>
      <c r="R3564"/>
      <c r="S3564" s="38"/>
      <c r="T3564" s="38"/>
      <c r="U3564" s="38"/>
      <c r="V3564" s="38"/>
      <c r="W3564" s="38"/>
      <c r="X3564" s="38"/>
      <c r="Y3564" s="38"/>
      <c r="Z3564" s="38"/>
      <c r="AA3564" s="38"/>
      <c r="AB3564" s="38"/>
      <c r="BN3564" s="37"/>
    </row>
    <row r="3565" spans="3:66" s="20" customFormat="1" ht="15.75" customHeight="1">
      <c r="C3565" s="37"/>
      <c r="E3565" s="36"/>
      <c r="R3565"/>
      <c r="S3565" s="38"/>
      <c r="T3565" s="38"/>
      <c r="U3565" s="38"/>
      <c r="V3565" s="38"/>
      <c r="W3565" s="38"/>
      <c r="X3565" s="38"/>
      <c r="Y3565" s="38"/>
      <c r="Z3565" s="38"/>
      <c r="AA3565" s="38"/>
      <c r="AB3565" s="38"/>
      <c r="BN3565" s="37"/>
    </row>
    <row r="3566" spans="3:66" s="20" customFormat="1" ht="15.75" customHeight="1">
      <c r="C3566" s="37"/>
      <c r="E3566" s="36"/>
      <c r="R3566"/>
      <c r="S3566" s="38"/>
      <c r="T3566" s="38"/>
      <c r="U3566" s="38"/>
      <c r="V3566" s="38"/>
      <c r="W3566" s="38"/>
      <c r="X3566" s="38"/>
      <c r="Y3566" s="38"/>
      <c r="Z3566" s="38"/>
      <c r="AA3566" s="38"/>
      <c r="AB3566" s="38"/>
      <c r="BN3566" s="37"/>
    </row>
    <row r="3567" spans="3:66" s="20" customFormat="1" ht="15.75" customHeight="1">
      <c r="C3567" s="37"/>
      <c r="E3567" s="36"/>
      <c r="R3567"/>
      <c r="S3567" s="38"/>
      <c r="T3567" s="38"/>
      <c r="U3567" s="38"/>
      <c r="V3567" s="38"/>
      <c r="W3567" s="38"/>
      <c r="X3567" s="38"/>
      <c r="Y3567" s="38"/>
      <c r="Z3567" s="38"/>
      <c r="AA3567" s="38"/>
      <c r="AB3567" s="38"/>
      <c r="BN3567" s="37"/>
    </row>
    <row r="3568" spans="3:66" s="20" customFormat="1" ht="15.75" customHeight="1">
      <c r="C3568" s="37"/>
      <c r="E3568" s="36"/>
      <c r="R3568"/>
      <c r="S3568" s="38"/>
      <c r="T3568" s="38"/>
      <c r="U3568" s="38"/>
      <c r="V3568" s="38"/>
      <c r="W3568" s="38"/>
      <c r="X3568" s="38"/>
      <c r="Y3568" s="38"/>
      <c r="Z3568" s="38"/>
      <c r="AA3568" s="38"/>
      <c r="AB3568" s="38"/>
      <c r="BN3568" s="37"/>
    </row>
    <row r="3569" spans="3:66" s="20" customFormat="1" ht="15.75" customHeight="1">
      <c r="C3569" s="37"/>
      <c r="E3569" s="36"/>
      <c r="R3569"/>
      <c r="S3569" s="38"/>
      <c r="T3569" s="38"/>
      <c r="U3569" s="38"/>
      <c r="V3569" s="38"/>
      <c r="W3569" s="38"/>
      <c r="X3569" s="38"/>
      <c r="Y3569" s="38"/>
      <c r="Z3569" s="38"/>
      <c r="AA3569" s="38"/>
      <c r="AB3569" s="38"/>
      <c r="BN3569" s="37"/>
    </row>
    <row r="3570" spans="3:66" s="20" customFormat="1" ht="15.75" customHeight="1">
      <c r="C3570" s="37"/>
      <c r="E3570" s="36"/>
      <c r="R3570"/>
      <c r="S3570" s="38"/>
      <c r="T3570" s="38"/>
      <c r="U3570" s="38"/>
      <c r="V3570" s="38"/>
      <c r="W3570" s="38"/>
      <c r="X3570" s="38"/>
      <c r="Y3570" s="38"/>
      <c r="Z3570" s="38"/>
      <c r="AA3570" s="38"/>
      <c r="AB3570" s="38"/>
      <c r="BN3570" s="37"/>
    </row>
    <row r="3571" spans="3:66" s="20" customFormat="1" ht="15.75" customHeight="1">
      <c r="C3571" s="37"/>
      <c r="E3571" s="36"/>
      <c r="R3571"/>
      <c r="S3571" s="38"/>
      <c r="T3571" s="38"/>
      <c r="U3571" s="38"/>
      <c r="V3571" s="38"/>
      <c r="W3571" s="38"/>
      <c r="X3571" s="38"/>
      <c r="Y3571" s="38"/>
      <c r="Z3571" s="38"/>
      <c r="AA3571" s="38"/>
      <c r="AB3571" s="38"/>
      <c r="BN3571" s="37"/>
    </row>
    <row r="3572" spans="3:66" s="20" customFormat="1" ht="15.75" customHeight="1">
      <c r="C3572" s="37"/>
      <c r="E3572" s="36"/>
      <c r="R3572"/>
      <c r="S3572" s="38"/>
      <c r="T3572" s="38"/>
      <c r="U3572" s="38"/>
      <c r="V3572" s="38"/>
      <c r="W3572" s="38"/>
      <c r="X3572" s="38"/>
      <c r="Y3572" s="38"/>
      <c r="Z3572" s="38"/>
      <c r="AA3572" s="38"/>
      <c r="AB3572" s="38"/>
      <c r="BN3572" s="37"/>
    </row>
    <row r="3573" spans="3:66" s="20" customFormat="1" ht="15.75" customHeight="1">
      <c r="C3573" s="37"/>
      <c r="E3573" s="36"/>
      <c r="R3573"/>
      <c r="S3573" s="38"/>
      <c r="T3573" s="38"/>
      <c r="U3573" s="38"/>
      <c r="V3573" s="38"/>
      <c r="W3573" s="38"/>
      <c r="X3573" s="38"/>
      <c r="Y3573" s="38"/>
      <c r="Z3573" s="38"/>
      <c r="AA3573" s="38"/>
      <c r="AB3573" s="38"/>
      <c r="BN3573" s="37"/>
    </row>
    <row r="3574" spans="3:66" s="20" customFormat="1" ht="15.75" customHeight="1">
      <c r="C3574" s="37"/>
      <c r="E3574" s="36"/>
      <c r="R3574"/>
      <c r="S3574" s="38"/>
      <c r="T3574" s="38"/>
      <c r="U3574" s="38"/>
      <c r="V3574" s="38"/>
      <c r="W3574" s="38"/>
      <c r="X3574" s="38"/>
      <c r="Y3574" s="38"/>
      <c r="Z3574" s="38"/>
      <c r="AA3574" s="38"/>
      <c r="AB3574" s="38"/>
      <c r="BN3574" s="37"/>
    </row>
    <row r="3575" spans="3:66" s="20" customFormat="1" ht="15.75" customHeight="1">
      <c r="C3575" s="37"/>
      <c r="E3575" s="36"/>
      <c r="R3575"/>
      <c r="S3575" s="38"/>
      <c r="T3575" s="38"/>
      <c r="U3575" s="38"/>
      <c r="V3575" s="38"/>
      <c r="W3575" s="38"/>
      <c r="X3575" s="38"/>
      <c r="Y3575" s="38"/>
      <c r="Z3575" s="38"/>
      <c r="AA3575" s="38"/>
      <c r="AB3575" s="38"/>
      <c r="BN3575" s="37"/>
    </row>
    <row r="3576" spans="3:66" s="20" customFormat="1" ht="15.75" customHeight="1">
      <c r="C3576" s="37"/>
      <c r="E3576" s="36"/>
      <c r="R3576"/>
      <c r="S3576" s="38"/>
      <c r="T3576" s="38"/>
      <c r="U3576" s="38"/>
      <c r="V3576" s="38"/>
      <c r="W3576" s="38"/>
      <c r="X3576" s="38"/>
      <c r="Y3576" s="38"/>
      <c r="Z3576" s="38"/>
      <c r="AA3576" s="38"/>
      <c r="AB3576" s="38"/>
      <c r="BN3576" s="37"/>
    </row>
    <row r="3577" spans="3:66" s="20" customFormat="1" ht="15.75" customHeight="1">
      <c r="C3577" s="37"/>
      <c r="E3577" s="36"/>
      <c r="R3577"/>
      <c r="S3577" s="38"/>
      <c r="T3577" s="38"/>
      <c r="U3577" s="38"/>
      <c r="V3577" s="38"/>
      <c r="W3577" s="38"/>
      <c r="X3577" s="38"/>
      <c r="Y3577" s="38"/>
      <c r="Z3577" s="38"/>
      <c r="AA3577" s="38"/>
      <c r="AB3577" s="38"/>
      <c r="BN3577" s="37"/>
    </row>
    <row r="3578" spans="3:66" s="20" customFormat="1" ht="15.75" customHeight="1">
      <c r="C3578" s="37"/>
      <c r="E3578" s="36"/>
      <c r="R3578"/>
      <c r="S3578" s="38"/>
      <c r="T3578" s="38"/>
      <c r="U3578" s="38"/>
      <c r="V3578" s="38"/>
      <c r="W3578" s="38"/>
      <c r="X3578" s="38"/>
      <c r="Y3578" s="38"/>
      <c r="Z3578" s="38"/>
      <c r="AA3578" s="38"/>
      <c r="AB3578" s="38"/>
      <c r="BN3578" s="37"/>
    </row>
    <row r="3579" spans="3:66" s="20" customFormat="1" ht="15.75" customHeight="1">
      <c r="C3579" s="37"/>
      <c r="E3579" s="36"/>
      <c r="R3579"/>
      <c r="S3579" s="38"/>
      <c r="T3579" s="38"/>
      <c r="U3579" s="38"/>
      <c r="V3579" s="38"/>
      <c r="W3579" s="38"/>
      <c r="X3579" s="38"/>
      <c r="Y3579" s="38"/>
      <c r="Z3579" s="38"/>
      <c r="AA3579" s="38"/>
      <c r="AB3579" s="38"/>
      <c r="BN3579" s="37"/>
    </row>
    <row r="3580" spans="3:66" s="20" customFormat="1" ht="15.75" customHeight="1">
      <c r="C3580" s="37"/>
      <c r="E3580" s="36"/>
      <c r="R3580"/>
      <c r="S3580" s="38"/>
      <c r="T3580" s="38"/>
      <c r="U3580" s="38"/>
      <c r="V3580" s="38"/>
      <c r="W3580" s="38"/>
      <c r="X3580" s="38"/>
      <c r="Y3580" s="38"/>
      <c r="Z3580" s="38"/>
      <c r="AA3580" s="38"/>
      <c r="AB3580" s="38"/>
      <c r="BN3580" s="37"/>
    </row>
    <row r="3581" spans="3:66" s="20" customFormat="1" ht="15.75" customHeight="1">
      <c r="C3581" s="37"/>
      <c r="E3581" s="36"/>
      <c r="R3581"/>
      <c r="S3581" s="38"/>
      <c r="T3581" s="38"/>
      <c r="U3581" s="38"/>
      <c r="V3581" s="38"/>
      <c r="W3581" s="38"/>
      <c r="X3581" s="38"/>
      <c r="Y3581" s="38"/>
      <c r="Z3581" s="38"/>
      <c r="AA3581" s="38"/>
      <c r="AB3581" s="38"/>
      <c r="BN3581" s="37"/>
    </row>
    <row r="3582" spans="3:66" s="20" customFormat="1" ht="15.75" customHeight="1">
      <c r="C3582" s="37"/>
      <c r="E3582" s="36"/>
      <c r="R3582"/>
      <c r="S3582" s="38"/>
      <c r="T3582" s="38"/>
      <c r="U3582" s="38"/>
      <c r="V3582" s="38"/>
      <c r="W3582" s="38"/>
      <c r="X3582" s="38"/>
      <c r="Y3582" s="38"/>
      <c r="Z3582" s="38"/>
      <c r="AA3582" s="38"/>
      <c r="AB3582" s="38"/>
      <c r="BN3582" s="37"/>
    </row>
    <row r="3583" spans="3:66" s="20" customFormat="1" ht="15.75" customHeight="1">
      <c r="C3583" s="37"/>
      <c r="E3583" s="36"/>
      <c r="R3583"/>
      <c r="S3583" s="38"/>
      <c r="T3583" s="38"/>
      <c r="U3583" s="38"/>
      <c r="V3583" s="38"/>
      <c r="W3583" s="38"/>
      <c r="X3583" s="38"/>
      <c r="Y3583" s="38"/>
      <c r="Z3583" s="38"/>
      <c r="AA3583" s="38"/>
      <c r="AB3583" s="38"/>
      <c r="BN3583" s="37"/>
    </row>
    <row r="3584" spans="3:66" s="20" customFormat="1" ht="15.75" customHeight="1">
      <c r="C3584" s="37"/>
      <c r="E3584" s="36"/>
      <c r="R3584"/>
      <c r="S3584" s="38"/>
      <c r="T3584" s="38"/>
      <c r="U3584" s="38"/>
      <c r="V3584" s="38"/>
      <c r="W3584" s="38"/>
      <c r="X3584" s="38"/>
      <c r="Y3584" s="38"/>
      <c r="Z3584" s="38"/>
      <c r="AA3584" s="38"/>
      <c r="AB3584" s="38"/>
      <c r="BN3584" s="37"/>
    </row>
    <row r="3585" spans="3:66" s="20" customFormat="1" ht="15.75" customHeight="1">
      <c r="C3585" s="37"/>
      <c r="E3585" s="36"/>
      <c r="R3585"/>
      <c r="S3585" s="38"/>
      <c r="T3585" s="38"/>
      <c r="U3585" s="38"/>
      <c r="V3585" s="38"/>
      <c r="W3585" s="38"/>
      <c r="X3585" s="38"/>
      <c r="Y3585" s="38"/>
      <c r="Z3585" s="38"/>
      <c r="AA3585" s="38"/>
      <c r="AB3585" s="38"/>
      <c r="BN3585" s="37"/>
    </row>
    <row r="3586" spans="3:66" s="20" customFormat="1" ht="15.75" customHeight="1">
      <c r="C3586" s="37"/>
      <c r="E3586" s="36"/>
      <c r="R3586"/>
      <c r="S3586" s="38"/>
      <c r="T3586" s="38"/>
      <c r="U3586" s="38"/>
      <c r="V3586" s="38"/>
      <c r="W3586" s="38"/>
      <c r="X3586" s="38"/>
      <c r="Y3586" s="38"/>
      <c r="Z3586" s="38"/>
      <c r="AA3586" s="38"/>
      <c r="AB3586" s="38"/>
      <c r="BN3586" s="37"/>
    </row>
    <row r="3587" spans="3:66" s="20" customFormat="1" ht="15.75" customHeight="1">
      <c r="C3587" s="37"/>
      <c r="E3587" s="36"/>
      <c r="R3587"/>
      <c r="S3587" s="38"/>
      <c r="T3587" s="38"/>
      <c r="U3587" s="38"/>
      <c r="V3587" s="38"/>
      <c r="W3587" s="38"/>
      <c r="X3587" s="38"/>
      <c r="Y3587" s="38"/>
      <c r="Z3587" s="38"/>
      <c r="AA3587" s="38"/>
      <c r="AB3587" s="38"/>
      <c r="BN3587" s="37"/>
    </row>
    <row r="3588" spans="3:66" s="20" customFormat="1" ht="15.75" customHeight="1">
      <c r="C3588" s="37"/>
      <c r="E3588" s="36"/>
      <c r="R3588"/>
      <c r="S3588" s="38"/>
      <c r="T3588" s="38"/>
      <c r="U3588" s="38"/>
      <c r="V3588" s="38"/>
      <c r="W3588" s="38"/>
      <c r="X3588" s="38"/>
      <c r="Y3588" s="38"/>
      <c r="Z3588" s="38"/>
      <c r="AA3588" s="38"/>
      <c r="AB3588" s="38"/>
      <c r="BN3588" s="37"/>
    </row>
    <row r="3589" spans="3:66" s="20" customFormat="1" ht="15.75" customHeight="1">
      <c r="C3589" s="37"/>
      <c r="E3589" s="36"/>
      <c r="R3589"/>
      <c r="S3589" s="38"/>
      <c r="T3589" s="38"/>
      <c r="U3589" s="38"/>
      <c r="V3589" s="38"/>
      <c r="W3589" s="38"/>
      <c r="X3589" s="38"/>
      <c r="Y3589" s="38"/>
      <c r="Z3589" s="38"/>
      <c r="AA3589" s="38"/>
      <c r="AB3589" s="38"/>
      <c r="BN3589" s="37"/>
    </row>
    <row r="3590" spans="3:66" s="20" customFormat="1" ht="15.75" customHeight="1">
      <c r="C3590" s="37"/>
      <c r="E3590" s="36"/>
      <c r="R3590"/>
      <c r="S3590" s="38"/>
      <c r="T3590" s="38"/>
      <c r="U3590" s="38"/>
      <c r="V3590" s="38"/>
      <c r="W3590" s="38"/>
      <c r="X3590" s="38"/>
      <c r="Y3590" s="38"/>
      <c r="Z3590" s="38"/>
      <c r="AA3590" s="38"/>
      <c r="AB3590" s="38"/>
      <c r="BN3590" s="37"/>
    </row>
    <row r="3591" spans="3:66" s="20" customFormat="1" ht="15.75" customHeight="1">
      <c r="C3591" s="37"/>
      <c r="E3591" s="36"/>
      <c r="R3591"/>
      <c r="S3591" s="38"/>
      <c r="T3591" s="38"/>
      <c r="U3591" s="38"/>
      <c r="V3591" s="38"/>
      <c r="W3591" s="38"/>
      <c r="X3591" s="38"/>
      <c r="Y3591" s="38"/>
      <c r="Z3591" s="38"/>
      <c r="AA3591" s="38"/>
      <c r="AB3591" s="38"/>
      <c r="BN3591" s="37"/>
    </row>
    <row r="3592" spans="3:66" s="20" customFormat="1" ht="15.75" customHeight="1">
      <c r="C3592" s="37"/>
      <c r="E3592" s="36"/>
      <c r="R3592"/>
      <c r="S3592" s="38"/>
      <c r="T3592" s="38"/>
      <c r="U3592" s="38"/>
      <c r="V3592" s="38"/>
      <c r="W3592" s="38"/>
      <c r="X3592" s="38"/>
      <c r="Y3592" s="38"/>
      <c r="Z3592" s="38"/>
      <c r="AA3592" s="38"/>
      <c r="AB3592" s="38"/>
      <c r="BN3592" s="37"/>
    </row>
    <row r="3593" spans="3:66" s="20" customFormat="1" ht="15.75" customHeight="1">
      <c r="C3593" s="37"/>
      <c r="E3593" s="36"/>
      <c r="R3593"/>
      <c r="S3593" s="38"/>
      <c r="T3593" s="38"/>
      <c r="U3593" s="38"/>
      <c r="V3593" s="38"/>
      <c r="W3593" s="38"/>
      <c r="X3593" s="38"/>
      <c r="Y3593" s="38"/>
      <c r="Z3593" s="38"/>
      <c r="AA3593" s="38"/>
      <c r="AB3593" s="38"/>
      <c r="BN3593" s="37"/>
    </row>
    <row r="3594" spans="3:66" s="20" customFormat="1" ht="15.75" customHeight="1">
      <c r="C3594" s="37"/>
      <c r="E3594" s="36"/>
      <c r="R3594"/>
      <c r="S3594" s="38"/>
      <c r="T3594" s="38"/>
      <c r="U3594" s="38"/>
      <c r="V3594" s="38"/>
      <c r="W3594" s="38"/>
      <c r="X3594" s="38"/>
      <c r="Y3594" s="38"/>
      <c r="Z3594" s="38"/>
      <c r="AA3594" s="38"/>
      <c r="AB3594" s="38"/>
      <c r="BN3594" s="37"/>
    </row>
    <row r="3595" spans="3:66" s="20" customFormat="1" ht="15.75" customHeight="1">
      <c r="C3595" s="37"/>
      <c r="E3595" s="36"/>
      <c r="R3595"/>
      <c r="S3595" s="38"/>
      <c r="T3595" s="38"/>
      <c r="U3595" s="38"/>
      <c r="V3595" s="38"/>
      <c r="W3595" s="38"/>
      <c r="X3595" s="38"/>
      <c r="Y3595" s="38"/>
      <c r="Z3595" s="38"/>
      <c r="AA3595" s="38"/>
      <c r="AB3595" s="38"/>
      <c r="BN3595" s="37"/>
    </row>
    <row r="3596" spans="3:66" s="20" customFormat="1" ht="15.75" customHeight="1">
      <c r="C3596" s="37"/>
      <c r="E3596" s="36"/>
      <c r="R3596"/>
      <c r="S3596" s="38"/>
      <c r="T3596" s="38"/>
      <c r="U3596" s="38"/>
      <c r="V3596" s="38"/>
      <c r="W3596" s="38"/>
      <c r="X3596" s="38"/>
      <c r="Y3596" s="38"/>
      <c r="Z3596" s="38"/>
      <c r="AA3596" s="38"/>
      <c r="AB3596" s="38"/>
      <c r="BN3596" s="37"/>
    </row>
    <row r="3597" spans="3:66" s="20" customFormat="1" ht="15.75" customHeight="1">
      <c r="C3597" s="37"/>
      <c r="E3597" s="36"/>
      <c r="R3597"/>
      <c r="S3597" s="38"/>
      <c r="T3597" s="38"/>
      <c r="U3597" s="38"/>
      <c r="V3597" s="38"/>
      <c r="W3597" s="38"/>
      <c r="X3597" s="38"/>
      <c r="Y3597" s="38"/>
      <c r="Z3597" s="38"/>
      <c r="AA3597" s="38"/>
      <c r="AB3597" s="38"/>
      <c r="BN3597" s="37"/>
    </row>
    <row r="3598" spans="3:66" s="20" customFormat="1" ht="15.75" customHeight="1">
      <c r="C3598" s="37"/>
      <c r="E3598" s="36"/>
      <c r="R3598"/>
      <c r="S3598" s="38"/>
      <c r="T3598" s="38"/>
      <c r="U3598" s="38"/>
      <c r="V3598" s="38"/>
      <c r="W3598" s="38"/>
      <c r="X3598" s="38"/>
      <c r="Y3598" s="38"/>
      <c r="Z3598" s="38"/>
      <c r="AA3598" s="38"/>
      <c r="AB3598" s="38"/>
      <c r="BN3598" s="37"/>
    </row>
    <row r="3599" spans="3:66" s="20" customFormat="1" ht="15.75" customHeight="1">
      <c r="C3599" s="37"/>
      <c r="E3599" s="36"/>
      <c r="R3599"/>
      <c r="S3599" s="38"/>
      <c r="T3599" s="38"/>
      <c r="U3599" s="38"/>
      <c r="V3599" s="38"/>
      <c r="W3599" s="38"/>
      <c r="X3599" s="38"/>
      <c r="Y3599" s="38"/>
      <c r="Z3599" s="38"/>
      <c r="AA3599" s="38"/>
      <c r="AB3599" s="38"/>
      <c r="BN3599" s="37"/>
    </row>
    <row r="3600" spans="3:66" s="20" customFormat="1" ht="15.75" customHeight="1">
      <c r="C3600" s="37"/>
      <c r="E3600" s="36"/>
      <c r="R3600"/>
      <c r="S3600" s="38"/>
      <c r="T3600" s="38"/>
      <c r="U3600" s="38"/>
      <c r="V3600" s="38"/>
      <c r="W3600" s="38"/>
      <c r="X3600" s="38"/>
      <c r="Y3600" s="38"/>
      <c r="Z3600" s="38"/>
      <c r="AA3600" s="38"/>
      <c r="AB3600" s="38"/>
      <c r="BN3600" s="37"/>
    </row>
    <row r="3601" spans="3:66" s="20" customFormat="1" ht="15.75" customHeight="1">
      <c r="C3601" s="37"/>
      <c r="E3601" s="36"/>
      <c r="R3601"/>
      <c r="S3601" s="38"/>
      <c r="T3601" s="38"/>
      <c r="U3601" s="38"/>
      <c r="V3601" s="38"/>
      <c r="W3601" s="38"/>
      <c r="X3601" s="38"/>
      <c r="Y3601" s="38"/>
      <c r="Z3601" s="38"/>
      <c r="AA3601" s="38"/>
      <c r="AB3601" s="38"/>
      <c r="BN3601" s="37"/>
    </row>
    <row r="3602" spans="3:66" s="20" customFormat="1" ht="15.75" customHeight="1">
      <c r="C3602" s="37"/>
      <c r="E3602" s="36"/>
      <c r="R3602"/>
      <c r="S3602" s="38"/>
      <c r="T3602" s="38"/>
      <c r="U3602" s="38"/>
      <c r="V3602" s="38"/>
      <c r="W3602" s="38"/>
      <c r="X3602" s="38"/>
      <c r="Y3602" s="38"/>
      <c r="Z3602" s="38"/>
      <c r="AA3602" s="38"/>
      <c r="AB3602" s="38"/>
      <c r="BN3602" s="37"/>
    </row>
    <row r="3603" spans="3:66" s="20" customFormat="1" ht="15.75" customHeight="1">
      <c r="C3603" s="37"/>
      <c r="E3603" s="36"/>
      <c r="R3603"/>
      <c r="S3603" s="38"/>
      <c r="T3603" s="38"/>
      <c r="U3603" s="38"/>
      <c r="V3603" s="38"/>
      <c r="W3603" s="38"/>
      <c r="X3603" s="38"/>
      <c r="Y3603" s="38"/>
      <c r="Z3603" s="38"/>
      <c r="AA3603" s="38"/>
      <c r="AB3603" s="38"/>
      <c r="BN3603" s="37"/>
    </row>
    <row r="3604" spans="3:66" s="20" customFormat="1" ht="15.75" customHeight="1">
      <c r="C3604" s="37"/>
      <c r="E3604" s="36"/>
      <c r="R3604"/>
      <c r="S3604" s="38"/>
      <c r="T3604" s="38"/>
      <c r="U3604" s="38"/>
      <c r="V3604" s="38"/>
      <c r="W3604" s="38"/>
      <c r="X3604" s="38"/>
      <c r="Y3604" s="38"/>
      <c r="Z3604" s="38"/>
      <c r="AA3604" s="38"/>
      <c r="AB3604" s="38"/>
      <c r="BN3604" s="37"/>
    </row>
    <row r="3605" spans="3:66" s="20" customFormat="1" ht="15.75" customHeight="1">
      <c r="C3605" s="37"/>
      <c r="E3605" s="36"/>
      <c r="R3605"/>
      <c r="S3605" s="38"/>
      <c r="T3605" s="38"/>
      <c r="U3605" s="38"/>
      <c r="V3605" s="38"/>
      <c r="W3605" s="38"/>
      <c r="X3605" s="38"/>
      <c r="Y3605" s="38"/>
      <c r="Z3605" s="38"/>
      <c r="AA3605" s="38"/>
      <c r="AB3605" s="38"/>
      <c r="BN3605" s="37"/>
    </row>
    <row r="3606" spans="3:66" s="20" customFormat="1" ht="15.75" customHeight="1">
      <c r="C3606" s="37"/>
      <c r="E3606" s="36"/>
      <c r="R3606"/>
      <c r="S3606" s="38"/>
      <c r="T3606" s="38"/>
      <c r="U3606" s="38"/>
      <c r="V3606" s="38"/>
      <c r="W3606" s="38"/>
      <c r="X3606" s="38"/>
      <c r="Y3606" s="38"/>
      <c r="Z3606" s="38"/>
      <c r="AA3606" s="38"/>
      <c r="AB3606" s="38"/>
      <c r="BN3606" s="37"/>
    </row>
    <row r="3607" spans="3:66" s="20" customFormat="1" ht="15.75" customHeight="1">
      <c r="C3607" s="37"/>
      <c r="E3607" s="36"/>
      <c r="R3607"/>
      <c r="S3607" s="38"/>
      <c r="T3607" s="38"/>
      <c r="U3607" s="38"/>
      <c r="V3607" s="38"/>
      <c r="W3607" s="38"/>
      <c r="X3607" s="38"/>
      <c r="Y3607" s="38"/>
      <c r="Z3607" s="38"/>
      <c r="AA3607" s="38"/>
      <c r="AB3607" s="38"/>
      <c r="BN3607" s="37"/>
    </row>
    <row r="3608" spans="3:66" s="20" customFormat="1" ht="15.75" customHeight="1">
      <c r="C3608" s="37"/>
      <c r="E3608" s="36"/>
      <c r="R3608"/>
      <c r="S3608" s="38"/>
      <c r="T3608" s="38"/>
      <c r="U3608" s="38"/>
      <c r="V3608" s="38"/>
      <c r="W3608" s="38"/>
      <c r="X3608" s="38"/>
      <c r="Y3608" s="38"/>
      <c r="Z3608" s="38"/>
      <c r="AA3608" s="38"/>
      <c r="AB3608" s="38"/>
      <c r="BN3608" s="37"/>
    </row>
    <row r="3609" spans="3:66" s="20" customFormat="1" ht="15.75" customHeight="1">
      <c r="C3609" s="37"/>
      <c r="E3609" s="36"/>
      <c r="R3609"/>
      <c r="S3609" s="38"/>
      <c r="T3609" s="38"/>
      <c r="U3609" s="38"/>
      <c r="V3609" s="38"/>
      <c r="W3609" s="38"/>
      <c r="X3609" s="38"/>
      <c r="Y3609" s="38"/>
      <c r="Z3609" s="38"/>
      <c r="AA3609" s="38"/>
      <c r="AB3609" s="38"/>
      <c r="BN3609" s="37"/>
    </row>
    <row r="3610" spans="3:66" s="20" customFormat="1" ht="15.75" customHeight="1">
      <c r="C3610" s="37"/>
      <c r="E3610" s="36"/>
      <c r="R3610"/>
      <c r="S3610" s="38"/>
      <c r="T3610" s="38"/>
      <c r="U3610" s="38"/>
      <c r="V3610" s="38"/>
      <c r="W3610" s="38"/>
      <c r="X3610" s="38"/>
      <c r="Y3610" s="38"/>
      <c r="Z3610" s="38"/>
      <c r="AA3610" s="38"/>
      <c r="AB3610" s="38"/>
      <c r="BN3610" s="37"/>
    </row>
    <row r="3611" spans="3:66" s="20" customFormat="1" ht="15.75" customHeight="1">
      <c r="C3611" s="37"/>
      <c r="E3611" s="36"/>
      <c r="R3611"/>
      <c r="S3611" s="38"/>
      <c r="T3611" s="38"/>
      <c r="U3611" s="38"/>
      <c r="V3611" s="38"/>
      <c r="W3611" s="38"/>
      <c r="X3611" s="38"/>
      <c r="Y3611" s="38"/>
      <c r="Z3611" s="38"/>
      <c r="AA3611" s="38"/>
      <c r="AB3611" s="38"/>
      <c r="BN3611" s="37"/>
    </row>
    <row r="3612" spans="3:66" s="20" customFormat="1" ht="15.75" customHeight="1">
      <c r="C3612" s="37"/>
      <c r="E3612" s="36"/>
      <c r="R3612"/>
      <c r="S3612" s="38"/>
      <c r="T3612" s="38"/>
      <c r="U3612" s="38"/>
      <c r="V3612" s="38"/>
      <c r="W3612" s="38"/>
      <c r="X3612" s="38"/>
      <c r="Y3612" s="38"/>
      <c r="Z3612" s="38"/>
      <c r="AA3612" s="38"/>
      <c r="AB3612" s="38"/>
      <c r="BN3612" s="37"/>
    </row>
    <row r="3613" spans="3:66" s="20" customFormat="1" ht="15.75" customHeight="1">
      <c r="C3613" s="37"/>
      <c r="E3613" s="36"/>
      <c r="R3613"/>
      <c r="S3613" s="38"/>
      <c r="T3613" s="38"/>
      <c r="U3613" s="38"/>
      <c r="V3613" s="38"/>
      <c r="W3613" s="38"/>
      <c r="X3613" s="38"/>
      <c r="Y3613" s="38"/>
      <c r="Z3613" s="38"/>
      <c r="AA3613" s="38"/>
      <c r="AB3613" s="38"/>
      <c r="BN3613" s="37"/>
    </row>
    <row r="3614" spans="3:66" s="20" customFormat="1" ht="15.75" customHeight="1">
      <c r="C3614" s="37"/>
      <c r="E3614" s="36"/>
      <c r="R3614"/>
      <c r="S3614" s="38"/>
      <c r="T3614" s="38"/>
      <c r="U3614" s="38"/>
      <c r="V3614" s="38"/>
      <c r="W3614" s="38"/>
      <c r="X3614" s="38"/>
      <c r="Y3614" s="38"/>
      <c r="Z3614" s="38"/>
      <c r="AA3614" s="38"/>
      <c r="AB3614" s="38"/>
      <c r="BN3614" s="37"/>
    </row>
    <row r="3615" spans="3:66" s="20" customFormat="1" ht="15.75" customHeight="1">
      <c r="C3615" s="37"/>
      <c r="E3615" s="36"/>
      <c r="R3615"/>
      <c r="S3615" s="38"/>
      <c r="T3615" s="38"/>
      <c r="U3615" s="38"/>
      <c r="V3615" s="38"/>
      <c r="W3615" s="38"/>
      <c r="X3615" s="38"/>
      <c r="Y3615" s="38"/>
      <c r="Z3615" s="38"/>
      <c r="AA3615" s="38"/>
      <c r="AB3615" s="38"/>
      <c r="BN3615" s="37"/>
    </row>
    <row r="3616" spans="3:66" s="20" customFormat="1" ht="15.75" customHeight="1">
      <c r="C3616" s="37"/>
      <c r="E3616" s="36"/>
      <c r="R3616"/>
      <c r="S3616" s="38"/>
      <c r="T3616" s="38"/>
      <c r="U3616" s="38"/>
      <c r="V3616" s="38"/>
      <c r="W3616" s="38"/>
      <c r="X3616" s="38"/>
      <c r="Y3616" s="38"/>
      <c r="Z3616" s="38"/>
      <c r="AA3616" s="38"/>
      <c r="AB3616" s="38"/>
      <c r="BN3616" s="37"/>
    </row>
    <row r="3617" spans="3:66" s="20" customFormat="1" ht="15.75" customHeight="1">
      <c r="C3617" s="37"/>
      <c r="E3617" s="36"/>
      <c r="R3617"/>
      <c r="S3617" s="38"/>
      <c r="T3617" s="38"/>
      <c r="U3617" s="38"/>
      <c r="V3617" s="38"/>
      <c r="W3617" s="38"/>
      <c r="X3617" s="38"/>
      <c r="Y3617" s="38"/>
      <c r="Z3617" s="38"/>
      <c r="AA3617" s="38"/>
      <c r="AB3617" s="38"/>
      <c r="BN3617" s="37"/>
    </row>
    <row r="3618" spans="3:66" s="20" customFormat="1" ht="15.75" customHeight="1">
      <c r="C3618" s="37"/>
      <c r="E3618" s="36"/>
      <c r="R3618"/>
      <c r="S3618" s="38"/>
      <c r="T3618" s="38"/>
      <c r="U3618" s="38"/>
      <c r="V3618" s="38"/>
      <c r="W3618" s="38"/>
      <c r="X3618" s="38"/>
      <c r="Y3618" s="38"/>
      <c r="Z3618" s="38"/>
      <c r="AA3618" s="38"/>
      <c r="AB3618" s="38"/>
      <c r="BN3618" s="37"/>
    </row>
    <row r="3619" spans="3:66" s="20" customFormat="1" ht="15.75" customHeight="1">
      <c r="C3619" s="37"/>
      <c r="E3619" s="36"/>
      <c r="R3619"/>
      <c r="S3619" s="38"/>
      <c r="T3619" s="38"/>
      <c r="U3619" s="38"/>
      <c r="V3619" s="38"/>
      <c r="W3619" s="38"/>
      <c r="X3619" s="38"/>
      <c r="Y3619" s="38"/>
      <c r="Z3619" s="38"/>
      <c r="AA3619" s="38"/>
      <c r="AB3619" s="38"/>
      <c r="BN3619" s="37"/>
    </row>
    <row r="3620" spans="3:66" s="20" customFormat="1" ht="15.75" customHeight="1">
      <c r="C3620" s="37"/>
      <c r="E3620" s="36"/>
      <c r="R3620"/>
      <c r="S3620" s="38"/>
      <c r="T3620" s="38"/>
      <c r="U3620" s="38"/>
      <c r="V3620" s="38"/>
      <c r="W3620" s="38"/>
      <c r="X3620" s="38"/>
      <c r="Y3620" s="38"/>
      <c r="Z3620" s="38"/>
      <c r="AA3620" s="38"/>
      <c r="AB3620" s="38"/>
      <c r="BN3620" s="37"/>
    </row>
    <row r="3621" spans="3:66" s="20" customFormat="1" ht="15.75" customHeight="1">
      <c r="C3621" s="37"/>
      <c r="E3621" s="36"/>
      <c r="R3621"/>
      <c r="S3621" s="38"/>
      <c r="T3621" s="38"/>
      <c r="U3621" s="38"/>
      <c r="V3621" s="38"/>
      <c r="W3621" s="38"/>
      <c r="X3621" s="38"/>
      <c r="Y3621" s="38"/>
      <c r="Z3621" s="38"/>
      <c r="AA3621" s="38"/>
      <c r="AB3621" s="38"/>
      <c r="BN3621" s="37"/>
    </row>
    <row r="3622" spans="3:66" s="20" customFormat="1" ht="15.75" customHeight="1">
      <c r="C3622" s="37"/>
      <c r="E3622" s="36"/>
      <c r="R3622"/>
      <c r="S3622" s="38"/>
      <c r="T3622" s="38"/>
      <c r="U3622" s="38"/>
      <c r="V3622" s="38"/>
      <c r="W3622" s="38"/>
      <c r="X3622" s="38"/>
      <c r="Y3622" s="38"/>
      <c r="Z3622" s="38"/>
      <c r="AA3622" s="38"/>
      <c r="AB3622" s="38"/>
      <c r="BN3622" s="37"/>
    </row>
    <row r="3623" spans="3:66" s="20" customFormat="1" ht="15.75" customHeight="1">
      <c r="C3623" s="37"/>
      <c r="E3623" s="36"/>
      <c r="R3623"/>
      <c r="S3623" s="38"/>
      <c r="T3623" s="38"/>
      <c r="U3623" s="38"/>
      <c r="V3623" s="38"/>
      <c r="W3623" s="38"/>
      <c r="X3623" s="38"/>
      <c r="Y3623" s="38"/>
      <c r="Z3623" s="38"/>
      <c r="AA3623" s="38"/>
      <c r="AB3623" s="38"/>
      <c r="BN3623" s="37"/>
    </row>
    <row r="3624" spans="3:66" s="20" customFormat="1" ht="15.75" customHeight="1">
      <c r="C3624" s="37"/>
      <c r="E3624" s="36"/>
      <c r="R3624"/>
      <c r="S3624" s="38"/>
      <c r="T3624" s="38"/>
      <c r="U3624" s="38"/>
      <c r="V3624" s="38"/>
      <c r="W3624" s="38"/>
      <c r="X3624" s="38"/>
      <c r="Y3624" s="38"/>
      <c r="Z3624" s="38"/>
      <c r="AA3624" s="38"/>
      <c r="AB3624" s="38"/>
      <c r="BN3624" s="37"/>
    </row>
    <row r="3625" spans="3:66" s="20" customFormat="1" ht="15.75" customHeight="1">
      <c r="C3625" s="37"/>
      <c r="E3625" s="36"/>
      <c r="R3625"/>
      <c r="S3625" s="38"/>
      <c r="T3625" s="38"/>
      <c r="U3625" s="38"/>
      <c r="V3625" s="38"/>
      <c r="W3625" s="38"/>
      <c r="X3625" s="38"/>
      <c r="Y3625" s="38"/>
      <c r="Z3625" s="38"/>
      <c r="AA3625" s="38"/>
      <c r="AB3625" s="38"/>
      <c r="BN3625" s="37"/>
    </row>
    <row r="3626" spans="3:66" s="20" customFormat="1" ht="15.75" customHeight="1">
      <c r="C3626" s="37"/>
      <c r="E3626" s="36"/>
      <c r="R3626"/>
      <c r="S3626" s="38"/>
      <c r="T3626" s="38"/>
      <c r="U3626" s="38"/>
      <c r="V3626" s="38"/>
      <c r="W3626" s="38"/>
      <c r="X3626" s="38"/>
      <c r="Y3626" s="38"/>
      <c r="Z3626" s="38"/>
      <c r="AA3626" s="38"/>
      <c r="AB3626" s="38"/>
      <c r="BN3626" s="37"/>
    </row>
    <row r="3627" spans="3:66" s="20" customFormat="1" ht="15.75" customHeight="1">
      <c r="C3627" s="37"/>
      <c r="E3627" s="36"/>
      <c r="R3627"/>
      <c r="S3627" s="38"/>
      <c r="T3627" s="38"/>
      <c r="U3627" s="38"/>
      <c r="V3627" s="38"/>
      <c r="W3627" s="38"/>
      <c r="X3627" s="38"/>
      <c r="Y3627" s="38"/>
      <c r="Z3627" s="38"/>
      <c r="AA3627" s="38"/>
      <c r="AB3627" s="38"/>
      <c r="BN3627" s="37"/>
    </row>
    <row r="3628" spans="3:66" s="20" customFormat="1" ht="15.75" customHeight="1">
      <c r="C3628" s="37"/>
      <c r="E3628" s="36"/>
      <c r="R3628"/>
      <c r="S3628" s="38"/>
      <c r="T3628" s="38"/>
      <c r="U3628" s="38"/>
      <c r="V3628" s="38"/>
      <c r="W3628" s="38"/>
      <c r="X3628" s="38"/>
      <c r="Y3628" s="38"/>
      <c r="Z3628" s="38"/>
      <c r="AA3628" s="38"/>
      <c r="AB3628" s="38"/>
      <c r="BN3628" s="37"/>
    </row>
    <row r="3629" spans="3:66" s="20" customFormat="1" ht="15.75" customHeight="1">
      <c r="C3629" s="37"/>
      <c r="E3629" s="36"/>
      <c r="R3629"/>
      <c r="S3629" s="38"/>
      <c r="T3629" s="38"/>
      <c r="U3629" s="38"/>
      <c r="V3629" s="38"/>
      <c r="W3629" s="38"/>
      <c r="X3629" s="38"/>
      <c r="Y3629" s="38"/>
      <c r="Z3629" s="38"/>
      <c r="AA3629" s="38"/>
      <c r="AB3629" s="38"/>
      <c r="BN3629" s="37"/>
    </row>
    <row r="3630" spans="3:66" s="20" customFormat="1" ht="15.75" customHeight="1">
      <c r="C3630" s="37"/>
      <c r="E3630" s="36"/>
      <c r="R3630"/>
      <c r="S3630" s="38"/>
      <c r="T3630" s="38"/>
      <c r="U3630" s="38"/>
      <c r="V3630" s="38"/>
      <c r="W3630" s="38"/>
      <c r="X3630" s="38"/>
      <c r="Y3630" s="38"/>
      <c r="Z3630" s="38"/>
      <c r="AA3630" s="38"/>
      <c r="AB3630" s="38"/>
      <c r="BN3630" s="37"/>
    </row>
    <row r="3631" spans="3:66" s="20" customFormat="1" ht="15.75" customHeight="1">
      <c r="C3631" s="37"/>
      <c r="E3631" s="36"/>
      <c r="R3631"/>
      <c r="S3631" s="38"/>
      <c r="T3631" s="38"/>
      <c r="U3631" s="38"/>
      <c r="V3631" s="38"/>
      <c r="W3631" s="38"/>
      <c r="X3631" s="38"/>
      <c r="Y3631" s="38"/>
      <c r="Z3631" s="38"/>
      <c r="AA3631" s="38"/>
      <c r="AB3631" s="38"/>
      <c r="BN3631" s="37"/>
    </row>
    <row r="3632" spans="3:66" s="20" customFormat="1" ht="15.75" customHeight="1">
      <c r="C3632" s="37"/>
      <c r="E3632" s="36"/>
      <c r="R3632"/>
      <c r="S3632" s="38"/>
      <c r="T3632" s="38"/>
      <c r="U3632" s="38"/>
      <c r="V3632" s="38"/>
      <c r="W3632" s="38"/>
      <c r="X3632" s="38"/>
      <c r="Y3632" s="38"/>
      <c r="Z3632" s="38"/>
      <c r="AA3632" s="38"/>
      <c r="AB3632" s="38"/>
      <c r="BN3632" s="37"/>
    </row>
    <row r="3633" spans="3:66" s="20" customFormat="1" ht="15.75" customHeight="1">
      <c r="C3633" s="37"/>
      <c r="E3633" s="36"/>
      <c r="R3633"/>
      <c r="S3633" s="38"/>
      <c r="T3633" s="38"/>
      <c r="U3633" s="38"/>
      <c r="V3633" s="38"/>
      <c r="W3633" s="38"/>
      <c r="X3633" s="38"/>
      <c r="Y3633" s="38"/>
      <c r="Z3633" s="38"/>
      <c r="AA3633" s="38"/>
      <c r="AB3633" s="38"/>
      <c r="BN3633" s="37"/>
    </row>
    <row r="3634" spans="3:66" s="20" customFormat="1" ht="15.75" customHeight="1">
      <c r="C3634" s="37"/>
      <c r="E3634" s="36"/>
      <c r="R3634"/>
      <c r="S3634" s="38"/>
      <c r="T3634" s="38"/>
      <c r="U3634" s="38"/>
      <c r="V3634" s="38"/>
      <c r="W3634" s="38"/>
      <c r="X3634" s="38"/>
      <c r="Y3634" s="38"/>
      <c r="Z3634" s="38"/>
      <c r="AA3634" s="38"/>
      <c r="AB3634" s="38"/>
      <c r="BN3634" s="37"/>
    </row>
    <row r="3635" spans="3:66" s="20" customFormat="1" ht="15.75" customHeight="1">
      <c r="C3635" s="37"/>
      <c r="E3635" s="36"/>
      <c r="R3635"/>
      <c r="S3635" s="38"/>
      <c r="T3635" s="38"/>
      <c r="U3635" s="38"/>
      <c r="V3635" s="38"/>
      <c r="W3635" s="38"/>
      <c r="X3635" s="38"/>
      <c r="Y3635" s="38"/>
      <c r="Z3635" s="38"/>
      <c r="AA3635" s="38"/>
      <c r="AB3635" s="38"/>
      <c r="BN3635" s="37"/>
    </row>
    <row r="3636" spans="3:66" s="20" customFormat="1" ht="15.75" customHeight="1">
      <c r="C3636" s="37"/>
      <c r="E3636" s="36"/>
      <c r="R3636"/>
      <c r="S3636" s="38"/>
      <c r="T3636" s="38"/>
      <c r="U3636" s="38"/>
      <c r="V3636" s="38"/>
      <c r="W3636" s="38"/>
      <c r="X3636" s="38"/>
      <c r="Y3636" s="38"/>
      <c r="Z3636" s="38"/>
      <c r="AA3636" s="38"/>
      <c r="AB3636" s="38"/>
      <c r="BN3636" s="37"/>
    </row>
    <row r="3637" spans="3:66" s="20" customFormat="1" ht="15.75" customHeight="1">
      <c r="C3637" s="37"/>
      <c r="E3637" s="36"/>
      <c r="R3637"/>
      <c r="S3637" s="38"/>
      <c r="T3637" s="38"/>
      <c r="U3637" s="38"/>
      <c r="V3637" s="38"/>
      <c r="W3637" s="38"/>
      <c r="X3637" s="38"/>
      <c r="Y3637" s="38"/>
      <c r="Z3637" s="38"/>
      <c r="AA3637" s="38"/>
      <c r="AB3637" s="38"/>
      <c r="BN3637" s="37"/>
    </row>
    <row r="3638" spans="3:66" s="20" customFormat="1" ht="15.75" customHeight="1">
      <c r="C3638" s="37"/>
      <c r="E3638" s="36"/>
      <c r="R3638"/>
      <c r="S3638" s="38"/>
      <c r="T3638" s="38"/>
      <c r="U3638" s="38"/>
      <c r="V3638" s="38"/>
      <c r="W3638" s="38"/>
      <c r="X3638" s="38"/>
      <c r="Y3638" s="38"/>
      <c r="Z3638" s="38"/>
      <c r="AA3638" s="38"/>
      <c r="AB3638" s="38"/>
      <c r="BN3638" s="37"/>
    </row>
    <row r="3639" spans="3:66" s="20" customFormat="1" ht="15.75" customHeight="1">
      <c r="C3639" s="37"/>
      <c r="E3639" s="36"/>
      <c r="R3639"/>
      <c r="S3639" s="38"/>
      <c r="T3639" s="38"/>
      <c r="U3639" s="38"/>
      <c r="V3639" s="38"/>
      <c r="W3639" s="38"/>
      <c r="X3639" s="38"/>
      <c r="Y3639" s="38"/>
      <c r="Z3639" s="38"/>
      <c r="AA3639" s="38"/>
      <c r="AB3639" s="38"/>
      <c r="BN3639" s="37"/>
    </row>
    <row r="3640" spans="3:66" s="20" customFormat="1" ht="15.75" customHeight="1">
      <c r="C3640" s="37"/>
      <c r="E3640" s="36"/>
      <c r="R3640"/>
      <c r="S3640" s="38"/>
      <c r="T3640" s="38"/>
      <c r="U3640" s="38"/>
      <c r="V3640" s="38"/>
      <c r="W3640" s="38"/>
      <c r="X3640" s="38"/>
      <c r="Y3640" s="38"/>
      <c r="Z3640" s="38"/>
      <c r="AA3640" s="38"/>
      <c r="AB3640" s="38"/>
      <c r="BN3640" s="37"/>
    </row>
    <row r="3641" spans="3:66" s="20" customFormat="1" ht="15.75" customHeight="1">
      <c r="C3641" s="37"/>
      <c r="E3641" s="36"/>
      <c r="R3641"/>
      <c r="S3641" s="38"/>
      <c r="T3641" s="38"/>
      <c r="U3641" s="38"/>
      <c r="V3641" s="38"/>
      <c r="W3641" s="38"/>
      <c r="X3641" s="38"/>
      <c r="Y3641" s="38"/>
      <c r="Z3641" s="38"/>
      <c r="AA3641" s="38"/>
      <c r="AB3641" s="38"/>
      <c r="BN3641" s="37"/>
    </row>
    <row r="3642" spans="3:66" s="20" customFormat="1" ht="15.75" customHeight="1">
      <c r="C3642" s="37"/>
      <c r="E3642" s="36"/>
      <c r="R3642"/>
      <c r="S3642" s="38"/>
      <c r="T3642" s="38"/>
      <c r="U3642" s="38"/>
      <c r="V3642" s="38"/>
      <c r="W3642" s="38"/>
      <c r="X3642" s="38"/>
      <c r="Y3642" s="38"/>
      <c r="Z3642" s="38"/>
      <c r="AA3642" s="38"/>
      <c r="AB3642" s="38"/>
      <c r="BN3642" s="37"/>
    </row>
    <row r="3643" spans="3:66" s="20" customFormat="1" ht="15.75" customHeight="1">
      <c r="C3643" s="37"/>
      <c r="E3643" s="36"/>
      <c r="R3643"/>
      <c r="S3643" s="38"/>
      <c r="T3643" s="38"/>
      <c r="U3643" s="38"/>
      <c r="V3643" s="38"/>
      <c r="W3643" s="38"/>
      <c r="X3643" s="38"/>
      <c r="Y3643" s="38"/>
      <c r="Z3643" s="38"/>
      <c r="AA3643" s="38"/>
      <c r="AB3643" s="38"/>
      <c r="BN3643" s="37"/>
    </row>
    <row r="3644" spans="3:66" s="20" customFormat="1" ht="15.75" customHeight="1">
      <c r="C3644" s="37"/>
      <c r="E3644" s="36"/>
      <c r="R3644"/>
      <c r="S3644" s="38"/>
      <c r="T3644" s="38"/>
      <c r="U3644" s="38"/>
      <c r="V3644" s="38"/>
      <c r="W3644" s="38"/>
      <c r="X3644" s="38"/>
      <c r="Y3644" s="38"/>
      <c r="Z3644" s="38"/>
      <c r="AA3644" s="38"/>
      <c r="AB3644" s="38"/>
      <c r="BN3644" s="37"/>
    </row>
    <row r="3645" spans="3:66" s="20" customFormat="1" ht="15.75" customHeight="1">
      <c r="C3645" s="37"/>
      <c r="E3645" s="36"/>
      <c r="R3645"/>
      <c r="S3645" s="38"/>
      <c r="T3645" s="38"/>
      <c r="U3645" s="38"/>
      <c r="V3645" s="38"/>
      <c r="W3645" s="38"/>
      <c r="X3645" s="38"/>
      <c r="Y3645" s="38"/>
      <c r="Z3645" s="38"/>
      <c r="AA3645" s="38"/>
      <c r="AB3645" s="38"/>
      <c r="BN3645" s="37"/>
    </row>
    <row r="3646" spans="3:66" s="20" customFormat="1" ht="15.75" customHeight="1">
      <c r="C3646" s="37"/>
      <c r="E3646" s="36"/>
      <c r="R3646"/>
      <c r="S3646" s="38"/>
      <c r="T3646" s="38"/>
      <c r="U3646" s="38"/>
      <c r="V3646" s="38"/>
      <c r="W3646" s="38"/>
      <c r="X3646" s="38"/>
      <c r="Y3646" s="38"/>
      <c r="Z3646" s="38"/>
      <c r="AA3646" s="38"/>
      <c r="AB3646" s="38"/>
      <c r="BN3646" s="37"/>
    </row>
    <row r="3647" spans="3:66" s="20" customFormat="1" ht="15.75" customHeight="1">
      <c r="C3647" s="37"/>
      <c r="E3647" s="36"/>
      <c r="R3647"/>
      <c r="S3647" s="38"/>
      <c r="T3647" s="38"/>
      <c r="U3647" s="38"/>
      <c r="V3647" s="38"/>
      <c r="W3647" s="38"/>
      <c r="X3647" s="38"/>
      <c r="Y3647" s="38"/>
      <c r="Z3647" s="38"/>
      <c r="AA3647" s="38"/>
      <c r="AB3647" s="38"/>
      <c r="BN3647" s="37"/>
    </row>
    <row r="3648" spans="3:66" s="20" customFormat="1" ht="15.75" customHeight="1">
      <c r="C3648" s="37"/>
      <c r="E3648" s="36"/>
      <c r="R3648"/>
      <c r="S3648" s="38"/>
      <c r="T3648" s="38"/>
      <c r="U3648" s="38"/>
      <c r="V3648" s="38"/>
      <c r="W3648" s="38"/>
      <c r="X3648" s="38"/>
      <c r="Y3648" s="38"/>
      <c r="Z3648" s="38"/>
      <c r="AA3648" s="38"/>
      <c r="AB3648" s="38"/>
      <c r="BN3648" s="37"/>
    </row>
    <row r="3649" spans="3:66" s="20" customFormat="1" ht="15.75" customHeight="1">
      <c r="C3649" s="37"/>
      <c r="E3649" s="36"/>
      <c r="R3649"/>
      <c r="S3649" s="38"/>
      <c r="T3649" s="38"/>
      <c r="U3649" s="38"/>
      <c r="V3649" s="38"/>
      <c r="W3649" s="38"/>
      <c r="X3649" s="38"/>
      <c r="Y3649" s="38"/>
      <c r="Z3649" s="38"/>
      <c r="AA3649" s="38"/>
      <c r="AB3649" s="38"/>
      <c r="BN3649" s="37"/>
    </row>
    <row r="3650" spans="3:66" s="20" customFormat="1" ht="15.75" customHeight="1">
      <c r="C3650" s="37"/>
      <c r="E3650" s="36"/>
      <c r="R3650"/>
      <c r="S3650" s="38"/>
      <c r="T3650" s="38"/>
      <c r="U3650" s="38"/>
      <c r="V3650" s="38"/>
      <c r="W3650" s="38"/>
      <c r="X3650" s="38"/>
      <c r="Y3650" s="38"/>
      <c r="Z3650" s="38"/>
      <c r="AA3650" s="38"/>
      <c r="AB3650" s="38"/>
      <c r="BN3650" s="37"/>
    </row>
    <row r="3651" spans="3:66" s="20" customFormat="1" ht="15.75" customHeight="1">
      <c r="C3651" s="37"/>
      <c r="E3651" s="36"/>
      <c r="R3651"/>
      <c r="S3651" s="38"/>
      <c r="T3651" s="38"/>
      <c r="U3651" s="38"/>
      <c r="V3651" s="38"/>
      <c r="W3651" s="38"/>
      <c r="X3651" s="38"/>
      <c r="Y3651" s="38"/>
      <c r="Z3651" s="38"/>
      <c r="AA3651" s="38"/>
      <c r="AB3651" s="38"/>
      <c r="BN3651" s="37"/>
    </row>
    <row r="3652" spans="3:66" s="20" customFormat="1" ht="15.75" customHeight="1">
      <c r="C3652" s="37"/>
      <c r="E3652" s="36"/>
      <c r="R3652"/>
      <c r="S3652" s="38"/>
      <c r="T3652" s="38"/>
      <c r="U3652" s="38"/>
      <c r="V3652" s="38"/>
      <c r="W3652" s="38"/>
      <c r="X3652" s="38"/>
      <c r="Y3652" s="38"/>
      <c r="Z3652" s="38"/>
      <c r="AA3652" s="38"/>
      <c r="AB3652" s="38"/>
      <c r="BN3652" s="37"/>
    </row>
    <row r="3653" spans="3:66" s="20" customFormat="1" ht="15.75" customHeight="1">
      <c r="C3653" s="37"/>
      <c r="E3653" s="36"/>
      <c r="R3653"/>
      <c r="S3653" s="38"/>
      <c r="T3653" s="38"/>
      <c r="U3653" s="38"/>
      <c r="V3653" s="38"/>
      <c r="W3653" s="38"/>
      <c r="X3653" s="38"/>
      <c r="Y3653" s="38"/>
      <c r="Z3653" s="38"/>
      <c r="AA3653" s="38"/>
      <c r="AB3653" s="38"/>
      <c r="BN3653" s="37"/>
    </row>
    <row r="3654" spans="3:66" s="20" customFormat="1" ht="15.75" customHeight="1">
      <c r="C3654" s="37"/>
      <c r="E3654" s="36"/>
      <c r="R3654"/>
      <c r="S3654" s="38"/>
      <c r="T3654" s="38"/>
      <c r="U3654" s="38"/>
      <c r="V3654" s="38"/>
      <c r="W3654" s="38"/>
      <c r="X3654" s="38"/>
      <c r="Y3654" s="38"/>
      <c r="Z3654" s="38"/>
      <c r="AA3654" s="38"/>
      <c r="AB3654" s="38"/>
      <c r="BN3654" s="37"/>
    </row>
    <row r="3655" spans="3:66" s="20" customFormat="1" ht="15.75" customHeight="1">
      <c r="C3655" s="37"/>
      <c r="E3655" s="36"/>
      <c r="R3655"/>
      <c r="S3655" s="38"/>
      <c r="T3655" s="38"/>
      <c r="U3655" s="38"/>
      <c r="V3655" s="38"/>
      <c r="W3655" s="38"/>
      <c r="X3655" s="38"/>
      <c r="Y3655" s="38"/>
      <c r="Z3655" s="38"/>
      <c r="AA3655" s="38"/>
      <c r="AB3655" s="38"/>
      <c r="BN3655" s="37"/>
    </row>
    <row r="3656" spans="3:66" s="20" customFormat="1" ht="15.75" customHeight="1">
      <c r="C3656" s="37"/>
      <c r="E3656" s="36"/>
      <c r="R3656"/>
      <c r="S3656" s="38"/>
      <c r="T3656" s="38"/>
      <c r="U3656" s="38"/>
      <c r="V3656" s="38"/>
      <c r="W3656" s="38"/>
      <c r="X3656" s="38"/>
      <c r="Y3656" s="38"/>
      <c r="Z3656" s="38"/>
      <c r="AA3656" s="38"/>
      <c r="AB3656" s="38"/>
      <c r="BN3656" s="37"/>
    </row>
    <row r="3657" spans="3:66" s="20" customFormat="1" ht="15.75" customHeight="1">
      <c r="C3657" s="37"/>
      <c r="E3657" s="36"/>
      <c r="R3657"/>
      <c r="S3657" s="38"/>
      <c r="T3657" s="38"/>
      <c r="U3657" s="38"/>
      <c r="V3657" s="38"/>
      <c r="W3657" s="38"/>
      <c r="X3657" s="38"/>
      <c r="Y3657" s="38"/>
      <c r="Z3657" s="38"/>
      <c r="AA3657" s="38"/>
      <c r="AB3657" s="38"/>
      <c r="BN3657" s="37"/>
    </row>
    <row r="3658" spans="3:66" s="20" customFormat="1" ht="15.75" customHeight="1">
      <c r="C3658" s="37"/>
      <c r="E3658" s="36"/>
      <c r="R3658"/>
      <c r="S3658" s="38"/>
      <c r="T3658" s="38"/>
      <c r="U3658" s="38"/>
      <c r="V3658" s="38"/>
      <c r="W3658" s="38"/>
      <c r="X3658" s="38"/>
      <c r="Y3658" s="38"/>
      <c r="Z3658" s="38"/>
      <c r="AA3658" s="38"/>
      <c r="AB3658" s="38"/>
      <c r="BN3658" s="37"/>
    </row>
    <row r="3659" spans="3:66" s="20" customFormat="1" ht="15.75" customHeight="1">
      <c r="C3659" s="37"/>
      <c r="E3659" s="36"/>
      <c r="R3659"/>
      <c r="S3659" s="38"/>
      <c r="T3659" s="38"/>
      <c r="U3659" s="38"/>
      <c r="V3659" s="38"/>
      <c r="W3659" s="38"/>
      <c r="X3659" s="38"/>
      <c r="Y3659" s="38"/>
      <c r="Z3659" s="38"/>
      <c r="AA3659" s="38"/>
      <c r="AB3659" s="38"/>
      <c r="BN3659" s="37"/>
    </row>
    <row r="3660" spans="3:66" s="20" customFormat="1" ht="15.75" customHeight="1">
      <c r="C3660" s="37"/>
      <c r="E3660" s="36"/>
      <c r="R3660"/>
      <c r="S3660" s="38"/>
      <c r="T3660" s="38"/>
      <c r="U3660" s="38"/>
      <c r="V3660" s="38"/>
      <c r="W3660" s="38"/>
      <c r="X3660" s="38"/>
      <c r="Y3660" s="38"/>
      <c r="Z3660" s="38"/>
      <c r="AA3660" s="38"/>
      <c r="AB3660" s="38"/>
      <c r="BN3660" s="37"/>
    </row>
    <row r="3661" spans="3:66" s="20" customFormat="1" ht="15.75" customHeight="1">
      <c r="C3661" s="37"/>
      <c r="E3661" s="36"/>
      <c r="R3661"/>
      <c r="S3661" s="38"/>
      <c r="T3661" s="38"/>
      <c r="U3661" s="38"/>
      <c r="V3661" s="38"/>
      <c r="W3661" s="38"/>
      <c r="X3661" s="38"/>
      <c r="Y3661" s="38"/>
      <c r="Z3661" s="38"/>
      <c r="AA3661" s="38"/>
      <c r="AB3661" s="38"/>
      <c r="BN3661" s="37"/>
    </row>
    <row r="3662" spans="3:66" s="20" customFormat="1" ht="15.75" customHeight="1">
      <c r="C3662" s="37"/>
      <c r="E3662" s="36"/>
      <c r="R3662"/>
      <c r="S3662" s="38"/>
      <c r="T3662" s="38"/>
      <c r="U3662" s="38"/>
      <c r="V3662" s="38"/>
      <c r="W3662" s="38"/>
      <c r="X3662" s="38"/>
      <c r="Y3662" s="38"/>
      <c r="Z3662" s="38"/>
      <c r="AA3662" s="38"/>
      <c r="AB3662" s="38"/>
      <c r="BN3662" s="37"/>
    </row>
    <row r="3663" spans="3:66" s="20" customFormat="1" ht="15.75" customHeight="1">
      <c r="C3663" s="37"/>
      <c r="E3663" s="36"/>
      <c r="R3663"/>
      <c r="S3663" s="38"/>
      <c r="T3663" s="38"/>
      <c r="U3663" s="38"/>
      <c r="V3663" s="38"/>
      <c r="W3663" s="38"/>
      <c r="X3663" s="38"/>
      <c r="Y3663" s="38"/>
      <c r="Z3663" s="38"/>
      <c r="AA3663" s="38"/>
      <c r="AB3663" s="38"/>
      <c r="BN3663" s="37"/>
    </row>
    <row r="3664" spans="3:66" s="20" customFormat="1" ht="15.75" customHeight="1">
      <c r="C3664" s="37"/>
      <c r="E3664" s="36"/>
      <c r="R3664"/>
      <c r="S3664" s="38"/>
      <c r="T3664" s="38"/>
      <c r="U3664" s="38"/>
      <c r="V3664" s="38"/>
      <c r="W3664" s="38"/>
      <c r="X3664" s="38"/>
      <c r="Y3664" s="38"/>
      <c r="Z3664" s="38"/>
      <c r="AA3664" s="38"/>
      <c r="AB3664" s="38"/>
      <c r="BN3664" s="37"/>
    </row>
    <row r="3665" spans="3:66" s="20" customFormat="1" ht="15.75" customHeight="1">
      <c r="C3665" s="37"/>
      <c r="E3665" s="36"/>
      <c r="R3665"/>
      <c r="S3665" s="38"/>
      <c r="T3665" s="38"/>
      <c r="U3665" s="38"/>
      <c r="V3665" s="38"/>
      <c r="W3665" s="38"/>
      <c r="X3665" s="38"/>
      <c r="Y3665" s="38"/>
      <c r="Z3665" s="38"/>
      <c r="AA3665" s="38"/>
      <c r="AB3665" s="38"/>
      <c r="BN3665" s="37"/>
    </row>
    <row r="3666" spans="3:66" s="20" customFormat="1" ht="15.75" customHeight="1">
      <c r="C3666" s="37"/>
      <c r="E3666" s="36"/>
      <c r="R3666"/>
      <c r="S3666" s="38"/>
      <c r="T3666" s="38"/>
      <c r="U3666" s="38"/>
      <c r="V3666" s="38"/>
      <c r="W3666" s="38"/>
      <c r="X3666" s="38"/>
      <c r="Y3666" s="38"/>
      <c r="Z3666" s="38"/>
      <c r="AA3666" s="38"/>
      <c r="AB3666" s="38"/>
      <c r="BN3666" s="37"/>
    </row>
    <row r="3667" spans="3:66" s="20" customFormat="1" ht="15.75" customHeight="1">
      <c r="C3667" s="37"/>
      <c r="E3667" s="36"/>
      <c r="R3667"/>
      <c r="S3667" s="38"/>
      <c r="T3667" s="38"/>
      <c r="U3667" s="38"/>
      <c r="V3667" s="38"/>
      <c r="W3667" s="38"/>
      <c r="X3667" s="38"/>
      <c r="Y3667" s="38"/>
      <c r="Z3667" s="38"/>
      <c r="AA3667" s="38"/>
      <c r="AB3667" s="38"/>
      <c r="BN3667" s="37"/>
    </row>
    <row r="3668" spans="3:66" s="20" customFormat="1" ht="15.75" customHeight="1">
      <c r="C3668" s="37"/>
      <c r="E3668" s="36"/>
      <c r="R3668"/>
      <c r="S3668" s="38"/>
      <c r="T3668" s="38"/>
      <c r="U3668" s="38"/>
      <c r="V3668" s="38"/>
      <c r="W3668" s="38"/>
      <c r="X3668" s="38"/>
      <c r="Y3668" s="38"/>
      <c r="Z3668" s="38"/>
      <c r="AA3668" s="38"/>
      <c r="AB3668" s="38"/>
      <c r="BN3668" s="37"/>
    </row>
    <row r="3669" spans="3:66" s="20" customFormat="1" ht="15.75" customHeight="1">
      <c r="C3669" s="37"/>
      <c r="E3669" s="36"/>
      <c r="R3669"/>
      <c r="S3669" s="38"/>
      <c r="T3669" s="38"/>
      <c r="U3669" s="38"/>
      <c r="V3669" s="38"/>
      <c r="W3669" s="38"/>
      <c r="X3669" s="38"/>
      <c r="Y3669" s="38"/>
      <c r="Z3669" s="38"/>
      <c r="AA3669" s="38"/>
      <c r="AB3669" s="38"/>
      <c r="BN3669" s="37"/>
    </row>
    <row r="3670" spans="3:66" s="20" customFormat="1" ht="15.75" customHeight="1">
      <c r="C3670" s="37"/>
      <c r="E3670" s="36"/>
      <c r="R3670"/>
      <c r="S3670" s="38"/>
      <c r="T3670" s="38"/>
      <c r="U3670" s="38"/>
      <c r="V3670" s="38"/>
      <c r="W3670" s="38"/>
      <c r="X3670" s="38"/>
      <c r="Y3670" s="38"/>
      <c r="Z3670" s="38"/>
      <c r="AA3670" s="38"/>
      <c r="AB3670" s="38"/>
      <c r="BN3670" s="37"/>
    </row>
    <row r="3671" spans="3:66" s="20" customFormat="1" ht="15.75" customHeight="1">
      <c r="C3671" s="37"/>
      <c r="E3671" s="36"/>
      <c r="R3671"/>
      <c r="S3671" s="38"/>
      <c r="T3671" s="38"/>
      <c r="U3671" s="38"/>
      <c r="V3671" s="38"/>
      <c r="W3671" s="38"/>
      <c r="X3671" s="38"/>
      <c r="Y3671" s="38"/>
      <c r="Z3671" s="38"/>
      <c r="AA3671" s="38"/>
      <c r="AB3671" s="38"/>
      <c r="BN3671" s="37"/>
    </row>
    <row r="3672" spans="3:66" s="20" customFormat="1" ht="15.75" customHeight="1">
      <c r="C3672" s="37"/>
      <c r="E3672" s="36"/>
      <c r="R3672"/>
      <c r="S3672" s="38"/>
      <c r="T3672" s="38"/>
      <c r="U3672" s="38"/>
      <c r="V3672" s="38"/>
      <c r="W3672" s="38"/>
      <c r="X3672" s="38"/>
      <c r="Y3672" s="38"/>
      <c r="Z3672" s="38"/>
      <c r="AA3672" s="38"/>
      <c r="AB3672" s="38"/>
      <c r="BN3672" s="37"/>
    </row>
    <row r="3673" spans="3:66" s="20" customFormat="1" ht="15.75" customHeight="1">
      <c r="C3673" s="37"/>
      <c r="E3673" s="36"/>
      <c r="R3673"/>
      <c r="S3673" s="38"/>
      <c r="T3673" s="38"/>
      <c r="U3673" s="38"/>
      <c r="V3673" s="38"/>
      <c r="W3673" s="38"/>
      <c r="X3673" s="38"/>
      <c r="Y3673" s="38"/>
      <c r="Z3673" s="38"/>
      <c r="AA3673" s="38"/>
      <c r="AB3673" s="38"/>
      <c r="BN3673" s="37"/>
    </row>
    <row r="3674" spans="3:66" s="20" customFormat="1" ht="15.75" customHeight="1">
      <c r="C3674" s="37"/>
      <c r="E3674" s="36"/>
      <c r="R3674"/>
      <c r="S3674" s="38"/>
      <c r="T3674" s="38"/>
      <c r="U3674" s="38"/>
      <c r="V3674" s="38"/>
      <c r="W3674" s="38"/>
      <c r="X3674" s="38"/>
      <c r="Y3674" s="38"/>
      <c r="Z3674" s="38"/>
      <c r="AA3674" s="38"/>
      <c r="AB3674" s="38"/>
      <c r="BN3674" s="37"/>
    </row>
    <row r="3675" spans="3:66" s="20" customFormat="1" ht="15.75" customHeight="1">
      <c r="C3675" s="37"/>
      <c r="E3675" s="36"/>
      <c r="R3675"/>
      <c r="S3675" s="38"/>
      <c r="T3675" s="38"/>
      <c r="U3675" s="38"/>
      <c r="V3675" s="38"/>
      <c r="W3675" s="38"/>
      <c r="X3675" s="38"/>
      <c r="Y3675" s="38"/>
      <c r="Z3675" s="38"/>
      <c r="AA3675" s="38"/>
      <c r="AB3675" s="38"/>
      <c r="BN3675" s="37"/>
    </row>
    <row r="3676" spans="3:66" s="20" customFormat="1" ht="15.75" customHeight="1">
      <c r="C3676" s="37"/>
      <c r="E3676" s="36"/>
      <c r="R3676"/>
      <c r="S3676" s="38"/>
      <c r="T3676" s="38"/>
      <c r="U3676" s="38"/>
      <c r="V3676" s="38"/>
      <c r="W3676" s="38"/>
      <c r="X3676" s="38"/>
      <c r="Y3676" s="38"/>
      <c r="Z3676" s="38"/>
      <c r="AA3676" s="38"/>
      <c r="AB3676" s="38"/>
      <c r="BN3676" s="37"/>
    </row>
    <row r="3677" spans="3:66" s="20" customFormat="1" ht="15.75" customHeight="1">
      <c r="C3677" s="37"/>
      <c r="E3677" s="36"/>
      <c r="R3677"/>
      <c r="S3677" s="38"/>
      <c r="T3677" s="38"/>
      <c r="U3677" s="38"/>
      <c r="V3677" s="38"/>
      <c r="W3677" s="38"/>
      <c r="X3677" s="38"/>
      <c r="Y3677" s="38"/>
      <c r="Z3677" s="38"/>
      <c r="AA3677" s="38"/>
      <c r="AB3677" s="38"/>
      <c r="BN3677" s="37"/>
    </row>
    <row r="3678" spans="3:66" s="20" customFormat="1" ht="15.75" customHeight="1">
      <c r="C3678" s="37"/>
      <c r="E3678" s="36"/>
      <c r="R3678"/>
      <c r="S3678" s="38"/>
      <c r="T3678" s="38"/>
      <c r="U3678" s="38"/>
      <c r="V3678" s="38"/>
      <c r="W3678" s="38"/>
      <c r="X3678" s="38"/>
      <c r="Y3678" s="38"/>
      <c r="Z3678" s="38"/>
      <c r="AA3678" s="38"/>
      <c r="AB3678" s="38"/>
      <c r="BN3678" s="37"/>
    </row>
    <row r="3679" spans="3:66" s="20" customFormat="1" ht="15.75" customHeight="1">
      <c r="C3679" s="37"/>
      <c r="E3679" s="36"/>
      <c r="R3679"/>
      <c r="S3679" s="38"/>
      <c r="T3679" s="38"/>
      <c r="U3679" s="38"/>
      <c r="V3679" s="38"/>
      <c r="W3679" s="38"/>
      <c r="X3679" s="38"/>
      <c r="Y3679" s="38"/>
      <c r="Z3679" s="38"/>
      <c r="AA3679" s="38"/>
      <c r="AB3679" s="38"/>
      <c r="BN3679" s="37"/>
    </row>
    <row r="3680" spans="3:66" s="20" customFormat="1" ht="15.75" customHeight="1">
      <c r="C3680" s="37"/>
      <c r="E3680" s="36"/>
      <c r="R3680"/>
      <c r="S3680" s="38"/>
      <c r="T3680" s="38"/>
      <c r="U3680" s="38"/>
      <c r="V3680" s="38"/>
      <c r="W3680" s="38"/>
      <c r="X3680" s="38"/>
      <c r="Y3680" s="38"/>
      <c r="Z3680" s="38"/>
      <c r="AA3680" s="38"/>
      <c r="AB3680" s="38"/>
      <c r="BN3680" s="37"/>
    </row>
    <row r="3681" spans="3:66" s="20" customFormat="1" ht="15.75" customHeight="1">
      <c r="C3681" s="37"/>
      <c r="E3681" s="36"/>
      <c r="R3681"/>
      <c r="S3681" s="38"/>
      <c r="T3681" s="38"/>
      <c r="U3681" s="38"/>
      <c r="V3681" s="38"/>
      <c r="W3681" s="38"/>
      <c r="X3681" s="38"/>
      <c r="Y3681" s="38"/>
      <c r="Z3681" s="38"/>
      <c r="AA3681" s="38"/>
      <c r="AB3681" s="38"/>
      <c r="BN3681" s="37"/>
    </row>
    <row r="3682" spans="3:66" s="20" customFormat="1" ht="15.75" customHeight="1">
      <c r="C3682" s="37"/>
      <c r="E3682" s="36"/>
      <c r="R3682"/>
      <c r="S3682" s="38"/>
      <c r="T3682" s="38"/>
      <c r="U3682" s="38"/>
      <c r="V3682" s="38"/>
      <c r="W3682" s="38"/>
      <c r="X3682" s="38"/>
      <c r="Y3682" s="38"/>
      <c r="Z3682" s="38"/>
      <c r="AA3682" s="38"/>
      <c r="AB3682" s="38"/>
      <c r="BN3682" s="37"/>
    </row>
    <row r="3683" spans="3:66" s="20" customFormat="1" ht="15.75" customHeight="1">
      <c r="C3683" s="37"/>
      <c r="E3683" s="36"/>
      <c r="R3683"/>
      <c r="S3683" s="38"/>
      <c r="T3683" s="38"/>
      <c r="U3683" s="38"/>
      <c r="V3683" s="38"/>
      <c r="W3683" s="38"/>
      <c r="X3683" s="38"/>
      <c r="Y3683" s="38"/>
      <c r="Z3683" s="38"/>
      <c r="AA3683" s="38"/>
      <c r="AB3683" s="38"/>
      <c r="BN3683" s="37"/>
    </row>
    <row r="3684" spans="3:66" s="20" customFormat="1" ht="15.75" customHeight="1">
      <c r="C3684" s="37"/>
      <c r="E3684" s="36"/>
      <c r="R3684"/>
      <c r="S3684" s="38"/>
      <c r="T3684" s="38"/>
      <c r="U3684" s="38"/>
      <c r="V3684" s="38"/>
      <c r="W3684" s="38"/>
      <c r="X3684" s="38"/>
      <c r="Y3684" s="38"/>
      <c r="Z3684" s="38"/>
      <c r="AA3684" s="38"/>
      <c r="AB3684" s="38"/>
      <c r="BN3684" s="37"/>
    </row>
    <row r="3685" spans="3:66" s="20" customFormat="1" ht="15.75" customHeight="1">
      <c r="C3685" s="37"/>
      <c r="E3685" s="36"/>
      <c r="R3685"/>
      <c r="S3685" s="38"/>
      <c r="T3685" s="38"/>
      <c r="U3685" s="38"/>
      <c r="V3685" s="38"/>
      <c r="W3685" s="38"/>
      <c r="X3685" s="38"/>
      <c r="Y3685" s="38"/>
      <c r="Z3685" s="38"/>
      <c r="AA3685" s="38"/>
      <c r="AB3685" s="38"/>
      <c r="BN3685" s="37"/>
    </row>
    <row r="3686" spans="3:66" s="20" customFormat="1" ht="15.75" customHeight="1">
      <c r="C3686" s="37"/>
      <c r="E3686" s="36"/>
      <c r="R3686"/>
      <c r="S3686" s="38"/>
      <c r="T3686" s="38"/>
      <c r="U3686" s="38"/>
      <c r="V3686" s="38"/>
      <c r="W3686" s="38"/>
      <c r="X3686" s="38"/>
      <c r="Y3686" s="38"/>
      <c r="Z3686" s="38"/>
      <c r="AA3686" s="38"/>
      <c r="AB3686" s="38"/>
      <c r="BN3686" s="37"/>
    </row>
    <row r="3687" spans="3:66" s="20" customFormat="1" ht="15.75" customHeight="1">
      <c r="C3687" s="37"/>
      <c r="E3687" s="36"/>
      <c r="R3687"/>
      <c r="S3687" s="38"/>
      <c r="T3687" s="38"/>
      <c r="U3687" s="38"/>
      <c r="V3687" s="38"/>
      <c r="W3687" s="38"/>
      <c r="X3687" s="38"/>
      <c r="Y3687" s="38"/>
      <c r="Z3687" s="38"/>
      <c r="AA3687" s="38"/>
      <c r="AB3687" s="38"/>
      <c r="BN3687" s="37"/>
    </row>
    <row r="3688" spans="3:66" s="20" customFormat="1" ht="15.75" customHeight="1">
      <c r="C3688" s="37"/>
      <c r="E3688" s="36"/>
      <c r="R3688"/>
      <c r="S3688" s="38"/>
      <c r="T3688" s="38"/>
      <c r="U3688" s="38"/>
      <c r="V3688" s="38"/>
      <c r="W3688" s="38"/>
      <c r="X3688" s="38"/>
      <c r="Y3688" s="38"/>
      <c r="Z3688" s="38"/>
      <c r="AA3688" s="38"/>
      <c r="AB3688" s="38"/>
      <c r="BN3688" s="37"/>
    </row>
    <row r="3689" spans="3:66" s="20" customFormat="1" ht="15.75" customHeight="1">
      <c r="C3689" s="37"/>
      <c r="E3689" s="36"/>
      <c r="R3689"/>
      <c r="S3689" s="38"/>
      <c r="T3689" s="38"/>
      <c r="U3689" s="38"/>
      <c r="V3689" s="38"/>
      <c r="W3689" s="38"/>
      <c r="X3689" s="38"/>
      <c r="Y3689" s="38"/>
      <c r="Z3689" s="38"/>
      <c r="AA3689" s="38"/>
      <c r="AB3689" s="38"/>
      <c r="BN3689" s="37"/>
    </row>
    <row r="3690" spans="3:66" s="20" customFormat="1" ht="15.75" customHeight="1">
      <c r="C3690" s="37"/>
      <c r="E3690" s="36"/>
      <c r="R3690"/>
      <c r="S3690" s="38"/>
      <c r="T3690" s="38"/>
      <c r="U3690" s="38"/>
      <c r="V3690" s="38"/>
      <c r="W3690" s="38"/>
      <c r="X3690" s="38"/>
      <c r="Y3690" s="38"/>
      <c r="Z3690" s="38"/>
      <c r="AA3690" s="38"/>
      <c r="AB3690" s="38"/>
      <c r="BN3690" s="37"/>
    </row>
    <row r="3691" spans="3:66" s="20" customFormat="1" ht="15.75" customHeight="1">
      <c r="C3691" s="37"/>
      <c r="E3691" s="36"/>
      <c r="R3691"/>
      <c r="S3691" s="38"/>
      <c r="T3691" s="38"/>
      <c r="U3691" s="38"/>
      <c r="V3691" s="38"/>
      <c r="W3691" s="38"/>
      <c r="X3691" s="38"/>
      <c r="Y3691" s="38"/>
      <c r="Z3691" s="38"/>
      <c r="AA3691" s="38"/>
      <c r="AB3691" s="38"/>
      <c r="BN3691" s="37"/>
    </row>
    <row r="3692" spans="3:66" s="20" customFormat="1" ht="15.75" customHeight="1">
      <c r="C3692" s="37"/>
      <c r="E3692" s="36"/>
      <c r="R3692"/>
      <c r="S3692" s="38"/>
      <c r="T3692" s="38"/>
      <c r="U3692" s="38"/>
      <c r="V3692" s="38"/>
      <c r="W3692" s="38"/>
      <c r="X3692" s="38"/>
      <c r="Y3692" s="38"/>
      <c r="Z3692" s="38"/>
      <c r="AA3692" s="38"/>
      <c r="AB3692" s="38"/>
      <c r="BN3692" s="37"/>
    </row>
    <row r="3693" spans="3:66" s="20" customFormat="1" ht="15.75" customHeight="1">
      <c r="C3693" s="37"/>
      <c r="E3693" s="36"/>
      <c r="R3693"/>
      <c r="S3693" s="38"/>
      <c r="T3693" s="38"/>
      <c r="U3693" s="38"/>
      <c r="V3693" s="38"/>
      <c r="W3693" s="38"/>
      <c r="X3693" s="38"/>
      <c r="Y3693" s="38"/>
      <c r="Z3693" s="38"/>
      <c r="AA3693" s="38"/>
      <c r="AB3693" s="38"/>
      <c r="BN3693" s="37"/>
    </row>
    <row r="3694" spans="3:66" s="20" customFormat="1" ht="15.75" customHeight="1">
      <c r="C3694" s="37"/>
      <c r="E3694" s="36"/>
      <c r="R3694"/>
      <c r="S3694" s="38"/>
      <c r="T3694" s="38"/>
      <c r="U3694" s="38"/>
      <c r="V3694" s="38"/>
      <c r="W3694" s="38"/>
      <c r="X3694" s="38"/>
      <c r="Y3694" s="38"/>
      <c r="Z3694" s="38"/>
      <c r="AA3694" s="38"/>
      <c r="AB3694" s="38"/>
      <c r="BN3694" s="37"/>
    </row>
    <row r="3695" spans="3:66" s="20" customFormat="1" ht="15.75" customHeight="1">
      <c r="C3695" s="37"/>
      <c r="E3695" s="36"/>
      <c r="R3695"/>
      <c r="S3695" s="38"/>
      <c r="T3695" s="38"/>
      <c r="U3695" s="38"/>
      <c r="V3695" s="38"/>
      <c r="W3695" s="38"/>
      <c r="X3695" s="38"/>
      <c r="Y3695" s="38"/>
      <c r="Z3695" s="38"/>
      <c r="AA3695" s="38"/>
      <c r="AB3695" s="38"/>
      <c r="BN3695" s="37"/>
    </row>
    <row r="3696" spans="3:66" s="20" customFormat="1" ht="15.75" customHeight="1">
      <c r="C3696" s="37"/>
      <c r="E3696" s="36"/>
      <c r="R3696"/>
      <c r="S3696" s="38"/>
      <c r="T3696" s="38"/>
      <c r="U3696" s="38"/>
      <c r="V3696" s="38"/>
      <c r="W3696" s="38"/>
      <c r="X3696" s="38"/>
      <c r="Y3696" s="38"/>
      <c r="Z3696" s="38"/>
      <c r="AA3696" s="38"/>
      <c r="AB3696" s="38"/>
      <c r="BN3696" s="37"/>
    </row>
    <row r="3697" spans="3:66" s="20" customFormat="1" ht="15.75" customHeight="1">
      <c r="C3697" s="37"/>
      <c r="E3697" s="36"/>
      <c r="R3697"/>
      <c r="S3697" s="38"/>
      <c r="T3697" s="38"/>
      <c r="U3697" s="38"/>
      <c r="V3697" s="38"/>
      <c r="W3697" s="38"/>
      <c r="X3697" s="38"/>
      <c r="Y3697" s="38"/>
      <c r="Z3697" s="38"/>
      <c r="AA3697" s="38"/>
      <c r="AB3697" s="38"/>
      <c r="BN3697" s="37"/>
    </row>
    <row r="3698" spans="3:66" s="20" customFormat="1" ht="15.75" customHeight="1">
      <c r="C3698" s="37"/>
      <c r="E3698" s="36"/>
      <c r="R3698"/>
      <c r="S3698" s="38"/>
      <c r="T3698" s="38"/>
      <c r="U3698" s="38"/>
      <c r="V3698" s="38"/>
      <c r="W3698" s="38"/>
      <c r="X3698" s="38"/>
      <c r="Y3698" s="38"/>
      <c r="Z3698" s="38"/>
      <c r="AA3698" s="38"/>
      <c r="AB3698" s="38"/>
      <c r="BN3698" s="37"/>
    </row>
    <row r="3699" spans="3:66" s="20" customFormat="1" ht="15.75" customHeight="1">
      <c r="C3699" s="37"/>
      <c r="E3699" s="36"/>
      <c r="R3699"/>
      <c r="S3699" s="38"/>
      <c r="T3699" s="38"/>
      <c r="U3699" s="38"/>
      <c r="V3699" s="38"/>
      <c r="W3699" s="38"/>
      <c r="X3699" s="38"/>
      <c r="Y3699" s="38"/>
      <c r="Z3699" s="38"/>
      <c r="AA3699" s="38"/>
      <c r="AB3699" s="38"/>
      <c r="BN3699" s="37"/>
    </row>
    <row r="3700" spans="3:66" s="20" customFormat="1" ht="15.75" customHeight="1">
      <c r="C3700" s="37"/>
      <c r="E3700" s="36"/>
      <c r="R3700"/>
      <c r="S3700" s="38"/>
      <c r="T3700" s="38"/>
      <c r="U3700" s="38"/>
      <c r="V3700" s="38"/>
      <c r="W3700" s="38"/>
      <c r="X3700" s="38"/>
      <c r="Y3700" s="38"/>
      <c r="Z3700" s="38"/>
      <c r="AA3700" s="38"/>
      <c r="AB3700" s="38"/>
      <c r="BN3700" s="37"/>
    </row>
    <row r="3701" spans="3:66" s="20" customFormat="1" ht="15.75" customHeight="1">
      <c r="C3701" s="37"/>
      <c r="E3701" s="36"/>
      <c r="R3701"/>
      <c r="S3701" s="38"/>
      <c r="T3701" s="38"/>
      <c r="U3701" s="38"/>
      <c r="V3701" s="38"/>
      <c r="W3701" s="38"/>
      <c r="X3701" s="38"/>
      <c r="Y3701" s="38"/>
      <c r="Z3701" s="38"/>
      <c r="AA3701" s="38"/>
      <c r="AB3701" s="38"/>
      <c r="BN3701" s="37"/>
    </row>
    <row r="3702" spans="3:66" s="20" customFormat="1" ht="15.75" customHeight="1">
      <c r="C3702" s="37"/>
      <c r="E3702" s="36"/>
      <c r="R3702"/>
      <c r="S3702" s="38"/>
      <c r="T3702" s="38"/>
      <c r="U3702" s="38"/>
      <c r="V3702" s="38"/>
      <c r="W3702" s="38"/>
      <c r="X3702" s="38"/>
      <c r="Y3702" s="38"/>
      <c r="Z3702" s="38"/>
      <c r="AA3702" s="38"/>
      <c r="AB3702" s="38"/>
      <c r="BN3702" s="37"/>
    </row>
    <row r="3703" spans="3:66" s="20" customFormat="1" ht="15.75" customHeight="1">
      <c r="C3703" s="37"/>
      <c r="E3703" s="36"/>
      <c r="R3703"/>
      <c r="S3703" s="38"/>
      <c r="T3703" s="38"/>
      <c r="U3703" s="38"/>
      <c r="V3703" s="38"/>
      <c r="W3703" s="38"/>
      <c r="X3703" s="38"/>
      <c r="Y3703" s="38"/>
      <c r="Z3703" s="38"/>
      <c r="AA3703" s="38"/>
      <c r="AB3703" s="38"/>
      <c r="BN3703" s="37"/>
    </row>
    <row r="3704" spans="3:66" s="20" customFormat="1" ht="15.75" customHeight="1">
      <c r="C3704" s="37"/>
      <c r="E3704" s="36"/>
      <c r="R3704"/>
      <c r="S3704" s="38"/>
      <c r="T3704" s="38"/>
      <c r="U3704" s="38"/>
      <c r="V3704" s="38"/>
      <c r="W3704" s="38"/>
      <c r="X3704" s="38"/>
      <c r="Y3704" s="38"/>
      <c r="Z3704" s="38"/>
      <c r="AA3704" s="38"/>
      <c r="AB3704" s="38"/>
      <c r="BN3704" s="37"/>
    </row>
    <row r="3705" spans="3:66" s="20" customFormat="1" ht="15.75" customHeight="1">
      <c r="C3705" s="37"/>
      <c r="E3705" s="36"/>
      <c r="R3705"/>
      <c r="S3705" s="38"/>
      <c r="T3705" s="38"/>
      <c r="U3705" s="38"/>
      <c r="V3705" s="38"/>
      <c r="W3705" s="38"/>
      <c r="X3705" s="38"/>
      <c r="Y3705" s="38"/>
      <c r="Z3705" s="38"/>
      <c r="AA3705" s="38"/>
      <c r="AB3705" s="38"/>
      <c r="BN3705" s="37"/>
    </row>
    <row r="3706" spans="3:66" s="20" customFormat="1" ht="15.75" customHeight="1">
      <c r="C3706" s="37"/>
      <c r="E3706" s="36"/>
      <c r="R3706"/>
      <c r="S3706" s="38"/>
      <c r="T3706" s="38"/>
      <c r="U3706" s="38"/>
      <c r="V3706" s="38"/>
      <c r="W3706" s="38"/>
      <c r="X3706" s="38"/>
      <c r="Y3706" s="38"/>
      <c r="Z3706" s="38"/>
      <c r="AA3706" s="38"/>
      <c r="AB3706" s="38"/>
      <c r="BN3706" s="37"/>
    </row>
    <row r="3707" spans="3:66" s="20" customFormat="1" ht="15.75" customHeight="1">
      <c r="C3707" s="37"/>
      <c r="E3707" s="36"/>
      <c r="R3707"/>
      <c r="S3707" s="38"/>
      <c r="T3707" s="38"/>
      <c r="U3707" s="38"/>
      <c r="V3707" s="38"/>
      <c r="W3707" s="38"/>
      <c r="X3707" s="38"/>
      <c r="Y3707" s="38"/>
      <c r="Z3707" s="38"/>
      <c r="AA3707" s="38"/>
      <c r="AB3707" s="38"/>
      <c r="BN3707" s="37"/>
    </row>
    <row r="3708" spans="3:66" s="20" customFormat="1" ht="15.75" customHeight="1">
      <c r="C3708" s="37"/>
      <c r="E3708" s="36"/>
      <c r="R3708"/>
      <c r="S3708" s="38"/>
      <c r="T3708" s="38"/>
      <c r="U3708" s="38"/>
      <c r="V3708" s="38"/>
      <c r="W3708" s="38"/>
      <c r="X3708" s="38"/>
      <c r="Y3708" s="38"/>
      <c r="Z3708" s="38"/>
      <c r="AA3708" s="38"/>
      <c r="AB3708" s="38"/>
      <c r="BN3708" s="37"/>
    </row>
    <row r="3709" spans="3:66" s="20" customFormat="1" ht="15.75" customHeight="1">
      <c r="C3709" s="37"/>
      <c r="E3709" s="36"/>
      <c r="R3709"/>
      <c r="S3709" s="38"/>
      <c r="T3709" s="38"/>
      <c r="U3709" s="38"/>
      <c r="V3709" s="38"/>
      <c r="W3709" s="38"/>
      <c r="X3709" s="38"/>
      <c r="Y3709" s="38"/>
      <c r="Z3709" s="38"/>
      <c r="AA3709" s="38"/>
      <c r="AB3709" s="38"/>
      <c r="BN3709" s="37"/>
    </row>
    <row r="3710" spans="3:66" s="20" customFormat="1" ht="15.75" customHeight="1">
      <c r="C3710" s="37"/>
      <c r="E3710" s="36"/>
      <c r="R3710"/>
      <c r="S3710" s="38"/>
      <c r="T3710" s="38"/>
      <c r="U3710" s="38"/>
      <c r="V3710" s="38"/>
      <c r="W3710" s="38"/>
      <c r="X3710" s="38"/>
      <c r="Y3710" s="38"/>
      <c r="Z3710" s="38"/>
      <c r="AA3710" s="38"/>
      <c r="AB3710" s="38"/>
      <c r="BN3710" s="37"/>
    </row>
    <row r="3711" spans="3:66" s="20" customFormat="1" ht="15.75" customHeight="1">
      <c r="C3711" s="37"/>
      <c r="E3711" s="36"/>
      <c r="R3711"/>
      <c r="S3711" s="38"/>
      <c r="T3711" s="38"/>
      <c r="U3711" s="38"/>
      <c r="V3711" s="38"/>
      <c r="W3711" s="38"/>
      <c r="X3711" s="38"/>
      <c r="Y3711" s="38"/>
      <c r="Z3711" s="38"/>
      <c r="AA3711" s="38"/>
      <c r="AB3711" s="38"/>
      <c r="BN3711" s="37"/>
    </row>
    <row r="3712" spans="3:66" s="20" customFormat="1" ht="15.75" customHeight="1">
      <c r="C3712" s="37"/>
      <c r="E3712" s="36"/>
      <c r="R3712"/>
      <c r="S3712" s="38"/>
      <c r="T3712" s="38"/>
      <c r="U3712" s="38"/>
      <c r="V3712" s="38"/>
      <c r="W3712" s="38"/>
      <c r="X3712" s="38"/>
      <c r="Y3712" s="38"/>
      <c r="Z3712" s="38"/>
      <c r="AA3712" s="38"/>
      <c r="AB3712" s="38"/>
      <c r="BN3712" s="37"/>
    </row>
    <row r="3713" spans="3:66" s="20" customFormat="1" ht="15.75" customHeight="1">
      <c r="C3713" s="37"/>
      <c r="E3713" s="36"/>
      <c r="R3713"/>
      <c r="S3713" s="38"/>
      <c r="T3713" s="38"/>
      <c r="U3713" s="38"/>
      <c r="V3713" s="38"/>
      <c r="W3713" s="38"/>
      <c r="X3713" s="38"/>
      <c r="Y3713" s="38"/>
      <c r="Z3713" s="38"/>
      <c r="AA3713" s="38"/>
      <c r="AB3713" s="38"/>
      <c r="BN3713" s="37"/>
    </row>
    <row r="3714" spans="3:66" s="20" customFormat="1" ht="15.75" customHeight="1">
      <c r="C3714" s="37"/>
      <c r="E3714" s="36"/>
      <c r="R3714"/>
      <c r="S3714" s="38"/>
      <c r="T3714" s="38"/>
      <c r="U3714" s="38"/>
      <c r="V3714" s="38"/>
      <c r="W3714" s="38"/>
      <c r="X3714" s="38"/>
      <c r="Y3714" s="38"/>
      <c r="Z3714" s="38"/>
      <c r="AA3714" s="38"/>
      <c r="AB3714" s="38"/>
      <c r="BN3714" s="37"/>
    </row>
    <row r="3715" spans="3:66" s="20" customFormat="1" ht="15.75" customHeight="1">
      <c r="C3715" s="37"/>
      <c r="E3715" s="36"/>
      <c r="R3715"/>
      <c r="S3715" s="38"/>
      <c r="T3715" s="38"/>
      <c r="U3715" s="38"/>
      <c r="V3715" s="38"/>
      <c r="W3715" s="38"/>
      <c r="X3715" s="38"/>
      <c r="Y3715" s="38"/>
      <c r="Z3715" s="38"/>
      <c r="AA3715" s="38"/>
      <c r="AB3715" s="38"/>
      <c r="BN3715" s="37"/>
    </row>
    <row r="3716" spans="3:66" s="20" customFormat="1" ht="15.75" customHeight="1">
      <c r="C3716" s="37"/>
      <c r="E3716" s="36"/>
      <c r="R3716"/>
      <c r="S3716" s="38"/>
      <c r="T3716" s="38"/>
      <c r="U3716" s="38"/>
      <c r="V3716" s="38"/>
      <c r="W3716" s="38"/>
      <c r="X3716" s="38"/>
      <c r="Y3716" s="38"/>
      <c r="Z3716" s="38"/>
      <c r="AA3716" s="38"/>
      <c r="AB3716" s="38"/>
      <c r="BN3716" s="37"/>
    </row>
    <row r="3717" spans="3:66" s="20" customFormat="1" ht="15.75" customHeight="1">
      <c r="C3717" s="37"/>
      <c r="E3717" s="36"/>
      <c r="R3717"/>
      <c r="S3717" s="38"/>
      <c r="T3717" s="38"/>
      <c r="U3717" s="38"/>
      <c r="V3717" s="38"/>
      <c r="W3717" s="38"/>
      <c r="X3717" s="38"/>
      <c r="Y3717" s="38"/>
      <c r="Z3717" s="38"/>
      <c r="AA3717" s="38"/>
      <c r="AB3717" s="38"/>
      <c r="BN3717" s="37"/>
    </row>
    <row r="3718" spans="3:66" s="20" customFormat="1" ht="15.75" customHeight="1">
      <c r="C3718" s="37"/>
      <c r="E3718" s="36"/>
      <c r="R3718"/>
      <c r="S3718" s="38"/>
      <c r="T3718" s="38"/>
      <c r="U3718" s="38"/>
      <c r="V3718" s="38"/>
      <c r="W3718" s="38"/>
      <c r="X3718" s="38"/>
      <c r="Y3718" s="38"/>
      <c r="Z3718" s="38"/>
      <c r="AA3718" s="38"/>
      <c r="AB3718" s="38"/>
      <c r="BN3718" s="37"/>
    </row>
    <row r="3719" spans="3:66" s="20" customFormat="1" ht="15.75" customHeight="1">
      <c r="C3719" s="37"/>
      <c r="E3719" s="36"/>
      <c r="R3719"/>
      <c r="S3719" s="38"/>
      <c r="T3719" s="38"/>
      <c r="U3719" s="38"/>
      <c r="V3719" s="38"/>
      <c r="W3719" s="38"/>
      <c r="X3719" s="38"/>
      <c r="Y3719" s="38"/>
      <c r="Z3719" s="38"/>
      <c r="AA3719" s="38"/>
      <c r="AB3719" s="38"/>
      <c r="BN3719" s="37"/>
    </row>
    <row r="3720" spans="3:66" s="20" customFormat="1" ht="15.75" customHeight="1">
      <c r="C3720" s="37"/>
      <c r="E3720" s="36"/>
      <c r="R3720"/>
      <c r="S3720" s="38"/>
      <c r="T3720" s="38"/>
      <c r="U3720" s="38"/>
      <c r="V3720" s="38"/>
      <c r="W3720" s="38"/>
      <c r="X3720" s="38"/>
      <c r="Y3720" s="38"/>
      <c r="Z3720" s="38"/>
      <c r="AA3720" s="38"/>
      <c r="AB3720" s="38"/>
      <c r="BN3720" s="37"/>
    </row>
    <row r="3721" spans="3:66" s="20" customFormat="1" ht="15.75" customHeight="1">
      <c r="C3721" s="37"/>
      <c r="E3721" s="36"/>
      <c r="R3721"/>
      <c r="S3721" s="38"/>
      <c r="T3721" s="38"/>
      <c r="U3721" s="38"/>
      <c r="V3721" s="38"/>
      <c r="W3721" s="38"/>
      <c r="X3721" s="38"/>
      <c r="Y3721" s="38"/>
      <c r="Z3721" s="38"/>
      <c r="AA3721" s="38"/>
      <c r="AB3721" s="38"/>
      <c r="BN3721" s="37"/>
    </row>
    <row r="3722" spans="3:66" s="20" customFormat="1" ht="15.75" customHeight="1">
      <c r="C3722" s="37"/>
      <c r="E3722" s="36"/>
      <c r="R3722"/>
      <c r="S3722" s="38"/>
      <c r="T3722" s="38"/>
      <c r="U3722" s="38"/>
      <c r="V3722" s="38"/>
      <c r="W3722" s="38"/>
      <c r="X3722" s="38"/>
      <c r="Y3722" s="38"/>
      <c r="Z3722" s="38"/>
      <c r="AA3722" s="38"/>
      <c r="AB3722" s="38"/>
      <c r="BN3722" s="37"/>
    </row>
    <row r="3723" spans="3:66" s="20" customFormat="1" ht="15.75" customHeight="1">
      <c r="C3723" s="37"/>
      <c r="E3723" s="36"/>
      <c r="R3723"/>
      <c r="S3723" s="38"/>
      <c r="T3723" s="38"/>
      <c r="U3723" s="38"/>
      <c r="V3723" s="38"/>
      <c r="W3723" s="38"/>
      <c r="X3723" s="38"/>
      <c r="Y3723" s="38"/>
      <c r="Z3723" s="38"/>
      <c r="AA3723" s="38"/>
      <c r="AB3723" s="38"/>
      <c r="BN3723" s="37"/>
    </row>
    <row r="3724" spans="3:66" s="20" customFormat="1" ht="15.75" customHeight="1">
      <c r="C3724" s="37"/>
      <c r="E3724" s="36"/>
      <c r="R3724"/>
      <c r="S3724" s="38"/>
      <c r="T3724" s="38"/>
      <c r="U3724" s="38"/>
      <c r="V3724" s="38"/>
      <c r="W3724" s="38"/>
      <c r="X3724" s="38"/>
      <c r="Y3724" s="38"/>
      <c r="Z3724" s="38"/>
      <c r="AA3724" s="38"/>
      <c r="AB3724" s="38"/>
      <c r="BN3724" s="37"/>
    </row>
    <row r="3725" spans="3:66" s="20" customFormat="1" ht="15.75" customHeight="1">
      <c r="C3725" s="37"/>
      <c r="E3725" s="36"/>
      <c r="R3725"/>
      <c r="S3725" s="38"/>
      <c r="T3725" s="38"/>
      <c r="U3725" s="38"/>
      <c r="V3725" s="38"/>
      <c r="W3725" s="38"/>
      <c r="X3725" s="38"/>
      <c r="Y3725" s="38"/>
      <c r="Z3725" s="38"/>
      <c r="AA3725" s="38"/>
      <c r="AB3725" s="38"/>
      <c r="BN3725" s="37"/>
    </row>
    <row r="3726" spans="3:66" s="20" customFormat="1" ht="15.75" customHeight="1">
      <c r="C3726" s="37"/>
      <c r="E3726" s="36"/>
      <c r="R3726"/>
      <c r="S3726" s="38"/>
      <c r="T3726" s="38"/>
      <c r="U3726" s="38"/>
      <c r="V3726" s="38"/>
      <c r="W3726" s="38"/>
      <c r="X3726" s="38"/>
      <c r="Y3726" s="38"/>
      <c r="Z3726" s="38"/>
      <c r="AA3726" s="38"/>
      <c r="AB3726" s="38"/>
      <c r="BN3726" s="37"/>
    </row>
    <row r="3727" spans="3:66" s="20" customFormat="1" ht="15.75" customHeight="1">
      <c r="C3727" s="37"/>
      <c r="E3727" s="36"/>
      <c r="R3727"/>
      <c r="S3727" s="38"/>
      <c r="T3727" s="38"/>
      <c r="U3727" s="38"/>
      <c r="V3727" s="38"/>
      <c r="W3727" s="38"/>
      <c r="X3727" s="38"/>
      <c r="Y3727" s="38"/>
      <c r="Z3727" s="38"/>
      <c r="AA3727" s="38"/>
      <c r="AB3727" s="38"/>
      <c r="BN3727" s="37"/>
    </row>
    <row r="3728" spans="3:66" s="20" customFormat="1" ht="15.75" customHeight="1">
      <c r="C3728" s="37"/>
      <c r="E3728" s="36"/>
      <c r="R3728"/>
      <c r="S3728" s="38"/>
      <c r="T3728" s="38"/>
      <c r="U3728" s="38"/>
      <c r="V3728" s="38"/>
      <c r="W3728" s="38"/>
      <c r="X3728" s="38"/>
      <c r="Y3728" s="38"/>
      <c r="Z3728" s="38"/>
      <c r="AA3728" s="38"/>
      <c r="AB3728" s="38"/>
      <c r="BN3728" s="37"/>
    </row>
    <row r="3729" spans="3:66" s="20" customFormat="1" ht="15.75" customHeight="1">
      <c r="C3729" s="37"/>
      <c r="E3729" s="36"/>
      <c r="R3729"/>
      <c r="S3729" s="38"/>
      <c r="T3729" s="38"/>
      <c r="U3729" s="38"/>
      <c r="V3729" s="38"/>
      <c r="W3729" s="38"/>
      <c r="X3729" s="38"/>
      <c r="Y3729" s="38"/>
      <c r="Z3729" s="38"/>
      <c r="AA3729" s="38"/>
      <c r="AB3729" s="38"/>
      <c r="BN3729" s="37"/>
    </row>
    <row r="3730" spans="3:66" s="20" customFormat="1" ht="15.75" customHeight="1">
      <c r="C3730" s="37"/>
      <c r="E3730" s="36"/>
      <c r="R3730"/>
      <c r="S3730" s="38"/>
      <c r="T3730" s="38"/>
      <c r="U3730" s="38"/>
      <c r="V3730" s="38"/>
      <c r="W3730" s="38"/>
      <c r="X3730" s="38"/>
      <c r="Y3730" s="38"/>
      <c r="Z3730" s="38"/>
      <c r="AA3730" s="38"/>
      <c r="AB3730" s="38"/>
      <c r="BN3730" s="37"/>
    </row>
    <row r="3731" spans="3:66" s="20" customFormat="1" ht="15.75" customHeight="1">
      <c r="C3731" s="37"/>
      <c r="E3731" s="36"/>
      <c r="R3731"/>
      <c r="S3731" s="38"/>
      <c r="T3731" s="38"/>
      <c r="U3731" s="38"/>
      <c r="V3731" s="38"/>
      <c r="W3731" s="38"/>
      <c r="X3731" s="38"/>
      <c r="Y3731" s="38"/>
      <c r="Z3731" s="38"/>
      <c r="AA3731" s="38"/>
      <c r="AB3731" s="38"/>
      <c r="BN3731" s="37"/>
    </row>
    <row r="3732" spans="3:66" s="20" customFormat="1" ht="15.75" customHeight="1">
      <c r="C3732" s="37"/>
      <c r="E3732" s="36"/>
      <c r="R3732"/>
      <c r="S3732" s="38"/>
      <c r="T3732" s="38"/>
      <c r="U3732" s="38"/>
      <c r="V3732" s="38"/>
      <c r="W3732" s="38"/>
      <c r="X3732" s="38"/>
      <c r="Y3732" s="38"/>
      <c r="Z3732" s="38"/>
      <c r="AA3732" s="38"/>
      <c r="AB3732" s="38"/>
      <c r="BN3732" s="37"/>
    </row>
    <row r="3733" spans="3:66" s="20" customFormat="1" ht="15.75" customHeight="1">
      <c r="C3733" s="37"/>
      <c r="E3733" s="36"/>
      <c r="R3733"/>
      <c r="S3733" s="38"/>
      <c r="T3733" s="38"/>
      <c r="U3733" s="38"/>
      <c r="V3733" s="38"/>
      <c r="W3733" s="38"/>
      <c r="X3733" s="38"/>
      <c r="Y3733" s="38"/>
      <c r="Z3733" s="38"/>
      <c r="AA3733" s="38"/>
      <c r="AB3733" s="38"/>
      <c r="BN3733" s="37"/>
    </row>
    <row r="3734" spans="3:66" s="20" customFormat="1" ht="15.75" customHeight="1">
      <c r="C3734" s="37"/>
      <c r="E3734" s="36"/>
      <c r="R3734"/>
      <c r="S3734" s="38"/>
      <c r="T3734" s="38"/>
      <c r="U3734" s="38"/>
      <c r="V3734" s="38"/>
      <c r="W3734" s="38"/>
      <c r="X3734" s="38"/>
      <c r="Y3734" s="38"/>
      <c r="Z3734" s="38"/>
      <c r="AA3734" s="38"/>
      <c r="AB3734" s="38"/>
      <c r="BN3734" s="37"/>
    </row>
    <row r="3735" spans="3:66" s="20" customFormat="1" ht="15.75" customHeight="1">
      <c r="C3735" s="37"/>
      <c r="E3735" s="36"/>
      <c r="R3735"/>
      <c r="S3735" s="38"/>
      <c r="T3735" s="38"/>
      <c r="U3735" s="38"/>
      <c r="V3735" s="38"/>
      <c r="W3735" s="38"/>
      <c r="X3735" s="38"/>
      <c r="Y3735" s="38"/>
      <c r="Z3735" s="38"/>
      <c r="AA3735" s="38"/>
      <c r="AB3735" s="38"/>
      <c r="BN3735" s="37"/>
    </row>
    <row r="3736" spans="3:66" s="20" customFormat="1" ht="15.75" customHeight="1">
      <c r="C3736" s="37"/>
      <c r="E3736" s="36"/>
      <c r="R3736"/>
      <c r="S3736" s="38"/>
      <c r="T3736" s="38"/>
      <c r="U3736" s="38"/>
      <c r="V3736" s="38"/>
      <c r="W3736" s="38"/>
      <c r="X3736" s="38"/>
      <c r="Y3736" s="38"/>
      <c r="Z3736" s="38"/>
      <c r="AA3736" s="38"/>
      <c r="AB3736" s="38"/>
      <c r="BN3736" s="37"/>
    </row>
    <row r="3737" spans="3:66" s="20" customFormat="1" ht="15.75" customHeight="1">
      <c r="C3737" s="37"/>
      <c r="E3737" s="36"/>
      <c r="R3737"/>
      <c r="S3737" s="38"/>
      <c r="T3737" s="38"/>
      <c r="U3737" s="38"/>
      <c r="V3737" s="38"/>
      <c r="W3737" s="38"/>
      <c r="X3737" s="38"/>
      <c r="Y3737" s="38"/>
      <c r="Z3737" s="38"/>
      <c r="AA3737" s="38"/>
      <c r="AB3737" s="38"/>
      <c r="BN3737" s="37"/>
    </row>
    <row r="3738" spans="3:66" s="20" customFormat="1" ht="15.75" customHeight="1">
      <c r="C3738" s="37"/>
      <c r="E3738" s="36"/>
      <c r="R3738"/>
      <c r="S3738" s="38"/>
      <c r="T3738" s="38"/>
      <c r="U3738" s="38"/>
      <c r="V3738" s="38"/>
      <c r="W3738" s="38"/>
      <c r="X3738" s="38"/>
      <c r="Y3738" s="38"/>
      <c r="Z3738" s="38"/>
      <c r="AA3738" s="38"/>
      <c r="AB3738" s="38"/>
      <c r="BN3738" s="37"/>
    </row>
    <row r="3739" spans="3:66" s="20" customFormat="1" ht="15.75" customHeight="1">
      <c r="C3739" s="37"/>
      <c r="E3739" s="36"/>
      <c r="R3739"/>
      <c r="S3739" s="38"/>
      <c r="T3739" s="38"/>
      <c r="U3739" s="38"/>
      <c r="V3739" s="38"/>
      <c r="W3739" s="38"/>
      <c r="X3739" s="38"/>
      <c r="Y3739" s="38"/>
      <c r="Z3739" s="38"/>
      <c r="AA3739" s="38"/>
      <c r="AB3739" s="38"/>
      <c r="BN3739" s="37"/>
    </row>
    <row r="3740" spans="3:66" s="20" customFormat="1" ht="15.75" customHeight="1">
      <c r="C3740" s="37"/>
      <c r="E3740" s="36"/>
      <c r="R3740"/>
      <c r="S3740" s="38"/>
      <c r="T3740" s="38"/>
      <c r="U3740" s="38"/>
      <c r="V3740" s="38"/>
      <c r="W3740" s="38"/>
      <c r="X3740" s="38"/>
      <c r="Y3740" s="38"/>
      <c r="Z3740" s="38"/>
      <c r="AA3740" s="38"/>
      <c r="AB3740" s="38"/>
      <c r="BN3740" s="37"/>
    </row>
    <row r="3741" spans="3:66" s="20" customFormat="1" ht="15.75" customHeight="1">
      <c r="C3741" s="37"/>
      <c r="E3741" s="36"/>
      <c r="R3741"/>
      <c r="S3741" s="38"/>
      <c r="T3741" s="38"/>
      <c r="U3741" s="38"/>
      <c r="V3741" s="38"/>
      <c r="W3741" s="38"/>
      <c r="X3741" s="38"/>
      <c r="Y3741" s="38"/>
      <c r="Z3741" s="38"/>
      <c r="AA3741" s="38"/>
      <c r="AB3741" s="38"/>
      <c r="BN3741" s="37"/>
    </row>
    <row r="3742" spans="3:66" s="20" customFormat="1" ht="15.75" customHeight="1">
      <c r="C3742" s="37"/>
      <c r="E3742" s="36"/>
      <c r="R3742"/>
      <c r="S3742" s="38"/>
      <c r="T3742" s="38"/>
      <c r="U3742" s="38"/>
      <c r="V3742" s="38"/>
      <c r="W3742" s="38"/>
      <c r="X3742" s="38"/>
      <c r="Y3742" s="38"/>
      <c r="Z3742" s="38"/>
      <c r="AA3742" s="38"/>
      <c r="AB3742" s="38"/>
      <c r="BN3742" s="37"/>
    </row>
    <row r="3743" spans="3:66" s="20" customFormat="1" ht="15.75" customHeight="1">
      <c r="C3743" s="37"/>
      <c r="E3743" s="36"/>
      <c r="R3743"/>
      <c r="S3743" s="38"/>
      <c r="T3743" s="38"/>
      <c r="U3743" s="38"/>
      <c r="V3743" s="38"/>
      <c r="W3743" s="38"/>
      <c r="X3743" s="38"/>
      <c r="Y3743" s="38"/>
      <c r="Z3743" s="38"/>
      <c r="AA3743" s="38"/>
      <c r="AB3743" s="38"/>
      <c r="BN3743" s="37"/>
    </row>
    <row r="3744" spans="3:66" s="20" customFormat="1" ht="15.75" customHeight="1">
      <c r="C3744" s="37"/>
      <c r="E3744" s="36"/>
      <c r="R3744"/>
      <c r="S3744" s="38"/>
      <c r="T3744" s="38"/>
      <c r="U3744" s="38"/>
      <c r="V3744" s="38"/>
      <c r="W3744" s="38"/>
      <c r="X3744" s="38"/>
      <c r="Y3744" s="38"/>
      <c r="Z3744" s="38"/>
      <c r="AA3744" s="38"/>
      <c r="AB3744" s="38"/>
      <c r="BN3744" s="37"/>
    </row>
    <row r="3745" spans="3:66" s="20" customFormat="1" ht="15.75" customHeight="1">
      <c r="C3745" s="37"/>
      <c r="E3745" s="36"/>
      <c r="R3745"/>
      <c r="S3745" s="38"/>
      <c r="T3745" s="38"/>
      <c r="U3745" s="38"/>
      <c r="V3745" s="38"/>
      <c r="W3745" s="38"/>
      <c r="X3745" s="38"/>
      <c r="Y3745" s="38"/>
      <c r="Z3745" s="38"/>
      <c r="AA3745" s="38"/>
      <c r="AB3745" s="38"/>
      <c r="BN3745" s="37"/>
    </row>
    <row r="3746" spans="3:66" s="20" customFormat="1" ht="15.75" customHeight="1">
      <c r="C3746" s="37"/>
      <c r="E3746" s="36"/>
      <c r="R3746"/>
      <c r="S3746" s="38"/>
      <c r="T3746" s="38"/>
      <c r="U3746" s="38"/>
      <c r="V3746" s="38"/>
      <c r="W3746" s="38"/>
      <c r="X3746" s="38"/>
      <c r="Y3746" s="38"/>
      <c r="Z3746" s="38"/>
      <c r="AA3746" s="38"/>
      <c r="AB3746" s="38"/>
      <c r="BN3746" s="37"/>
    </row>
    <row r="3747" spans="3:66" s="20" customFormat="1" ht="15.75" customHeight="1">
      <c r="C3747" s="37"/>
      <c r="E3747" s="36"/>
      <c r="R3747"/>
      <c r="S3747" s="38"/>
      <c r="T3747" s="38"/>
      <c r="U3747" s="38"/>
      <c r="V3747" s="38"/>
      <c r="W3747" s="38"/>
      <c r="X3747" s="38"/>
      <c r="Y3747" s="38"/>
      <c r="Z3747" s="38"/>
      <c r="AA3747" s="38"/>
      <c r="AB3747" s="38"/>
      <c r="BN3747" s="37"/>
    </row>
    <row r="3748" spans="3:66" s="20" customFormat="1" ht="15.75" customHeight="1">
      <c r="C3748" s="37"/>
      <c r="E3748" s="36"/>
      <c r="R3748"/>
      <c r="S3748" s="38"/>
      <c r="T3748" s="38"/>
      <c r="U3748" s="38"/>
      <c r="V3748" s="38"/>
      <c r="W3748" s="38"/>
      <c r="X3748" s="38"/>
      <c r="Y3748" s="38"/>
      <c r="Z3748" s="38"/>
      <c r="AA3748" s="38"/>
      <c r="AB3748" s="38"/>
      <c r="BN3748" s="37"/>
    </row>
    <row r="3749" spans="3:66" s="20" customFormat="1" ht="15.75" customHeight="1">
      <c r="C3749" s="37"/>
      <c r="E3749" s="36"/>
      <c r="R3749"/>
      <c r="S3749" s="38"/>
      <c r="T3749" s="38"/>
      <c r="U3749" s="38"/>
      <c r="V3749" s="38"/>
      <c r="W3749" s="38"/>
      <c r="X3749" s="38"/>
      <c r="Y3749" s="38"/>
      <c r="Z3749" s="38"/>
      <c r="AA3749" s="38"/>
      <c r="AB3749" s="38"/>
      <c r="BN3749" s="37"/>
    </row>
    <row r="3750" spans="3:66" s="20" customFormat="1" ht="15.75" customHeight="1">
      <c r="C3750" s="37"/>
      <c r="E3750" s="36"/>
      <c r="R3750"/>
      <c r="S3750" s="38"/>
      <c r="T3750" s="38"/>
      <c r="U3750" s="38"/>
      <c r="V3750" s="38"/>
      <c r="W3750" s="38"/>
      <c r="X3750" s="38"/>
      <c r="Y3750" s="38"/>
      <c r="Z3750" s="38"/>
      <c r="AA3750" s="38"/>
      <c r="AB3750" s="38"/>
      <c r="BN3750" s="37"/>
    </row>
    <row r="3751" spans="3:66" s="20" customFormat="1" ht="15.75" customHeight="1">
      <c r="C3751" s="37"/>
      <c r="E3751" s="36"/>
      <c r="R3751"/>
      <c r="S3751" s="38"/>
      <c r="T3751" s="38"/>
      <c r="U3751" s="38"/>
      <c r="V3751" s="38"/>
      <c r="W3751" s="38"/>
      <c r="X3751" s="38"/>
      <c r="Y3751" s="38"/>
      <c r="Z3751" s="38"/>
      <c r="AA3751" s="38"/>
      <c r="AB3751" s="38"/>
      <c r="BN3751" s="37"/>
    </row>
    <row r="3752" spans="3:66" s="20" customFormat="1" ht="15.75" customHeight="1">
      <c r="C3752" s="37"/>
      <c r="E3752" s="36"/>
      <c r="R3752"/>
      <c r="S3752" s="38"/>
      <c r="T3752" s="38"/>
      <c r="U3752" s="38"/>
      <c r="V3752" s="38"/>
      <c r="W3752" s="38"/>
      <c r="X3752" s="38"/>
      <c r="Y3752" s="38"/>
      <c r="Z3752" s="38"/>
      <c r="AA3752" s="38"/>
      <c r="AB3752" s="38"/>
      <c r="BN3752" s="37"/>
    </row>
    <row r="3753" spans="3:66" s="20" customFormat="1" ht="15.75" customHeight="1">
      <c r="C3753" s="37"/>
      <c r="E3753" s="36"/>
      <c r="R3753"/>
      <c r="S3753" s="38"/>
      <c r="T3753" s="38"/>
      <c r="U3753" s="38"/>
      <c r="V3753" s="38"/>
      <c r="W3753" s="38"/>
      <c r="X3753" s="38"/>
      <c r="Y3753" s="38"/>
      <c r="Z3753" s="38"/>
      <c r="AA3753" s="38"/>
      <c r="AB3753" s="38"/>
      <c r="BN3753" s="37"/>
    </row>
    <row r="3754" spans="3:66" s="20" customFormat="1" ht="15.75" customHeight="1">
      <c r="C3754" s="37"/>
      <c r="E3754" s="36"/>
      <c r="R3754"/>
      <c r="S3754" s="38"/>
      <c r="T3754" s="38"/>
      <c r="U3754" s="38"/>
      <c r="V3754" s="38"/>
      <c r="W3754" s="38"/>
      <c r="X3754" s="38"/>
      <c r="Y3754" s="38"/>
      <c r="Z3754" s="38"/>
      <c r="AA3754" s="38"/>
      <c r="AB3754" s="38"/>
      <c r="BN3754" s="37"/>
    </row>
    <row r="3755" spans="3:66" s="20" customFormat="1" ht="15.75" customHeight="1">
      <c r="C3755" s="37"/>
      <c r="E3755" s="36"/>
      <c r="R3755"/>
      <c r="S3755" s="38"/>
      <c r="T3755" s="38"/>
      <c r="U3755" s="38"/>
      <c r="V3755" s="38"/>
      <c r="W3755" s="38"/>
      <c r="X3755" s="38"/>
      <c r="Y3755" s="38"/>
      <c r="Z3755" s="38"/>
      <c r="AA3755" s="38"/>
      <c r="AB3755" s="38"/>
      <c r="BN3755" s="37"/>
    </row>
    <row r="3756" spans="3:66" s="20" customFormat="1" ht="15.75" customHeight="1">
      <c r="C3756" s="37"/>
      <c r="E3756" s="36"/>
      <c r="R3756"/>
      <c r="S3756" s="38"/>
      <c r="T3756" s="38"/>
      <c r="U3756" s="38"/>
      <c r="V3756" s="38"/>
      <c r="W3756" s="38"/>
      <c r="X3756" s="38"/>
      <c r="Y3756" s="38"/>
      <c r="Z3756" s="38"/>
      <c r="AA3756" s="38"/>
      <c r="AB3756" s="38"/>
      <c r="BN3756" s="37"/>
    </row>
    <row r="3757" spans="3:66" s="20" customFormat="1" ht="15.75" customHeight="1">
      <c r="C3757" s="37"/>
      <c r="E3757" s="36"/>
      <c r="R3757"/>
      <c r="S3757" s="38"/>
      <c r="T3757" s="38"/>
      <c r="U3757" s="38"/>
      <c r="V3757" s="38"/>
      <c r="W3757" s="38"/>
      <c r="X3757" s="38"/>
      <c r="Y3757" s="38"/>
      <c r="Z3757" s="38"/>
      <c r="AA3757" s="38"/>
      <c r="AB3757" s="38"/>
      <c r="BN3757" s="37"/>
    </row>
    <row r="3758" spans="3:66" s="20" customFormat="1" ht="15.75" customHeight="1">
      <c r="C3758" s="37"/>
      <c r="E3758" s="36"/>
      <c r="R3758"/>
      <c r="S3758" s="38"/>
      <c r="T3758" s="38"/>
      <c r="U3758" s="38"/>
      <c r="V3758" s="38"/>
      <c r="W3758" s="38"/>
      <c r="X3758" s="38"/>
      <c r="Y3758" s="38"/>
      <c r="Z3758" s="38"/>
      <c r="AA3758" s="38"/>
      <c r="AB3758" s="38"/>
      <c r="BN3758" s="37"/>
    </row>
    <row r="3759" spans="3:66" s="20" customFormat="1" ht="15.75" customHeight="1">
      <c r="C3759" s="37"/>
      <c r="E3759" s="36"/>
      <c r="R3759"/>
      <c r="S3759" s="38"/>
      <c r="T3759" s="38"/>
      <c r="U3759" s="38"/>
      <c r="V3759" s="38"/>
      <c r="W3759" s="38"/>
      <c r="X3759" s="38"/>
      <c r="Y3759" s="38"/>
      <c r="Z3759" s="38"/>
      <c r="AA3759" s="38"/>
      <c r="AB3759" s="38"/>
      <c r="BN3759" s="37"/>
    </row>
    <row r="3760" spans="3:66" s="20" customFormat="1" ht="15.75" customHeight="1">
      <c r="C3760" s="37"/>
      <c r="E3760" s="36"/>
      <c r="R3760"/>
      <c r="S3760" s="38"/>
      <c r="T3760" s="38"/>
      <c r="U3760" s="38"/>
      <c r="V3760" s="38"/>
      <c r="W3760" s="38"/>
      <c r="X3760" s="38"/>
      <c r="Y3760" s="38"/>
      <c r="Z3760" s="38"/>
      <c r="AA3760" s="38"/>
      <c r="AB3760" s="38"/>
      <c r="BN3760" s="37"/>
    </row>
    <row r="3761" spans="3:66" s="20" customFormat="1" ht="15.75" customHeight="1">
      <c r="C3761" s="37"/>
      <c r="E3761" s="36"/>
      <c r="R3761"/>
      <c r="S3761" s="38"/>
      <c r="T3761" s="38"/>
      <c r="U3761" s="38"/>
      <c r="V3761" s="38"/>
      <c r="W3761" s="38"/>
      <c r="X3761" s="38"/>
      <c r="Y3761" s="38"/>
      <c r="Z3761" s="38"/>
      <c r="AA3761" s="38"/>
      <c r="AB3761" s="38"/>
      <c r="BN3761" s="37"/>
    </row>
    <row r="3762" spans="3:66" s="20" customFormat="1" ht="15.75" customHeight="1">
      <c r="C3762" s="37"/>
      <c r="E3762" s="36"/>
      <c r="R3762"/>
      <c r="S3762" s="38"/>
      <c r="T3762" s="38"/>
      <c r="U3762" s="38"/>
      <c r="V3762" s="38"/>
      <c r="W3762" s="38"/>
      <c r="X3762" s="38"/>
      <c r="Y3762" s="38"/>
      <c r="Z3762" s="38"/>
      <c r="AA3762" s="38"/>
      <c r="AB3762" s="38"/>
      <c r="BN3762" s="37"/>
    </row>
    <row r="3763" spans="3:66" s="20" customFormat="1" ht="15.75" customHeight="1">
      <c r="C3763" s="37"/>
      <c r="E3763" s="36"/>
      <c r="R3763"/>
      <c r="S3763" s="38"/>
      <c r="T3763" s="38"/>
      <c r="U3763" s="38"/>
      <c r="V3763" s="38"/>
      <c r="W3763" s="38"/>
      <c r="X3763" s="38"/>
      <c r="Y3763" s="38"/>
      <c r="Z3763" s="38"/>
      <c r="AA3763" s="38"/>
      <c r="AB3763" s="38"/>
      <c r="BN3763" s="37"/>
    </row>
    <row r="3764" spans="3:66" s="20" customFormat="1" ht="15.75" customHeight="1">
      <c r="C3764" s="37"/>
      <c r="E3764" s="36"/>
      <c r="R3764"/>
      <c r="S3764" s="38"/>
      <c r="T3764" s="38"/>
      <c r="U3764" s="38"/>
      <c r="V3764" s="38"/>
      <c r="W3764" s="38"/>
      <c r="X3764" s="38"/>
      <c r="Y3764" s="38"/>
      <c r="Z3764" s="38"/>
      <c r="AA3764" s="38"/>
      <c r="AB3764" s="38"/>
      <c r="BN3764" s="37"/>
    </row>
    <row r="3765" spans="3:66" s="20" customFormat="1" ht="15.75" customHeight="1">
      <c r="C3765" s="37"/>
      <c r="E3765" s="36"/>
      <c r="R3765"/>
      <c r="S3765" s="38"/>
      <c r="T3765" s="38"/>
      <c r="U3765" s="38"/>
      <c r="V3765" s="38"/>
      <c r="W3765" s="38"/>
      <c r="X3765" s="38"/>
      <c r="Y3765" s="38"/>
      <c r="Z3765" s="38"/>
      <c r="AA3765" s="38"/>
      <c r="AB3765" s="38"/>
      <c r="BN3765" s="37"/>
    </row>
    <row r="3766" spans="3:66" s="20" customFormat="1" ht="15.75" customHeight="1">
      <c r="C3766" s="37"/>
      <c r="E3766" s="36"/>
      <c r="R3766"/>
      <c r="S3766" s="38"/>
      <c r="T3766" s="38"/>
      <c r="U3766" s="38"/>
      <c r="V3766" s="38"/>
      <c r="W3766" s="38"/>
      <c r="X3766" s="38"/>
      <c r="Y3766" s="38"/>
      <c r="Z3766" s="38"/>
      <c r="AA3766" s="38"/>
      <c r="AB3766" s="38"/>
      <c r="BN3766" s="37"/>
    </row>
    <row r="3767" spans="3:66" s="20" customFormat="1" ht="15.75" customHeight="1">
      <c r="C3767" s="37"/>
      <c r="E3767" s="36"/>
      <c r="R3767"/>
      <c r="S3767" s="38"/>
      <c r="T3767" s="38"/>
      <c r="U3767" s="38"/>
      <c r="V3767" s="38"/>
      <c r="W3767" s="38"/>
      <c r="X3767" s="38"/>
      <c r="Y3767" s="38"/>
      <c r="Z3767" s="38"/>
      <c r="AA3767" s="38"/>
      <c r="AB3767" s="38"/>
      <c r="BN3767" s="37"/>
    </row>
    <row r="3768" spans="3:66" s="20" customFormat="1" ht="15.75" customHeight="1">
      <c r="C3768" s="37"/>
      <c r="E3768" s="36"/>
      <c r="R3768"/>
      <c r="S3768" s="38"/>
      <c r="T3768" s="38"/>
      <c r="U3768" s="38"/>
      <c r="V3768" s="38"/>
      <c r="W3768" s="38"/>
      <c r="X3768" s="38"/>
      <c r="Y3768" s="38"/>
      <c r="Z3768" s="38"/>
      <c r="AA3768" s="38"/>
      <c r="AB3768" s="38"/>
      <c r="BN3768" s="37"/>
    </row>
    <row r="3769" spans="3:66" s="20" customFormat="1" ht="15.75" customHeight="1">
      <c r="C3769" s="37"/>
      <c r="E3769" s="36"/>
      <c r="R3769"/>
      <c r="S3769" s="38"/>
      <c r="T3769" s="38"/>
      <c r="U3769" s="38"/>
      <c r="V3769" s="38"/>
      <c r="W3769" s="38"/>
      <c r="X3769" s="38"/>
      <c r="Y3769" s="38"/>
      <c r="Z3769" s="38"/>
      <c r="AA3769" s="38"/>
      <c r="AB3769" s="38"/>
      <c r="BN3769" s="37"/>
    </row>
    <row r="3770" spans="3:66" s="20" customFormat="1" ht="15.75" customHeight="1">
      <c r="C3770" s="37"/>
      <c r="E3770" s="36"/>
      <c r="R3770"/>
      <c r="S3770" s="38"/>
      <c r="T3770" s="38"/>
      <c r="U3770" s="38"/>
      <c r="V3770" s="38"/>
      <c r="W3770" s="38"/>
      <c r="X3770" s="38"/>
      <c r="Y3770" s="38"/>
      <c r="Z3770" s="38"/>
      <c r="AA3770" s="38"/>
      <c r="AB3770" s="38"/>
      <c r="BN3770" s="37"/>
    </row>
    <row r="3771" spans="3:66" s="20" customFormat="1" ht="15.75" customHeight="1">
      <c r="C3771" s="37"/>
      <c r="E3771" s="36"/>
      <c r="R3771"/>
      <c r="S3771" s="38"/>
      <c r="T3771" s="38"/>
      <c r="U3771" s="38"/>
      <c r="V3771" s="38"/>
      <c r="W3771" s="38"/>
      <c r="X3771" s="38"/>
      <c r="Y3771" s="38"/>
      <c r="Z3771" s="38"/>
      <c r="AA3771" s="38"/>
      <c r="AB3771" s="38"/>
      <c r="BN3771" s="37"/>
    </row>
    <row r="3772" spans="3:66" s="20" customFormat="1" ht="15.75" customHeight="1">
      <c r="C3772" s="37"/>
      <c r="E3772" s="36"/>
      <c r="R3772"/>
      <c r="S3772" s="38"/>
      <c r="T3772" s="38"/>
      <c r="U3772" s="38"/>
      <c r="V3772" s="38"/>
      <c r="W3772" s="38"/>
      <c r="X3772" s="38"/>
      <c r="Y3772" s="38"/>
      <c r="Z3772" s="38"/>
      <c r="AA3772" s="38"/>
      <c r="AB3772" s="38"/>
      <c r="BN3772" s="37"/>
    </row>
    <row r="3773" spans="3:66" s="20" customFormat="1" ht="15.75" customHeight="1">
      <c r="C3773" s="37"/>
      <c r="E3773" s="36"/>
      <c r="R3773"/>
      <c r="S3773" s="38"/>
      <c r="T3773" s="38"/>
      <c r="U3773" s="38"/>
      <c r="V3773" s="38"/>
      <c r="W3773" s="38"/>
      <c r="X3773" s="38"/>
      <c r="Y3773" s="38"/>
      <c r="Z3773" s="38"/>
      <c r="AA3773" s="38"/>
      <c r="AB3773" s="38"/>
      <c r="BN3773" s="37"/>
    </row>
    <row r="3774" spans="3:66" s="20" customFormat="1" ht="15.75" customHeight="1">
      <c r="C3774" s="37"/>
      <c r="E3774" s="36"/>
      <c r="R3774"/>
      <c r="S3774" s="38"/>
      <c r="T3774" s="38"/>
      <c r="U3774" s="38"/>
      <c r="V3774" s="38"/>
      <c r="W3774" s="38"/>
      <c r="X3774" s="38"/>
      <c r="Y3774" s="38"/>
      <c r="Z3774" s="38"/>
      <c r="AA3774" s="38"/>
      <c r="AB3774" s="38"/>
      <c r="BN3774" s="37"/>
    </row>
    <row r="3775" spans="3:66" s="20" customFormat="1" ht="15.75" customHeight="1">
      <c r="C3775" s="37"/>
      <c r="E3775" s="36"/>
      <c r="R3775"/>
      <c r="S3775" s="38"/>
      <c r="T3775" s="38"/>
      <c r="U3775" s="38"/>
      <c r="V3775" s="38"/>
      <c r="W3775" s="38"/>
      <c r="X3775" s="38"/>
      <c r="Y3775" s="38"/>
      <c r="Z3775" s="38"/>
      <c r="AA3775" s="38"/>
      <c r="AB3775" s="38"/>
      <c r="BN3775" s="37"/>
    </row>
    <row r="3776" spans="3:66" s="20" customFormat="1" ht="15.75" customHeight="1">
      <c r="C3776" s="37"/>
      <c r="E3776" s="36"/>
      <c r="R3776"/>
      <c r="S3776" s="38"/>
      <c r="T3776" s="38"/>
      <c r="U3776" s="38"/>
      <c r="V3776" s="38"/>
      <c r="W3776" s="38"/>
      <c r="X3776" s="38"/>
      <c r="Y3776" s="38"/>
      <c r="Z3776" s="38"/>
      <c r="AA3776" s="38"/>
      <c r="AB3776" s="38"/>
      <c r="BN3776" s="37"/>
    </row>
    <row r="3777" spans="3:66" s="20" customFormat="1" ht="15.75" customHeight="1">
      <c r="C3777" s="37"/>
      <c r="E3777" s="36"/>
      <c r="R3777"/>
      <c r="S3777" s="38"/>
      <c r="T3777" s="38"/>
      <c r="U3777" s="38"/>
      <c r="V3777" s="38"/>
      <c r="W3777" s="38"/>
      <c r="X3777" s="38"/>
      <c r="Y3777" s="38"/>
      <c r="Z3777" s="38"/>
      <c r="AA3777" s="38"/>
      <c r="AB3777" s="38"/>
      <c r="BN3777" s="37"/>
    </row>
    <row r="3778" spans="3:66" s="20" customFormat="1" ht="15.75" customHeight="1">
      <c r="C3778" s="37"/>
      <c r="E3778" s="36"/>
      <c r="R3778"/>
      <c r="S3778" s="38"/>
      <c r="T3778" s="38"/>
      <c r="U3778" s="38"/>
      <c r="V3778" s="38"/>
      <c r="W3778" s="38"/>
      <c r="X3778" s="38"/>
      <c r="Y3778" s="38"/>
      <c r="Z3778" s="38"/>
      <c r="AA3778" s="38"/>
      <c r="AB3778" s="38"/>
      <c r="BN3778" s="37"/>
    </row>
    <row r="3779" spans="3:66" s="20" customFormat="1" ht="15.75" customHeight="1">
      <c r="C3779" s="37"/>
      <c r="E3779" s="36"/>
      <c r="R3779"/>
      <c r="S3779" s="38"/>
      <c r="T3779" s="38"/>
      <c r="U3779" s="38"/>
      <c r="V3779" s="38"/>
      <c r="W3779" s="38"/>
      <c r="X3779" s="38"/>
      <c r="Y3779" s="38"/>
      <c r="Z3779" s="38"/>
      <c r="AA3779" s="38"/>
      <c r="AB3779" s="38"/>
      <c r="BN3779" s="37"/>
    </row>
    <row r="3780" spans="3:66" s="20" customFormat="1" ht="15.75" customHeight="1">
      <c r="C3780" s="37"/>
      <c r="E3780" s="36"/>
      <c r="R3780"/>
      <c r="S3780" s="38"/>
      <c r="T3780" s="38"/>
      <c r="U3780" s="38"/>
      <c r="V3780" s="38"/>
      <c r="W3780" s="38"/>
      <c r="X3780" s="38"/>
      <c r="Y3780" s="38"/>
      <c r="Z3780" s="38"/>
      <c r="AA3780" s="38"/>
      <c r="AB3780" s="38"/>
      <c r="BN3780" s="37"/>
    </row>
    <row r="3781" spans="3:66" s="20" customFormat="1" ht="15.75" customHeight="1">
      <c r="C3781" s="37"/>
      <c r="E3781" s="36"/>
      <c r="R3781"/>
      <c r="S3781" s="38"/>
      <c r="T3781" s="38"/>
      <c r="U3781" s="38"/>
      <c r="V3781" s="38"/>
      <c r="W3781" s="38"/>
      <c r="X3781" s="38"/>
      <c r="Y3781" s="38"/>
      <c r="Z3781" s="38"/>
      <c r="AA3781" s="38"/>
      <c r="AB3781" s="38"/>
      <c r="BN3781" s="37"/>
    </row>
    <row r="3782" spans="3:66" s="20" customFormat="1" ht="15.75" customHeight="1">
      <c r="C3782" s="37"/>
      <c r="E3782" s="36"/>
      <c r="R3782"/>
      <c r="S3782" s="38"/>
      <c r="T3782" s="38"/>
      <c r="U3782" s="38"/>
      <c r="V3782" s="38"/>
      <c r="W3782" s="38"/>
      <c r="X3782" s="38"/>
      <c r="Y3782" s="38"/>
      <c r="Z3782" s="38"/>
      <c r="AA3782" s="38"/>
      <c r="AB3782" s="38"/>
      <c r="BN3782" s="37"/>
    </row>
    <row r="3783" spans="3:66" s="20" customFormat="1" ht="15.75" customHeight="1">
      <c r="C3783" s="37"/>
      <c r="E3783" s="36"/>
      <c r="R3783"/>
      <c r="S3783" s="38"/>
      <c r="T3783" s="38"/>
      <c r="U3783" s="38"/>
      <c r="V3783" s="38"/>
      <c r="W3783" s="38"/>
      <c r="X3783" s="38"/>
      <c r="Y3783" s="38"/>
      <c r="Z3783" s="38"/>
      <c r="AA3783" s="38"/>
      <c r="AB3783" s="38"/>
      <c r="BN3783" s="37"/>
    </row>
    <row r="3784" spans="3:66" s="20" customFormat="1" ht="15.75" customHeight="1">
      <c r="C3784" s="37"/>
      <c r="E3784" s="36"/>
      <c r="R3784"/>
      <c r="S3784" s="38"/>
      <c r="T3784" s="38"/>
      <c r="U3784" s="38"/>
      <c r="V3784" s="38"/>
      <c r="W3784" s="38"/>
      <c r="X3784" s="38"/>
      <c r="Y3784" s="38"/>
      <c r="Z3784" s="38"/>
      <c r="AA3784" s="38"/>
      <c r="AB3784" s="38"/>
      <c r="BN3784" s="37"/>
    </row>
    <row r="3785" spans="3:66" s="20" customFormat="1" ht="15.75" customHeight="1">
      <c r="C3785" s="37"/>
      <c r="E3785" s="36"/>
      <c r="R3785"/>
      <c r="S3785" s="38"/>
      <c r="T3785" s="38"/>
      <c r="U3785" s="38"/>
      <c r="V3785" s="38"/>
      <c r="W3785" s="38"/>
      <c r="X3785" s="38"/>
      <c r="Y3785" s="38"/>
      <c r="Z3785" s="38"/>
      <c r="AA3785" s="38"/>
      <c r="AB3785" s="38"/>
      <c r="BN3785" s="37"/>
    </row>
    <row r="3786" spans="3:66" s="20" customFormat="1" ht="15.75" customHeight="1">
      <c r="C3786" s="37"/>
      <c r="E3786" s="36"/>
      <c r="R3786"/>
      <c r="S3786" s="38"/>
      <c r="T3786" s="38"/>
      <c r="U3786" s="38"/>
      <c r="V3786" s="38"/>
      <c r="W3786" s="38"/>
      <c r="X3786" s="38"/>
      <c r="Y3786" s="38"/>
      <c r="Z3786" s="38"/>
      <c r="AA3786" s="38"/>
      <c r="AB3786" s="38"/>
      <c r="BN3786" s="37"/>
    </row>
    <row r="3787" spans="3:66" s="20" customFormat="1" ht="15.75" customHeight="1">
      <c r="C3787" s="37"/>
      <c r="E3787" s="36"/>
      <c r="R3787"/>
      <c r="S3787" s="38"/>
      <c r="T3787" s="38"/>
      <c r="U3787" s="38"/>
      <c r="V3787" s="38"/>
      <c r="W3787" s="38"/>
      <c r="X3787" s="38"/>
      <c r="Y3787" s="38"/>
      <c r="Z3787" s="38"/>
      <c r="AA3787" s="38"/>
      <c r="AB3787" s="38"/>
      <c r="BN3787" s="37"/>
    </row>
    <row r="3788" spans="3:66" s="20" customFormat="1" ht="15.75" customHeight="1">
      <c r="C3788" s="37"/>
      <c r="E3788" s="36"/>
      <c r="R3788"/>
      <c r="S3788" s="38"/>
      <c r="T3788" s="38"/>
      <c r="U3788" s="38"/>
      <c r="V3788" s="38"/>
      <c r="W3788" s="38"/>
      <c r="X3788" s="38"/>
      <c r="Y3788" s="38"/>
      <c r="Z3788" s="38"/>
      <c r="AA3788" s="38"/>
      <c r="AB3788" s="38"/>
      <c r="BN3788" s="37"/>
    </row>
    <row r="3789" spans="3:66" s="20" customFormat="1" ht="15.75" customHeight="1">
      <c r="C3789" s="37"/>
      <c r="E3789" s="36"/>
      <c r="R3789"/>
      <c r="S3789" s="38"/>
      <c r="T3789" s="38"/>
      <c r="U3789" s="38"/>
      <c r="V3789" s="38"/>
      <c r="W3789" s="38"/>
      <c r="X3789" s="38"/>
      <c r="Y3789" s="38"/>
      <c r="Z3789" s="38"/>
      <c r="AA3789" s="38"/>
      <c r="AB3789" s="38"/>
      <c r="BN3789" s="37"/>
    </row>
    <row r="3790" spans="3:66" s="20" customFormat="1" ht="15.75" customHeight="1">
      <c r="C3790" s="37"/>
      <c r="E3790" s="36"/>
      <c r="R3790"/>
      <c r="S3790" s="38"/>
      <c r="T3790" s="38"/>
      <c r="U3790" s="38"/>
      <c r="V3790" s="38"/>
      <c r="W3790" s="38"/>
      <c r="X3790" s="38"/>
      <c r="Y3790" s="38"/>
      <c r="Z3790" s="38"/>
      <c r="AA3790" s="38"/>
      <c r="AB3790" s="38"/>
      <c r="BN3790" s="37"/>
    </row>
    <row r="3791" spans="3:66" s="20" customFormat="1" ht="15.75" customHeight="1">
      <c r="C3791" s="37"/>
      <c r="E3791" s="36"/>
      <c r="R3791"/>
      <c r="S3791" s="38"/>
      <c r="T3791" s="38"/>
      <c r="U3791" s="38"/>
      <c r="V3791" s="38"/>
      <c r="W3791" s="38"/>
      <c r="X3791" s="38"/>
      <c r="Y3791" s="38"/>
      <c r="Z3791" s="38"/>
      <c r="AA3791" s="38"/>
      <c r="AB3791" s="38"/>
      <c r="BN3791" s="37"/>
    </row>
    <row r="3792" spans="3:66" s="20" customFormat="1" ht="15.75" customHeight="1">
      <c r="C3792" s="37"/>
      <c r="E3792" s="36"/>
      <c r="R3792"/>
      <c r="S3792" s="38"/>
      <c r="T3792" s="38"/>
      <c r="U3792" s="38"/>
      <c r="V3792" s="38"/>
      <c r="W3792" s="38"/>
      <c r="X3792" s="38"/>
      <c r="Y3792" s="38"/>
      <c r="Z3792" s="38"/>
      <c r="AA3792" s="38"/>
      <c r="AB3792" s="38"/>
      <c r="BN3792" s="37"/>
    </row>
    <row r="3793" spans="3:66" s="20" customFormat="1" ht="15.75" customHeight="1">
      <c r="C3793" s="37"/>
      <c r="E3793" s="36"/>
      <c r="R3793"/>
      <c r="S3793" s="38"/>
      <c r="T3793" s="38"/>
      <c r="U3793" s="38"/>
      <c r="V3793" s="38"/>
      <c r="W3793" s="38"/>
      <c r="X3793" s="38"/>
      <c r="Y3793" s="38"/>
      <c r="Z3793" s="38"/>
      <c r="AA3793" s="38"/>
      <c r="AB3793" s="38"/>
      <c r="BN3793" s="37"/>
    </row>
    <row r="3794" spans="3:66" s="20" customFormat="1" ht="15.75" customHeight="1">
      <c r="C3794" s="37"/>
      <c r="E3794" s="36"/>
      <c r="R3794"/>
      <c r="S3794" s="38"/>
      <c r="T3794" s="38"/>
      <c r="U3794" s="38"/>
      <c r="V3794" s="38"/>
      <c r="W3794" s="38"/>
      <c r="X3794" s="38"/>
      <c r="Y3794" s="38"/>
      <c r="Z3794" s="38"/>
      <c r="AA3794" s="38"/>
      <c r="AB3794" s="38"/>
      <c r="BN3794" s="37"/>
    </row>
    <row r="3795" spans="3:66" s="20" customFormat="1" ht="15.75" customHeight="1">
      <c r="C3795" s="37"/>
      <c r="E3795" s="36"/>
      <c r="R3795"/>
      <c r="S3795" s="38"/>
      <c r="T3795" s="38"/>
      <c r="U3795" s="38"/>
      <c r="V3795" s="38"/>
      <c r="W3795" s="38"/>
      <c r="X3795" s="38"/>
      <c r="Y3795" s="38"/>
      <c r="Z3795" s="38"/>
      <c r="AA3795" s="38"/>
      <c r="AB3795" s="38"/>
      <c r="BN3795" s="37"/>
    </row>
    <row r="3796" spans="3:66" s="20" customFormat="1" ht="15.75" customHeight="1">
      <c r="C3796" s="37"/>
      <c r="E3796" s="36"/>
      <c r="R3796"/>
      <c r="S3796" s="38"/>
      <c r="T3796" s="38"/>
      <c r="U3796" s="38"/>
      <c r="V3796" s="38"/>
      <c r="W3796" s="38"/>
      <c r="X3796" s="38"/>
      <c r="Y3796" s="38"/>
      <c r="Z3796" s="38"/>
      <c r="AA3796" s="38"/>
      <c r="AB3796" s="38"/>
      <c r="BN3796" s="37"/>
    </row>
    <row r="3797" spans="3:66" s="20" customFormat="1" ht="15.75" customHeight="1">
      <c r="C3797" s="37"/>
      <c r="E3797" s="36"/>
      <c r="R3797"/>
      <c r="S3797" s="38"/>
      <c r="T3797" s="38"/>
      <c r="U3797" s="38"/>
      <c r="V3797" s="38"/>
      <c r="W3797" s="38"/>
      <c r="X3797" s="38"/>
      <c r="Y3797" s="38"/>
      <c r="Z3797" s="38"/>
      <c r="AA3797" s="38"/>
      <c r="AB3797" s="38"/>
      <c r="BN3797" s="37"/>
    </row>
    <row r="3798" spans="3:66" s="20" customFormat="1" ht="15.75" customHeight="1">
      <c r="C3798" s="37"/>
      <c r="E3798" s="36"/>
      <c r="R3798"/>
      <c r="S3798" s="38"/>
      <c r="T3798" s="38"/>
      <c r="U3798" s="38"/>
      <c r="V3798" s="38"/>
      <c r="W3798" s="38"/>
      <c r="X3798" s="38"/>
      <c r="Y3798" s="38"/>
      <c r="Z3798" s="38"/>
      <c r="AA3798" s="38"/>
      <c r="AB3798" s="38"/>
      <c r="BN3798" s="37"/>
    </row>
    <row r="3799" spans="3:66" s="20" customFormat="1" ht="15.75" customHeight="1">
      <c r="C3799" s="37"/>
      <c r="E3799" s="36"/>
      <c r="R3799"/>
      <c r="S3799" s="38"/>
      <c r="T3799" s="38"/>
      <c r="U3799" s="38"/>
      <c r="V3799" s="38"/>
      <c r="W3799" s="38"/>
      <c r="X3799" s="38"/>
      <c r="Y3799" s="38"/>
      <c r="Z3799" s="38"/>
      <c r="AA3799" s="38"/>
      <c r="AB3799" s="38"/>
      <c r="BN3799" s="37"/>
    </row>
    <row r="3800" spans="3:66" s="20" customFormat="1" ht="15.75" customHeight="1">
      <c r="C3800" s="37"/>
      <c r="E3800" s="36"/>
      <c r="R3800"/>
      <c r="S3800" s="38"/>
      <c r="T3800" s="38"/>
      <c r="U3800" s="38"/>
      <c r="V3800" s="38"/>
      <c r="W3800" s="38"/>
      <c r="X3800" s="38"/>
      <c r="Y3800" s="38"/>
      <c r="Z3800" s="38"/>
      <c r="AA3800" s="38"/>
      <c r="AB3800" s="38"/>
      <c r="BN3800" s="37"/>
    </row>
    <row r="3801" spans="3:66" s="20" customFormat="1" ht="15.75" customHeight="1">
      <c r="C3801" s="37"/>
      <c r="E3801" s="36"/>
      <c r="R3801"/>
      <c r="S3801" s="38"/>
      <c r="T3801" s="38"/>
      <c r="U3801" s="38"/>
      <c r="V3801" s="38"/>
      <c r="W3801" s="38"/>
      <c r="X3801" s="38"/>
      <c r="Y3801" s="38"/>
      <c r="Z3801" s="38"/>
      <c r="AA3801" s="38"/>
      <c r="AB3801" s="38"/>
      <c r="BN3801" s="37"/>
    </row>
    <row r="3802" spans="3:66" s="20" customFormat="1" ht="15.75" customHeight="1">
      <c r="C3802" s="37"/>
      <c r="E3802" s="36"/>
      <c r="R3802"/>
      <c r="S3802" s="38"/>
      <c r="T3802" s="38"/>
      <c r="U3802" s="38"/>
      <c r="V3802" s="38"/>
      <c r="W3802" s="38"/>
      <c r="X3802" s="38"/>
      <c r="Y3802" s="38"/>
      <c r="Z3802" s="38"/>
      <c r="AA3802" s="38"/>
      <c r="AB3802" s="38"/>
      <c r="BN3802" s="37"/>
    </row>
    <row r="3803" spans="3:66" s="20" customFormat="1" ht="15.75" customHeight="1">
      <c r="C3803" s="37"/>
      <c r="E3803" s="36"/>
      <c r="R3803"/>
      <c r="S3803" s="38"/>
      <c r="T3803" s="38"/>
      <c r="U3803" s="38"/>
      <c r="V3803" s="38"/>
      <c r="W3803" s="38"/>
      <c r="X3803" s="38"/>
      <c r="Y3803" s="38"/>
      <c r="Z3803" s="38"/>
      <c r="AA3803" s="38"/>
      <c r="AB3803" s="38"/>
      <c r="BN3803" s="37"/>
    </row>
    <row r="3804" spans="3:66" s="20" customFormat="1" ht="15.75" customHeight="1">
      <c r="C3804" s="37"/>
      <c r="E3804" s="36"/>
      <c r="R3804"/>
      <c r="S3804" s="38"/>
      <c r="T3804" s="38"/>
      <c r="U3804" s="38"/>
      <c r="V3804" s="38"/>
      <c r="W3804" s="38"/>
      <c r="X3804" s="38"/>
      <c r="Y3804" s="38"/>
      <c r="Z3804" s="38"/>
      <c r="AA3804" s="38"/>
      <c r="AB3804" s="38"/>
      <c r="BN3804" s="37"/>
    </row>
    <row r="3805" spans="3:66" s="20" customFormat="1" ht="15.75" customHeight="1">
      <c r="C3805" s="37"/>
      <c r="E3805" s="36"/>
      <c r="R3805"/>
      <c r="S3805" s="38"/>
      <c r="T3805" s="38"/>
      <c r="U3805" s="38"/>
      <c r="V3805" s="38"/>
      <c r="W3805" s="38"/>
      <c r="X3805" s="38"/>
      <c r="Y3805" s="38"/>
      <c r="Z3805" s="38"/>
      <c r="AA3805" s="38"/>
      <c r="AB3805" s="38"/>
      <c r="BN3805" s="37"/>
    </row>
    <row r="3806" spans="3:66" s="20" customFormat="1" ht="15.75" customHeight="1">
      <c r="C3806" s="37"/>
      <c r="E3806" s="36"/>
      <c r="R3806"/>
      <c r="S3806" s="38"/>
      <c r="T3806" s="38"/>
      <c r="U3806" s="38"/>
      <c r="V3806" s="38"/>
      <c r="W3806" s="38"/>
      <c r="X3806" s="38"/>
      <c r="Y3806" s="38"/>
      <c r="Z3806" s="38"/>
      <c r="AA3806" s="38"/>
      <c r="AB3806" s="38"/>
      <c r="BN3806" s="37"/>
    </row>
    <row r="3807" spans="3:66" s="20" customFormat="1" ht="15.75" customHeight="1">
      <c r="C3807" s="37"/>
      <c r="E3807" s="36"/>
      <c r="R3807"/>
      <c r="S3807" s="38"/>
      <c r="T3807" s="38"/>
      <c r="U3807" s="38"/>
      <c r="V3807" s="38"/>
      <c r="W3807" s="38"/>
      <c r="X3807" s="38"/>
      <c r="Y3807" s="38"/>
      <c r="Z3807" s="38"/>
      <c r="AA3807" s="38"/>
      <c r="AB3807" s="38"/>
      <c r="BN3807" s="37"/>
    </row>
    <row r="3808" spans="3:66" s="20" customFormat="1" ht="15.75" customHeight="1">
      <c r="C3808" s="37"/>
      <c r="E3808" s="36"/>
      <c r="R3808"/>
      <c r="S3808" s="38"/>
      <c r="T3808" s="38"/>
      <c r="U3808" s="38"/>
      <c r="V3808" s="38"/>
      <c r="W3808" s="38"/>
      <c r="X3808" s="38"/>
      <c r="Y3808" s="38"/>
      <c r="Z3808" s="38"/>
      <c r="AA3808" s="38"/>
      <c r="AB3808" s="38"/>
      <c r="BN3808" s="37"/>
    </row>
    <row r="3809" spans="3:66" s="20" customFormat="1" ht="15.75" customHeight="1">
      <c r="C3809" s="37"/>
      <c r="E3809" s="36"/>
      <c r="R3809"/>
      <c r="S3809" s="38"/>
      <c r="T3809" s="38"/>
      <c r="U3809" s="38"/>
      <c r="V3809" s="38"/>
      <c r="W3809" s="38"/>
      <c r="X3809" s="38"/>
      <c r="Y3809" s="38"/>
      <c r="Z3809" s="38"/>
      <c r="AA3809" s="38"/>
      <c r="AB3809" s="38"/>
      <c r="BN3809" s="37"/>
    </row>
    <row r="3810" spans="3:66" s="20" customFormat="1" ht="15.75" customHeight="1">
      <c r="C3810" s="37"/>
      <c r="E3810" s="36"/>
      <c r="R3810"/>
      <c r="S3810" s="38"/>
      <c r="T3810" s="38"/>
      <c r="U3810" s="38"/>
      <c r="V3810" s="38"/>
      <c r="W3810" s="38"/>
      <c r="X3810" s="38"/>
      <c r="Y3810" s="38"/>
      <c r="Z3810" s="38"/>
      <c r="AA3810" s="38"/>
      <c r="AB3810" s="38"/>
      <c r="BN3810" s="37"/>
    </row>
    <row r="3811" spans="3:66" s="20" customFormat="1" ht="15.75" customHeight="1">
      <c r="C3811" s="37"/>
      <c r="E3811" s="36"/>
      <c r="R3811"/>
      <c r="S3811" s="38"/>
      <c r="T3811" s="38"/>
      <c r="U3811" s="38"/>
      <c r="V3811" s="38"/>
      <c r="W3811" s="38"/>
      <c r="X3811" s="38"/>
      <c r="Y3811" s="38"/>
      <c r="Z3811" s="38"/>
      <c r="AA3811" s="38"/>
      <c r="AB3811" s="38"/>
      <c r="BN3811" s="37"/>
    </row>
    <row r="3812" spans="3:66" s="20" customFormat="1" ht="15.75" customHeight="1">
      <c r="C3812" s="37"/>
      <c r="E3812" s="36"/>
      <c r="R3812"/>
      <c r="S3812" s="38"/>
      <c r="T3812" s="38"/>
      <c r="U3812" s="38"/>
      <c r="V3812" s="38"/>
      <c r="W3812" s="38"/>
      <c r="X3812" s="38"/>
      <c r="Y3812" s="38"/>
      <c r="Z3812" s="38"/>
      <c r="AA3812" s="38"/>
      <c r="AB3812" s="38"/>
      <c r="BN3812" s="37"/>
    </row>
    <row r="3813" spans="3:66" s="20" customFormat="1" ht="15.75" customHeight="1">
      <c r="C3813" s="37"/>
      <c r="E3813" s="36"/>
      <c r="R3813"/>
      <c r="S3813" s="38"/>
      <c r="T3813" s="38"/>
      <c r="U3813" s="38"/>
      <c r="V3813" s="38"/>
      <c r="W3813" s="38"/>
      <c r="X3813" s="38"/>
      <c r="Y3813" s="38"/>
      <c r="Z3813" s="38"/>
      <c r="AA3813" s="38"/>
      <c r="AB3813" s="38"/>
      <c r="BN3813" s="37"/>
    </row>
    <row r="3814" spans="3:66" s="20" customFormat="1" ht="15.75" customHeight="1">
      <c r="C3814" s="37"/>
      <c r="E3814" s="36"/>
      <c r="R3814"/>
      <c r="S3814" s="38"/>
      <c r="T3814" s="38"/>
      <c r="U3814" s="38"/>
      <c r="V3814" s="38"/>
      <c r="W3814" s="38"/>
      <c r="X3814" s="38"/>
      <c r="Y3814" s="38"/>
      <c r="Z3814" s="38"/>
      <c r="AA3814" s="38"/>
      <c r="AB3814" s="38"/>
      <c r="BN3814" s="37"/>
    </row>
    <row r="3815" spans="3:66" s="20" customFormat="1" ht="15.75" customHeight="1">
      <c r="C3815" s="37"/>
      <c r="E3815" s="36"/>
      <c r="R3815"/>
      <c r="S3815" s="38"/>
      <c r="T3815" s="38"/>
      <c r="U3815" s="38"/>
      <c r="V3815" s="38"/>
      <c r="W3815" s="38"/>
      <c r="X3815" s="38"/>
      <c r="Y3815" s="38"/>
      <c r="Z3815" s="38"/>
      <c r="AA3815" s="38"/>
      <c r="AB3815" s="38"/>
      <c r="BN3815" s="37"/>
    </row>
    <row r="3816" spans="3:66" s="20" customFormat="1" ht="15.75" customHeight="1">
      <c r="C3816" s="37"/>
      <c r="E3816" s="36"/>
      <c r="R3816"/>
      <c r="S3816" s="38"/>
      <c r="T3816" s="38"/>
      <c r="U3816" s="38"/>
      <c r="V3816" s="38"/>
      <c r="W3816" s="38"/>
      <c r="X3816" s="38"/>
      <c r="Y3816" s="38"/>
      <c r="Z3816" s="38"/>
      <c r="AA3816" s="38"/>
      <c r="AB3816" s="38"/>
      <c r="BN3816" s="37"/>
    </row>
    <row r="3817" spans="3:66" s="20" customFormat="1" ht="15.75" customHeight="1">
      <c r="C3817" s="37"/>
      <c r="E3817" s="36"/>
      <c r="R3817"/>
      <c r="S3817" s="38"/>
      <c r="T3817" s="38"/>
      <c r="U3817" s="38"/>
      <c r="V3817" s="38"/>
      <c r="W3817" s="38"/>
      <c r="X3817" s="38"/>
      <c r="Y3817" s="38"/>
      <c r="Z3817" s="38"/>
      <c r="AA3817" s="38"/>
      <c r="AB3817" s="38"/>
      <c r="BN3817" s="37"/>
    </row>
    <row r="3818" spans="3:66" s="20" customFormat="1" ht="15.75" customHeight="1">
      <c r="C3818" s="37"/>
      <c r="E3818" s="36"/>
      <c r="R3818"/>
      <c r="S3818" s="38"/>
      <c r="T3818" s="38"/>
      <c r="U3818" s="38"/>
      <c r="V3818" s="38"/>
      <c r="W3818" s="38"/>
      <c r="X3818" s="38"/>
      <c r="Y3818" s="38"/>
      <c r="Z3818" s="38"/>
      <c r="AA3818" s="38"/>
      <c r="AB3818" s="38"/>
      <c r="BN3818" s="37"/>
    </row>
    <row r="3819" spans="3:66" s="20" customFormat="1" ht="15.75" customHeight="1">
      <c r="C3819" s="37"/>
      <c r="E3819" s="36"/>
      <c r="R3819"/>
      <c r="S3819" s="38"/>
      <c r="T3819" s="38"/>
      <c r="U3819" s="38"/>
      <c r="V3819" s="38"/>
      <c r="W3819" s="38"/>
      <c r="X3819" s="38"/>
      <c r="Y3819" s="38"/>
      <c r="Z3819" s="38"/>
      <c r="AA3819" s="38"/>
      <c r="AB3819" s="38"/>
      <c r="BN3819" s="37"/>
    </row>
    <row r="3820" spans="3:66" s="20" customFormat="1" ht="15.75" customHeight="1">
      <c r="C3820" s="37"/>
      <c r="E3820" s="36"/>
      <c r="R3820"/>
      <c r="S3820" s="38"/>
      <c r="T3820" s="38"/>
      <c r="U3820" s="38"/>
      <c r="V3820" s="38"/>
      <c r="W3820" s="38"/>
      <c r="X3820" s="38"/>
      <c r="Y3820" s="38"/>
      <c r="Z3820" s="38"/>
      <c r="AA3820" s="38"/>
      <c r="AB3820" s="38"/>
      <c r="BN3820" s="37"/>
    </row>
    <row r="3821" spans="3:66" s="20" customFormat="1" ht="15.75" customHeight="1">
      <c r="C3821" s="37"/>
      <c r="E3821" s="36"/>
      <c r="R3821"/>
      <c r="S3821" s="38"/>
      <c r="T3821" s="38"/>
      <c r="U3821" s="38"/>
      <c r="V3821" s="38"/>
      <c r="W3821" s="38"/>
      <c r="X3821" s="38"/>
      <c r="Y3821" s="38"/>
      <c r="Z3821" s="38"/>
      <c r="AA3821" s="38"/>
      <c r="AB3821" s="38"/>
      <c r="BN3821" s="37"/>
    </row>
    <row r="3822" spans="3:66" s="20" customFormat="1" ht="15.75" customHeight="1">
      <c r="C3822" s="37"/>
      <c r="E3822" s="36"/>
      <c r="R3822"/>
      <c r="S3822" s="38"/>
      <c r="T3822" s="38"/>
      <c r="U3822" s="38"/>
      <c r="V3822" s="38"/>
      <c r="W3822" s="38"/>
      <c r="X3822" s="38"/>
      <c r="Y3822" s="38"/>
      <c r="Z3822" s="38"/>
      <c r="AA3822" s="38"/>
      <c r="AB3822" s="38"/>
      <c r="BN3822" s="37"/>
    </row>
    <row r="3823" spans="3:66" s="20" customFormat="1" ht="15.75" customHeight="1">
      <c r="C3823" s="37"/>
      <c r="E3823" s="36"/>
      <c r="R3823"/>
      <c r="S3823" s="38"/>
      <c r="T3823" s="38"/>
      <c r="U3823" s="38"/>
      <c r="V3823" s="38"/>
      <c r="W3823" s="38"/>
      <c r="X3823" s="38"/>
      <c r="Y3823" s="38"/>
      <c r="Z3823" s="38"/>
      <c r="AA3823" s="38"/>
      <c r="AB3823" s="38"/>
      <c r="BN3823" s="37"/>
    </row>
    <row r="3824" spans="3:66" s="20" customFormat="1" ht="15.75" customHeight="1">
      <c r="C3824" s="37"/>
      <c r="E3824" s="36"/>
      <c r="R3824"/>
      <c r="S3824" s="38"/>
      <c r="T3824" s="38"/>
      <c r="U3824" s="38"/>
      <c r="V3824" s="38"/>
      <c r="W3824" s="38"/>
      <c r="X3824" s="38"/>
      <c r="Y3824" s="38"/>
      <c r="Z3824" s="38"/>
      <c r="AA3824" s="38"/>
      <c r="AB3824" s="38"/>
      <c r="BN3824" s="37"/>
    </row>
    <row r="3825" spans="3:66" s="20" customFormat="1" ht="15.75" customHeight="1">
      <c r="C3825" s="37"/>
      <c r="E3825" s="36"/>
      <c r="R3825"/>
      <c r="S3825" s="38"/>
      <c r="T3825" s="38"/>
      <c r="U3825" s="38"/>
      <c r="V3825" s="38"/>
      <c r="W3825" s="38"/>
      <c r="X3825" s="38"/>
      <c r="Y3825" s="38"/>
      <c r="Z3825" s="38"/>
      <c r="AA3825" s="38"/>
      <c r="AB3825" s="38"/>
      <c r="BN3825" s="37"/>
    </row>
    <row r="3826" spans="3:66" s="20" customFormat="1" ht="15.75" customHeight="1">
      <c r="C3826" s="37"/>
      <c r="E3826" s="36"/>
      <c r="R3826"/>
      <c r="S3826" s="38"/>
      <c r="T3826" s="38"/>
      <c r="U3826" s="38"/>
      <c r="V3826" s="38"/>
      <c r="W3826" s="38"/>
      <c r="X3826" s="38"/>
      <c r="Y3826" s="38"/>
      <c r="Z3826" s="38"/>
      <c r="AA3826" s="38"/>
      <c r="AB3826" s="38"/>
      <c r="BN3826" s="37"/>
    </row>
    <row r="3827" spans="3:66" s="20" customFormat="1" ht="15.75" customHeight="1">
      <c r="C3827" s="37"/>
      <c r="E3827" s="36"/>
      <c r="R3827"/>
      <c r="S3827" s="38"/>
      <c r="T3827" s="38"/>
      <c r="U3827" s="38"/>
      <c r="V3827" s="38"/>
      <c r="W3827" s="38"/>
      <c r="X3827" s="38"/>
      <c r="Y3827" s="38"/>
      <c r="Z3827" s="38"/>
      <c r="AA3827" s="38"/>
      <c r="AB3827" s="38"/>
      <c r="BN3827" s="37"/>
    </row>
    <row r="3828" spans="3:66" s="20" customFormat="1" ht="15.75" customHeight="1">
      <c r="C3828" s="37"/>
      <c r="E3828" s="36"/>
      <c r="R3828"/>
      <c r="S3828" s="38"/>
      <c r="T3828" s="38"/>
      <c r="U3828" s="38"/>
      <c r="V3828" s="38"/>
      <c r="W3828" s="38"/>
      <c r="X3828" s="38"/>
      <c r="Y3828" s="38"/>
      <c r="Z3828" s="38"/>
      <c r="AA3828" s="38"/>
      <c r="AB3828" s="38"/>
      <c r="BN3828" s="37"/>
    </row>
    <row r="3829" spans="3:66" s="20" customFormat="1" ht="15.75" customHeight="1">
      <c r="C3829" s="37"/>
      <c r="E3829" s="36"/>
      <c r="R3829"/>
      <c r="S3829" s="38"/>
      <c r="T3829" s="38"/>
      <c r="U3829" s="38"/>
      <c r="V3829" s="38"/>
      <c r="W3829" s="38"/>
      <c r="X3829" s="38"/>
      <c r="Y3829" s="38"/>
      <c r="Z3829" s="38"/>
      <c r="AA3829" s="38"/>
      <c r="AB3829" s="38"/>
      <c r="BN3829" s="37"/>
    </row>
    <row r="3830" spans="3:66" s="20" customFormat="1" ht="15.75" customHeight="1">
      <c r="C3830" s="37"/>
      <c r="E3830" s="36"/>
      <c r="R3830"/>
      <c r="S3830" s="38"/>
      <c r="T3830" s="38"/>
      <c r="U3830" s="38"/>
      <c r="V3830" s="38"/>
      <c r="W3830" s="38"/>
      <c r="X3830" s="38"/>
      <c r="Y3830" s="38"/>
      <c r="Z3830" s="38"/>
      <c r="AA3830" s="38"/>
      <c r="AB3830" s="38"/>
      <c r="BN3830" s="37"/>
    </row>
    <row r="3831" spans="3:66" s="20" customFormat="1" ht="15.75" customHeight="1">
      <c r="C3831" s="37"/>
      <c r="E3831" s="36"/>
      <c r="R3831"/>
      <c r="S3831" s="38"/>
      <c r="T3831" s="38"/>
      <c r="U3831" s="38"/>
      <c r="V3831" s="38"/>
      <c r="W3831" s="38"/>
      <c r="X3831" s="38"/>
      <c r="Y3831" s="38"/>
      <c r="Z3831" s="38"/>
      <c r="AA3831" s="38"/>
      <c r="AB3831" s="38"/>
      <c r="BN3831" s="37"/>
    </row>
    <row r="3832" spans="3:66" s="20" customFormat="1" ht="15.75" customHeight="1">
      <c r="C3832" s="37"/>
      <c r="E3832" s="36"/>
      <c r="R3832"/>
      <c r="S3832" s="38"/>
      <c r="T3832" s="38"/>
      <c r="U3832" s="38"/>
      <c r="V3832" s="38"/>
      <c r="W3832" s="38"/>
      <c r="X3832" s="38"/>
      <c r="Y3832" s="38"/>
      <c r="Z3832" s="38"/>
      <c r="AA3832" s="38"/>
      <c r="AB3832" s="38"/>
      <c r="BN3832" s="37"/>
    </row>
    <row r="3833" spans="3:66" s="20" customFormat="1" ht="15.75" customHeight="1">
      <c r="C3833" s="37"/>
      <c r="E3833" s="36"/>
      <c r="R3833"/>
      <c r="S3833" s="38"/>
      <c r="T3833" s="38"/>
      <c r="U3833" s="38"/>
      <c r="V3833" s="38"/>
      <c r="W3833" s="38"/>
      <c r="X3833" s="38"/>
      <c r="Y3833" s="38"/>
      <c r="Z3833" s="38"/>
      <c r="AA3833" s="38"/>
      <c r="AB3833" s="38"/>
      <c r="BN3833" s="37"/>
    </row>
    <row r="3834" spans="3:66" s="20" customFormat="1" ht="15.75" customHeight="1">
      <c r="C3834" s="37"/>
      <c r="E3834" s="36"/>
      <c r="R3834"/>
      <c r="S3834" s="38"/>
      <c r="T3834" s="38"/>
      <c r="U3834" s="38"/>
      <c r="V3834" s="38"/>
      <c r="W3834" s="38"/>
      <c r="X3834" s="38"/>
      <c r="Y3834" s="38"/>
      <c r="Z3834" s="38"/>
      <c r="AA3834" s="38"/>
      <c r="AB3834" s="38"/>
      <c r="BN3834" s="37"/>
    </row>
    <row r="3835" spans="3:66" s="20" customFormat="1" ht="15.75" customHeight="1">
      <c r="C3835" s="37"/>
      <c r="E3835" s="36"/>
      <c r="R3835"/>
      <c r="S3835" s="38"/>
      <c r="T3835" s="38"/>
      <c r="U3835" s="38"/>
      <c r="V3835" s="38"/>
      <c r="W3835" s="38"/>
      <c r="X3835" s="38"/>
      <c r="Y3835" s="38"/>
      <c r="Z3835" s="38"/>
      <c r="AA3835" s="38"/>
      <c r="AB3835" s="38"/>
      <c r="BN3835" s="37"/>
    </row>
    <row r="3836" spans="3:66" s="20" customFormat="1" ht="15.75" customHeight="1">
      <c r="C3836" s="37"/>
      <c r="E3836" s="36"/>
      <c r="R3836"/>
      <c r="S3836" s="38"/>
      <c r="T3836" s="38"/>
      <c r="U3836" s="38"/>
      <c r="V3836" s="38"/>
      <c r="W3836" s="38"/>
      <c r="X3836" s="38"/>
      <c r="Y3836" s="38"/>
      <c r="Z3836" s="38"/>
      <c r="AA3836" s="38"/>
      <c r="AB3836" s="38"/>
      <c r="BN3836" s="37"/>
    </row>
    <row r="3837" spans="3:66" s="20" customFormat="1" ht="15.75" customHeight="1">
      <c r="C3837" s="37"/>
      <c r="E3837" s="36"/>
      <c r="R3837"/>
      <c r="S3837" s="38"/>
      <c r="T3837" s="38"/>
      <c r="U3837" s="38"/>
      <c r="V3837" s="38"/>
      <c r="W3837" s="38"/>
      <c r="X3837" s="38"/>
      <c r="Y3837" s="38"/>
      <c r="Z3837" s="38"/>
      <c r="AA3837" s="38"/>
      <c r="AB3837" s="38"/>
      <c r="BN3837" s="37"/>
    </row>
    <row r="3838" spans="3:66" s="20" customFormat="1" ht="15.75" customHeight="1">
      <c r="C3838" s="37"/>
      <c r="E3838" s="36"/>
      <c r="R3838"/>
      <c r="S3838" s="38"/>
      <c r="T3838" s="38"/>
      <c r="U3838" s="38"/>
      <c r="V3838" s="38"/>
      <c r="W3838" s="38"/>
      <c r="X3838" s="38"/>
      <c r="Y3838" s="38"/>
      <c r="Z3838" s="38"/>
      <c r="AA3838" s="38"/>
      <c r="AB3838" s="38"/>
      <c r="BN3838" s="37"/>
    </row>
    <row r="3839" spans="3:66" s="20" customFormat="1" ht="15.75" customHeight="1">
      <c r="C3839" s="37"/>
      <c r="E3839" s="36"/>
      <c r="R3839"/>
      <c r="S3839" s="38"/>
      <c r="T3839" s="38"/>
      <c r="U3839" s="38"/>
      <c r="V3839" s="38"/>
      <c r="W3839" s="38"/>
      <c r="X3839" s="38"/>
      <c r="Y3839" s="38"/>
      <c r="Z3839" s="38"/>
      <c r="AA3839" s="38"/>
      <c r="AB3839" s="38"/>
      <c r="BN3839" s="37"/>
    </row>
    <row r="3840" spans="3:66" s="20" customFormat="1" ht="15.75" customHeight="1">
      <c r="C3840" s="37"/>
      <c r="E3840" s="36"/>
      <c r="R3840"/>
      <c r="S3840" s="38"/>
      <c r="T3840" s="38"/>
      <c r="U3840" s="38"/>
      <c r="V3840" s="38"/>
      <c r="W3840" s="38"/>
      <c r="X3840" s="38"/>
      <c r="Y3840" s="38"/>
      <c r="Z3840" s="38"/>
      <c r="AA3840" s="38"/>
      <c r="AB3840" s="38"/>
      <c r="BN3840" s="37"/>
    </row>
    <row r="3841" spans="3:66" s="20" customFormat="1" ht="15.75" customHeight="1">
      <c r="C3841" s="37"/>
      <c r="E3841" s="36"/>
      <c r="R3841"/>
      <c r="S3841" s="38"/>
      <c r="T3841" s="38"/>
      <c r="U3841" s="38"/>
      <c r="V3841" s="38"/>
      <c r="W3841" s="38"/>
      <c r="X3841" s="38"/>
      <c r="Y3841" s="38"/>
      <c r="Z3841" s="38"/>
      <c r="AA3841" s="38"/>
      <c r="AB3841" s="38"/>
      <c r="BN3841" s="37"/>
    </row>
    <row r="3842" spans="3:66" s="20" customFormat="1" ht="15.75" customHeight="1">
      <c r="C3842" s="37"/>
      <c r="E3842" s="36"/>
      <c r="R3842"/>
      <c r="S3842" s="38"/>
      <c r="T3842" s="38"/>
      <c r="U3842" s="38"/>
      <c r="V3842" s="38"/>
      <c r="W3842" s="38"/>
      <c r="X3842" s="38"/>
      <c r="Y3842" s="38"/>
      <c r="Z3842" s="38"/>
      <c r="AA3842" s="38"/>
      <c r="AB3842" s="38"/>
      <c r="BN3842" s="37"/>
    </row>
    <row r="3843" spans="3:66" s="20" customFormat="1" ht="15.75" customHeight="1">
      <c r="C3843" s="37"/>
      <c r="E3843" s="36"/>
      <c r="R3843"/>
      <c r="S3843" s="38"/>
      <c r="T3843" s="38"/>
      <c r="U3843" s="38"/>
      <c r="V3843" s="38"/>
      <c r="W3843" s="38"/>
      <c r="X3843" s="38"/>
      <c r="Y3843" s="38"/>
      <c r="Z3843" s="38"/>
      <c r="AA3843" s="38"/>
      <c r="AB3843" s="38"/>
      <c r="BN3843" s="37"/>
    </row>
    <row r="3844" spans="3:66" s="20" customFormat="1" ht="15.75" customHeight="1">
      <c r="C3844" s="37"/>
      <c r="E3844" s="36"/>
      <c r="R3844"/>
      <c r="S3844" s="38"/>
      <c r="T3844" s="38"/>
      <c r="U3844" s="38"/>
      <c r="V3844" s="38"/>
      <c r="W3844" s="38"/>
      <c r="X3844" s="38"/>
      <c r="Y3844" s="38"/>
      <c r="Z3844" s="38"/>
      <c r="AA3844" s="38"/>
      <c r="AB3844" s="38"/>
      <c r="BN3844" s="37"/>
    </row>
    <row r="3845" spans="3:66" s="20" customFormat="1" ht="15.75" customHeight="1">
      <c r="C3845" s="37"/>
      <c r="E3845" s="36"/>
      <c r="R3845"/>
      <c r="S3845" s="38"/>
      <c r="T3845" s="38"/>
      <c r="U3845" s="38"/>
      <c r="V3845" s="38"/>
      <c r="W3845" s="38"/>
      <c r="X3845" s="38"/>
      <c r="Y3845" s="38"/>
      <c r="Z3845" s="38"/>
      <c r="AA3845" s="38"/>
      <c r="AB3845" s="38"/>
      <c r="BN3845" s="37"/>
    </row>
    <row r="3846" spans="3:66" s="20" customFormat="1" ht="15.75" customHeight="1">
      <c r="C3846" s="37"/>
      <c r="E3846" s="36"/>
      <c r="R3846"/>
      <c r="S3846" s="38"/>
      <c r="T3846" s="38"/>
      <c r="U3846" s="38"/>
      <c r="V3846" s="38"/>
      <c r="W3846" s="38"/>
      <c r="X3846" s="38"/>
      <c r="Y3846" s="38"/>
      <c r="Z3846" s="38"/>
      <c r="AA3846" s="38"/>
      <c r="AB3846" s="38"/>
      <c r="BN3846" s="37"/>
    </row>
    <row r="3847" spans="3:66" s="20" customFormat="1" ht="15.75" customHeight="1">
      <c r="C3847" s="37"/>
      <c r="E3847" s="36"/>
      <c r="R3847"/>
      <c r="S3847" s="38"/>
      <c r="T3847" s="38"/>
      <c r="U3847" s="38"/>
      <c r="V3847" s="38"/>
      <c r="W3847" s="38"/>
      <c r="X3847" s="38"/>
      <c r="Y3847" s="38"/>
      <c r="Z3847" s="38"/>
      <c r="AA3847" s="38"/>
      <c r="AB3847" s="38"/>
      <c r="BN3847" s="37"/>
    </row>
    <row r="3848" spans="3:66" s="20" customFormat="1" ht="15.75" customHeight="1">
      <c r="C3848" s="37"/>
      <c r="E3848" s="36"/>
      <c r="R3848"/>
      <c r="S3848" s="38"/>
      <c r="T3848" s="38"/>
      <c r="U3848" s="38"/>
      <c r="V3848" s="38"/>
      <c r="W3848" s="38"/>
      <c r="X3848" s="38"/>
      <c r="Y3848" s="38"/>
      <c r="Z3848" s="38"/>
      <c r="AA3848" s="38"/>
      <c r="AB3848" s="38"/>
      <c r="BN3848" s="37"/>
    </row>
    <row r="3849" spans="3:66" s="20" customFormat="1" ht="15.75" customHeight="1">
      <c r="C3849" s="37"/>
      <c r="E3849" s="36"/>
      <c r="R3849"/>
      <c r="S3849" s="38"/>
      <c r="T3849" s="38"/>
      <c r="U3849" s="38"/>
      <c r="V3849" s="38"/>
      <c r="W3849" s="38"/>
      <c r="X3849" s="38"/>
      <c r="Y3849" s="38"/>
      <c r="Z3849" s="38"/>
      <c r="AA3849" s="38"/>
      <c r="AB3849" s="38"/>
      <c r="BN3849" s="37"/>
    </row>
    <row r="3850" spans="3:66" s="20" customFormat="1" ht="15.75" customHeight="1">
      <c r="C3850" s="37"/>
      <c r="E3850" s="36"/>
      <c r="R3850"/>
      <c r="S3850" s="38"/>
      <c r="T3850" s="38"/>
      <c r="U3850" s="38"/>
      <c r="V3850" s="38"/>
      <c r="W3850" s="38"/>
      <c r="X3850" s="38"/>
      <c r="Y3850" s="38"/>
      <c r="Z3850" s="38"/>
      <c r="AA3850" s="38"/>
      <c r="AB3850" s="38"/>
      <c r="BN3850" s="37"/>
    </row>
    <row r="3851" spans="3:66" s="20" customFormat="1" ht="15.75" customHeight="1">
      <c r="C3851" s="37"/>
      <c r="E3851" s="36"/>
      <c r="R3851"/>
      <c r="S3851" s="38"/>
      <c r="T3851" s="38"/>
      <c r="U3851" s="38"/>
      <c r="V3851" s="38"/>
      <c r="W3851" s="38"/>
      <c r="X3851" s="38"/>
      <c r="Y3851" s="38"/>
      <c r="Z3851" s="38"/>
      <c r="AA3851" s="38"/>
      <c r="AB3851" s="38"/>
      <c r="BN3851" s="37"/>
    </row>
    <row r="3852" spans="3:66" s="20" customFormat="1" ht="15.75" customHeight="1">
      <c r="C3852" s="37"/>
      <c r="E3852" s="36"/>
      <c r="R3852"/>
      <c r="S3852" s="38"/>
      <c r="T3852" s="38"/>
      <c r="U3852" s="38"/>
      <c r="V3852" s="38"/>
      <c r="W3852" s="38"/>
      <c r="X3852" s="38"/>
      <c r="Y3852" s="38"/>
      <c r="Z3852" s="38"/>
      <c r="AA3852" s="38"/>
      <c r="AB3852" s="38"/>
      <c r="BN3852" s="37"/>
    </row>
    <row r="3853" spans="3:66" s="20" customFormat="1" ht="15.75" customHeight="1">
      <c r="C3853" s="37"/>
      <c r="E3853" s="36"/>
      <c r="R3853"/>
      <c r="S3853" s="38"/>
      <c r="T3853" s="38"/>
      <c r="U3853" s="38"/>
      <c r="V3853" s="38"/>
      <c r="W3853" s="38"/>
      <c r="X3853" s="38"/>
      <c r="Y3853" s="38"/>
      <c r="Z3853" s="38"/>
      <c r="AA3853" s="38"/>
      <c r="AB3853" s="38"/>
      <c r="BN3853" s="37"/>
    </row>
    <row r="3854" spans="3:66" s="20" customFormat="1" ht="15.75" customHeight="1">
      <c r="C3854" s="37"/>
      <c r="E3854" s="36"/>
      <c r="R3854"/>
      <c r="S3854" s="38"/>
      <c r="T3854" s="38"/>
      <c r="U3854" s="38"/>
      <c r="V3854" s="38"/>
      <c r="W3854" s="38"/>
      <c r="X3854" s="38"/>
      <c r="Y3854" s="38"/>
      <c r="Z3854" s="38"/>
      <c r="AA3854" s="38"/>
      <c r="AB3854" s="38"/>
      <c r="BN3854" s="37"/>
    </row>
    <row r="3855" spans="3:66" s="20" customFormat="1" ht="15.75" customHeight="1">
      <c r="C3855" s="37"/>
      <c r="E3855" s="36"/>
      <c r="R3855"/>
      <c r="S3855" s="38"/>
      <c r="T3855" s="38"/>
      <c r="U3855" s="38"/>
      <c r="V3855" s="38"/>
      <c r="W3855" s="38"/>
      <c r="X3855" s="38"/>
      <c r="Y3855" s="38"/>
      <c r="Z3855" s="38"/>
      <c r="AA3855" s="38"/>
      <c r="AB3855" s="38"/>
      <c r="BN3855" s="37"/>
    </row>
    <row r="3856" spans="3:66" s="20" customFormat="1" ht="15.75" customHeight="1">
      <c r="C3856" s="37"/>
      <c r="E3856" s="36"/>
      <c r="R3856"/>
      <c r="S3856" s="38"/>
      <c r="T3856" s="38"/>
      <c r="U3856" s="38"/>
      <c r="V3856" s="38"/>
      <c r="W3856" s="38"/>
      <c r="X3856" s="38"/>
      <c r="Y3856" s="38"/>
      <c r="Z3856" s="38"/>
      <c r="AA3856" s="38"/>
      <c r="AB3856" s="38"/>
      <c r="BN3856" s="37"/>
    </row>
    <row r="3857" spans="3:66" s="20" customFormat="1" ht="15.75" customHeight="1">
      <c r="C3857" s="37"/>
      <c r="E3857" s="36"/>
      <c r="R3857"/>
      <c r="S3857" s="38"/>
      <c r="T3857" s="38"/>
      <c r="U3857" s="38"/>
      <c r="V3857" s="38"/>
      <c r="W3857" s="38"/>
      <c r="X3857" s="38"/>
      <c r="Y3857" s="38"/>
      <c r="Z3857" s="38"/>
      <c r="AA3857" s="38"/>
      <c r="AB3857" s="38"/>
      <c r="BN3857" s="37"/>
    </row>
    <row r="3858" spans="3:66" s="20" customFormat="1" ht="15.75" customHeight="1">
      <c r="C3858" s="37"/>
      <c r="E3858" s="36"/>
      <c r="R3858"/>
      <c r="S3858" s="38"/>
      <c r="T3858" s="38"/>
      <c r="U3858" s="38"/>
      <c r="V3858" s="38"/>
      <c r="W3858" s="38"/>
      <c r="X3858" s="38"/>
      <c r="Y3858" s="38"/>
      <c r="Z3858" s="38"/>
      <c r="AA3858" s="38"/>
      <c r="AB3858" s="38"/>
      <c r="BN3858" s="37"/>
    </row>
    <row r="3859" spans="3:66" s="20" customFormat="1" ht="15.75" customHeight="1">
      <c r="C3859" s="37"/>
      <c r="E3859" s="36"/>
      <c r="R3859"/>
      <c r="S3859" s="38"/>
      <c r="T3859" s="38"/>
      <c r="U3859" s="38"/>
      <c r="V3859" s="38"/>
      <c r="W3859" s="38"/>
      <c r="X3859" s="38"/>
      <c r="Y3859" s="38"/>
      <c r="Z3859" s="38"/>
      <c r="AA3859" s="38"/>
      <c r="AB3859" s="38"/>
      <c r="BN3859" s="37"/>
    </row>
    <row r="3860" spans="3:66" s="20" customFormat="1" ht="15.75" customHeight="1">
      <c r="C3860" s="37"/>
      <c r="E3860" s="36"/>
      <c r="R3860"/>
      <c r="S3860" s="38"/>
      <c r="T3860" s="38"/>
      <c r="U3860" s="38"/>
      <c r="V3860" s="38"/>
      <c r="W3860" s="38"/>
      <c r="X3860" s="38"/>
      <c r="Y3860" s="38"/>
      <c r="Z3860" s="38"/>
      <c r="AA3860" s="38"/>
      <c r="AB3860" s="38"/>
      <c r="BN3860" s="37"/>
    </row>
    <row r="3861" spans="3:66" s="20" customFormat="1" ht="15.75" customHeight="1">
      <c r="C3861" s="37"/>
      <c r="E3861" s="36"/>
      <c r="R3861"/>
      <c r="S3861" s="38"/>
      <c r="T3861" s="38"/>
      <c r="U3861" s="38"/>
      <c r="V3861" s="38"/>
      <c r="W3861" s="38"/>
      <c r="X3861" s="38"/>
      <c r="Y3861" s="38"/>
      <c r="Z3861" s="38"/>
      <c r="AA3861" s="38"/>
      <c r="AB3861" s="38"/>
      <c r="BN3861" s="37"/>
    </row>
    <row r="3862" spans="3:66" s="20" customFormat="1" ht="15.75" customHeight="1">
      <c r="C3862" s="37"/>
      <c r="E3862" s="36"/>
      <c r="R3862"/>
      <c r="S3862" s="38"/>
      <c r="T3862" s="38"/>
      <c r="U3862" s="38"/>
      <c r="V3862" s="38"/>
      <c r="W3862" s="38"/>
      <c r="X3862" s="38"/>
      <c r="Y3862" s="38"/>
      <c r="Z3862" s="38"/>
      <c r="AA3862" s="38"/>
      <c r="AB3862" s="38"/>
      <c r="BN3862" s="37"/>
    </row>
    <row r="3863" spans="3:66" s="20" customFormat="1" ht="15.75" customHeight="1">
      <c r="C3863" s="37"/>
      <c r="E3863" s="36"/>
      <c r="R3863"/>
      <c r="S3863" s="38"/>
      <c r="T3863" s="38"/>
      <c r="U3863" s="38"/>
      <c r="V3863" s="38"/>
      <c r="W3863" s="38"/>
      <c r="X3863" s="38"/>
      <c r="Y3863" s="38"/>
      <c r="Z3863" s="38"/>
      <c r="AA3863" s="38"/>
      <c r="AB3863" s="38"/>
      <c r="BN3863" s="37"/>
    </row>
    <row r="3864" spans="3:66" s="20" customFormat="1" ht="15.75" customHeight="1">
      <c r="C3864" s="37"/>
      <c r="E3864" s="36"/>
      <c r="R3864"/>
      <c r="S3864" s="38"/>
      <c r="T3864" s="38"/>
      <c r="U3864" s="38"/>
      <c r="V3864" s="38"/>
      <c r="W3864" s="38"/>
      <c r="X3864" s="38"/>
      <c r="Y3864" s="38"/>
      <c r="Z3864" s="38"/>
      <c r="AA3864" s="38"/>
      <c r="AB3864" s="38"/>
      <c r="BN3864" s="37"/>
    </row>
    <row r="3865" spans="3:66" s="20" customFormat="1" ht="15.75" customHeight="1">
      <c r="C3865" s="37"/>
      <c r="E3865" s="36"/>
      <c r="R3865"/>
      <c r="S3865" s="38"/>
      <c r="T3865" s="38"/>
      <c r="U3865" s="38"/>
      <c r="V3865" s="38"/>
      <c r="W3865" s="38"/>
      <c r="X3865" s="38"/>
      <c r="Y3865" s="38"/>
      <c r="Z3865" s="38"/>
      <c r="AA3865" s="38"/>
      <c r="AB3865" s="38"/>
      <c r="BN3865" s="37"/>
    </row>
    <row r="3866" spans="3:66" s="20" customFormat="1" ht="15.75" customHeight="1">
      <c r="C3866" s="37"/>
      <c r="E3866" s="36"/>
      <c r="R3866"/>
      <c r="S3866" s="38"/>
      <c r="T3866" s="38"/>
      <c r="U3866" s="38"/>
      <c r="V3866" s="38"/>
      <c r="W3866" s="38"/>
      <c r="X3866" s="38"/>
      <c r="Y3866" s="38"/>
      <c r="Z3866" s="38"/>
      <c r="AA3866" s="38"/>
      <c r="AB3866" s="38"/>
      <c r="BN3866" s="37"/>
    </row>
    <row r="3867" spans="3:66" s="20" customFormat="1" ht="15.75" customHeight="1">
      <c r="C3867" s="37"/>
      <c r="E3867" s="36"/>
      <c r="R3867"/>
      <c r="S3867" s="38"/>
      <c r="T3867" s="38"/>
      <c r="U3867" s="38"/>
      <c r="V3867" s="38"/>
      <c r="W3867" s="38"/>
      <c r="X3867" s="38"/>
      <c r="Y3867" s="38"/>
      <c r="Z3867" s="38"/>
      <c r="AA3867" s="38"/>
      <c r="AB3867" s="38"/>
      <c r="BN3867" s="37"/>
    </row>
    <row r="3868" spans="3:66" s="20" customFormat="1" ht="15.75" customHeight="1">
      <c r="C3868" s="37"/>
      <c r="E3868" s="36"/>
      <c r="R3868"/>
      <c r="S3868" s="38"/>
      <c r="T3868" s="38"/>
      <c r="U3868" s="38"/>
      <c r="V3868" s="38"/>
      <c r="W3868" s="38"/>
      <c r="X3868" s="38"/>
      <c r="Y3868" s="38"/>
      <c r="Z3868" s="38"/>
      <c r="AA3868" s="38"/>
      <c r="AB3868" s="38"/>
      <c r="BN3868" s="37"/>
    </row>
    <row r="3869" spans="3:66" s="20" customFormat="1" ht="15.75" customHeight="1">
      <c r="C3869" s="37"/>
      <c r="E3869" s="36"/>
      <c r="R3869"/>
      <c r="S3869" s="38"/>
      <c r="T3869" s="38"/>
      <c r="U3869" s="38"/>
      <c r="V3869" s="38"/>
      <c r="W3869" s="38"/>
      <c r="X3869" s="38"/>
      <c r="Y3869" s="38"/>
      <c r="Z3869" s="38"/>
      <c r="AA3869" s="38"/>
      <c r="AB3869" s="38"/>
      <c r="BN3869" s="37"/>
    </row>
    <row r="3870" spans="3:66" s="20" customFormat="1" ht="15.75" customHeight="1">
      <c r="C3870" s="37"/>
      <c r="E3870" s="36"/>
      <c r="R3870"/>
      <c r="S3870" s="38"/>
      <c r="T3870" s="38"/>
      <c r="U3870" s="38"/>
      <c r="V3870" s="38"/>
      <c r="W3870" s="38"/>
      <c r="X3870" s="38"/>
      <c r="Y3870" s="38"/>
      <c r="Z3870" s="38"/>
      <c r="AA3870" s="38"/>
      <c r="AB3870" s="38"/>
      <c r="BN3870" s="37"/>
    </row>
    <row r="3871" spans="3:66" s="20" customFormat="1" ht="15.75" customHeight="1">
      <c r="C3871" s="37"/>
      <c r="E3871" s="36"/>
      <c r="R3871"/>
      <c r="S3871" s="38"/>
      <c r="T3871" s="38"/>
      <c r="U3871" s="38"/>
      <c r="V3871" s="38"/>
      <c r="W3871" s="38"/>
      <c r="X3871" s="38"/>
      <c r="Y3871" s="38"/>
      <c r="Z3871" s="38"/>
      <c r="AA3871" s="38"/>
      <c r="AB3871" s="38"/>
      <c r="BN3871" s="37"/>
    </row>
    <row r="3872" spans="3:66" s="20" customFormat="1" ht="15.75" customHeight="1">
      <c r="C3872" s="37"/>
      <c r="E3872" s="36"/>
      <c r="R3872"/>
      <c r="S3872" s="38"/>
      <c r="T3872" s="38"/>
      <c r="U3872" s="38"/>
      <c r="V3872" s="38"/>
      <c r="W3872" s="38"/>
      <c r="X3872" s="38"/>
      <c r="Y3872" s="38"/>
      <c r="Z3872" s="38"/>
      <c r="AA3872" s="38"/>
      <c r="AB3872" s="38"/>
      <c r="BN3872" s="37"/>
    </row>
    <row r="3873" spans="3:66" s="20" customFormat="1" ht="15.75" customHeight="1">
      <c r="C3873" s="37"/>
      <c r="E3873" s="36"/>
      <c r="R3873"/>
      <c r="S3873" s="38"/>
      <c r="T3873" s="38"/>
      <c r="U3873" s="38"/>
      <c r="V3873" s="38"/>
      <c r="W3873" s="38"/>
      <c r="X3873" s="38"/>
      <c r="Y3873" s="38"/>
      <c r="Z3873" s="38"/>
      <c r="AA3873" s="38"/>
      <c r="AB3873" s="38"/>
      <c r="BN3873" s="37"/>
    </row>
    <row r="3874" spans="3:66" s="20" customFormat="1" ht="15.75" customHeight="1">
      <c r="C3874" s="37"/>
      <c r="E3874" s="36"/>
      <c r="R3874"/>
      <c r="S3874" s="38"/>
      <c r="T3874" s="38"/>
      <c r="U3874" s="38"/>
      <c r="V3874" s="38"/>
      <c r="W3874" s="38"/>
      <c r="X3874" s="38"/>
      <c r="Y3874" s="38"/>
      <c r="Z3874" s="38"/>
      <c r="AA3874" s="38"/>
      <c r="AB3874" s="38"/>
      <c r="BN3874" s="37"/>
    </row>
    <row r="3875" spans="3:66" s="20" customFormat="1" ht="15.75" customHeight="1">
      <c r="C3875" s="37"/>
      <c r="E3875" s="36"/>
      <c r="R3875"/>
      <c r="S3875" s="38"/>
      <c r="T3875" s="38"/>
      <c r="U3875" s="38"/>
      <c r="V3875" s="38"/>
      <c r="W3875" s="38"/>
      <c r="X3875" s="38"/>
      <c r="Y3875" s="38"/>
      <c r="Z3875" s="38"/>
      <c r="AA3875" s="38"/>
      <c r="AB3875" s="38"/>
      <c r="BN3875" s="37"/>
    </row>
    <row r="3876" spans="3:66" s="20" customFormat="1" ht="15.75" customHeight="1">
      <c r="C3876" s="37"/>
      <c r="E3876" s="36"/>
      <c r="R3876"/>
      <c r="S3876" s="38"/>
      <c r="T3876" s="38"/>
      <c r="U3876" s="38"/>
      <c r="V3876" s="38"/>
      <c r="W3876" s="38"/>
      <c r="X3876" s="38"/>
      <c r="Y3876" s="38"/>
      <c r="Z3876" s="38"/>
      <c r="AA3876" s="38"/>
      <c r="AB3876" s="38"/>
      <c r="BN3876" s="37"/>
    </row>
    <row r="3877" spans="3:66" s="20" customFormat="1" ht="15.75" customHeight="1">
      <c r="C3877" s="37"/>
      <c r="E3877" s="36"/>
      <c r="R3877"/>
      <c r="S3877" s="38"/>
      <c r="T3877" s="38"/>
      <c r="U3877" s="38"/>
      <c r="V3877" s="38"/>
      <c r="W3877" s="38"/>
      <c r="X3877" s="38"/>
      <c r="Y3877" s="38"/>
      <c r="Z3877" s="38"/>
      <c r="AA3877" s="38"/>
      <c r="AB3877" s="38"/>
      <c r="BN3877" s="37"/>
    </row>
    <row r="3878" spans="3:66" s="20" customFormat="1" ht="15.75" customHeight="1">
      <c r="C3878" s="37"/>
      <c r="E3878" s="36"/>
      <c r="R3878"/>
      <c r="S3878" s="38"/>
      <c r="T3878" s="38"/>
      <c r="U3878" s="38"/>
      <c r="V3878" s="38"/>
      <c r="W3878" s="38"/>
      <c r="X3878" s="38"/>
      <c r="Y3878" s="38"/>
      <c r="Z3878" s="38"/>
      <c r="AA3878" s="38"/>
      <c r="AB3878" s="38"/>
      <c r="BN3878" s="37"/>
    </row>
    <row r="3879" spans="3:66" s="20" customFormat="1" ht="15.75" customHeight="1">
      <c r="C3879" s="37"/>
      <c r="E3879" s="36"/>
      <c r="R3879"/>
      <c r="S3879" s="38"/>
      <c r="T3879" s="38"/>
      <c r="U3879" s="38"/>
      <c r="V3879" s="38"/>
      <c r="W3879" s="38"/>
      <c r="X3879" s="38"/>
      <c r="Y3879" s="38"/>
      <c r="Z3879" s="38"/>
      <c r="AA3879" s="38"/>
      <c r="AB3879" s="38"/>
      <c r="BN3879" s="37"/>
    </row>
    <row r="3880" spans="3:66" s="20" customFormat="1" ht="15.75" customHeight="1">
      <c r="C3880" s="37"/>
      <c r="E3880" s="36"/>
      <c r="R3880"/>
      <c r="S3880" s="38"/>
      <c r="T3880" s="38"/>
      <c r="U3880" s="38"/>
      <c r="V3880" s="38"/>
      <c r="W3880" s="38"/>
      <c r="X3880" s="38"/>
      <c r="Y3880" s="38"/>
      <c r="Z3880" s="38"/>
      <c r="AA3880" s="38"/>
      <c r="AB3880" s="38"/>
      <c r="BN3880" s="37"/>
    </row>
    <row r="3881" spans="3:66" s="20" customFormat="1" ht="15.75" customHeight="1">
      <c r="C3881" s="37"/>
      <c r="E3881" s="36"/>
      <c r="R3881"/>
      <c r="S3881" s="38"/>
      <c r="T3881" s="38"/>
      <c r="U3881" s="38"/>
      <c r="V3881" s="38"/>
      <c r="W3881" s="38"/>
      <c r="X3881" s="38"/>
      <c r="Y3881" s="38"/>
      <c r="Z3881" s="38"/>
      <c r="AA3881" s="38"/>
      <c r="AB3881" s="38"/>
      <c r="BN3881" s="37"/>
    </row>
    <row r="3882" spans="3:66" s="20" customFormat="1" ht="15.75" customHeight="1">
      <c r="C3882" s="37"/>
      <c r="E3882" s="36"/>
      <c r="R3882"/>
      <c r="S3882" s="38"/>
      <c r="T3882" s="38"/>
      <c r="U3882" s="38"/>
      <c r="V3882" s="38"/>
      <c r="W3882" s="38"/>
      <c r="X3882" s="38"/>
      <c r="Y3882" s="38"/>
      <c r="Z3882" s="38"/>
      <c r="AA3882" s="38"/>
      <c r="AB3882" s="38"/>
      <c r="BN3882" s="37"/>
    </row>
    <row r="3883" spans="3:66" s="20" customFormat="1" ht="15.75" customHeight="1">
      <c r="C3883" s="37"/>
      <c r="E3883" s="36"/>
      <c r="R3883"/>
      <c r="S3883" s="38"/>
      <c r="T3883" s="38"/>
      <c r="U3883" s="38"/>
      <c r="V3883" s="38"/>
      <c r="W3883" s="38"/>
      <c r="X3883" s="38"/>
      <c r="Y3883" s="38"/>
      <c r="Z3883" s="38"/>
      <c r="AA3883" s="38"/>
      <c r="AB3883" s="38"/>
      <c r="BN3883" s="37"/>
    </row>
    <row r="3884" spans="3:66" s="20" customFormat="1" ht="15.75" customHeight="1">
      <c r="C3884" s="37"/>
      <c r="E3884" s="36"/>
      <c r="R3884"/>
      <c r="S3884" s="38"/>
      <c r="T3884" s="38"/>
      <c r="U3884" s="38"/>
      <c r="V3884" s="38"/>
      <c r="W3884" s="38"/>
      <c r="X3884" s="38"/>
      <c r="Y3884" s="38"/>
      <c r="Z3884" s="38"/>
      <c r="AA3884" s="38"/>
      <c r="AB3884" s="38"/>
      <c r="BN3884" s="37"/>
    </row>
    <row r="3885" spans="3:66" s="20" customFormat="1" ht="15.75" customHeight="1">
      <c r="C3885" s="37"/>
      <c r="E3885" s="36"/>
      <c r="R3885"/>
      <c r="S3885" s="38"/>
      <c r="T3885" s="38"/>
      <c r="U3885" s="38"/>
      <c r="V3885" s="38"/>
      <c r="W3885" s="38"/>
      <c r="X3885" s="38"/>
      <c r="Y3885" s="38"/>
      <c r="Z3885" s="38"/>
      <c r="AA3885" s="38"/>
      <c r="AB3885" s="38"/>
      <c r="BN3885" s="37"/>
    </row>
    <row r="3886" spans="3:66" s="20" customFormat="1" ht="15.75" customHeight="1">
      <c r="C3886" s="37"/>
      <c r="E3886" s="36"/>
      <c r="R3886"/>
      <c r="S3886" s="38"/>
      <c r="T3886" s="38"/>
      <c r="U3886" s="38"/>
      <c r="V3886" s="38"/>
      <c r="W3886" s="38"/>
      <c r="X3886" s="38"/>
      <c r="Y3886" s="38"/>
      <c r="Z3886" s="38"/>
      <c r="AA3886" s="38"/>
      <c r="AB3886" s="38"/>
      <c r="BN3886" s="37"/>
    </row>
    <row r="3887" spans="3:66" s="20" customFormat="1" ht="15.75" customHeight="1">
      <c r="C3887" s="37"/>
      <c r="E3887" s="36"/>
      <c r="R3887"/>
      <c r="S3887" s="38"/>
      <c r="T3887" s="38"/>
      <c r="U3887" s="38"/>
      <c r="V3887" s="38"/>
      <c r="W3887" s="38"/>
      <c r="X3887" s="38"/>
      <c r="Y3887" s="38"/>
      <c r="Z3887" s="38"/>
      <c r="AA3887" s="38"/>
      <c r="AB3887" s="38"/>
      <c r="BN3887" s="37"/>
    </row>
    <row r="3888" spans="3:66" s="20" customFormat="1" ht="15.75" customHeight="1">
      <c r="C3888" s="37"/>
      <c r="E3888" s="36"/>
      <c r="R3888"/>
      <c r="S3888" s="38"/>
      <c r="T3888" s="38"/>
      <c r="U3888" s="38"/>
      <c r="V3888" s="38"/>
      <c r="W3888" s="38"/>
      <c r="X3888" s="38"/>
      <c r="Y3888" s="38"/>
      <c r="Z3888" s="38"/>
      <c r="AA3888" s="38"/>
      <c r="AB3888" s="38"/>
      <c r="BN3888" s="37"/>
    </row>
    <row r="3889" spans="3:66" s="20" customFormat="1" ht="15.75" customHeight="1">
      <c r="C3889" s="37"/>
      <c r="E3889" s="36"/>
      <c r="R3889"/>
      <c r="S3889" s="38"/>
      <c r="T3889" s="38"/>
      <c r="U3889" s="38"/>
      <c r="V3889" s="38"/>
      <c r="W3889" s="38"/>
      <c r="X3889" s="38"/>
      <c r="Y3889" s="38"/>
      <c r="Z3889" s="38"/>
      <c r="AA3889" s="38"/>
      <c r="AB3889" s="38"/>
      <c r="BN3889" s="37"/>
    </row>
    <row r="3890" spans="3:66" s="20" customFormat="1" ht="15.75" customHeight="1">
      <c r="C3890" s="37"/>
      <c r="E3890" s="36"/>
      <c r="R3890"/>
      <c r="S3890" s="38"/>
      <c r="T3890" s="38"/>
      <c r="U3890" s="38"/>
      <c r="V3890" s="38"/>
      <c r="W3890" s="38"/>
      <c r="X3890" s="38"/>
      <c r="Y3890" s="38"/>
      <c r="Z3890" s="38"/>
      <c r="AA3890" s="38"/>
      <c r="AB3890" s="38"/>
      <c r="BN3890" s="37"/>
    </row>
    <row r="3891" spans="3:66" s="20" customFormat="1" ht="15.75" customHeight="1">
      <c r="C3891" s="37"/>
      <c r="E3891" s="36"/>
      <c r="R3891"/>
      <c r="S3891" s="38"/>
      <c r="T3891" s="38"/>
      <c r="U3891" s="38"/>
      <c r="V3891" s="38"/>
      <c r="W3891" s="38"/>
      <c r="X3891" s="38"/>
      <c r="Y3891" s="38"/>
      <c r="Z3891" s="38"/>
      <c r="AA3891" s="38"/>
      <c r="AB3891" s="38"/>
      <c r="BN3891" s="37"/>
    </row>
    <row r="3892" spans="3:66" s="20" customFormat="1" ht="15.75" customHeight="1">
      <c r="C3892" s="37"/>
      <c r="E3892" s="36"/>
      <c r="R3892"/>
      <c r="S3892" s="38"/>
      <c r="T3892" s="38"/>
      <c r="U3892" s="38"/>
      <c r="V3892" s="38"/>
      <c r="W3892" s="38"/>
      <c r="X3892" s="38"/>
      <c r="Y3892" s="38"/>
      <c r="Z3892" s="38"/>
      <c r="AA3892" s="38"/>
      <c r="AB3892" s="38"/>
      <c r="BN3892" s="37"/>
    </row>
    <row r="3893" spans="3:66" s="20" customFormat="1" ht="15.75" customHeight="1">
      <c r="C3893" s="37"/>
      <c r="E3893" s="36"/>
      <c r="R3893"/>
      <c r="S3893" s="38"/>
      <c r="T3893" s="38"/>
      <c r="U3893" s="38"/>
      <c r="V3893" s="38"/>
      <c r="W3893" s="38"/>
      <c r="X3893" s="38"/>
      <c r="Y3893" s="38"/>
      <c r="Z3893" s="38"/>
      <c r="AA3893" s="38"/>
      <c r="AB3893" s="38"/>
      <c r="BN3893" s="37"/>
    </row>
    <row r="3894" spans="3:66" s="20" customFormat="1" ht="15.75" customHeight="1">
      <c r="C3894" s="37"/>
      <c r="E3894" s="36"/>
      <c r="R3894"/>
      <c r="S3894" s="38"/>
      <c r="T3894" s="38"/>
      <c r="U3894" s="38"/>
      <c r="V3894" s="38"/>
      <c r="W3894" s="38"/>
      <c r="X3894" s="38"/>
      <c r="Y3894" s="38"/>
      <c r="Z3894" s="38"/>
      <c r="AA3894" s="38"/>
      <c r="AB3894" s="38"/>
      <c r="BN3894" s="37"/>
    </row>
    <row r="3895" spans="3:66" s="20" customFormat="1" ht="15.75" customHeight="1">
      <c r="C3895" s="37"/>
      <c r="E3895" s="36"/>
      <c r="R3895"/>
      <c r="S3895" s="38"/>
      <c r="T3895" s="38"/>
      <c r="U3895" s="38"/>
      <c r="V3895" s="38"/>
      <c r="W3895" s="38"/>
      <c r="X3895" s="38"/>
      <c r="Y3895" s="38"/>
      <c r="Z3895" s="38"/>
      <c r="AA3895" s="38"/>
      <c r="AB3895" s="38"/>
      <c r="BN3895" s="37"/>
    </row>
    <row r="3896" spans="3:66" s="20" customFormat="1" ht="15.75" customHeight="1">
      <c r="C3896" s="37"/>
      <c r="E3896" s="36"/>
      <c r="R3896"/>
      <c r="S3896" s="38"/>
      <c r="T3896" s="38"/>
      <c r="U3896" s="38"/>
      <c r="V3896" s="38"/>
      <c r="W3896" s="38"/>
      <c r="X3896" s="38"/>
      <c r="Y3896" s="38"/>
      <c r="Z3896" s="38"/>
      <c r="AA3896" s="38"/>
      <c r="AB3896" s="38"/>
      <c r="BN3896" s="37"/>
    </row>
    <row r="3897" spans="3:66" s="20" customFormat="1" ht="15.75" customHeight="1">
      <c r="C3897" s="37"/>
      <c r="E3897" s="36"/>
      <c r="R3897"/>
      <c r="S3897" s="38"/>
      <c r="T3897" s="38"/>
      <c r="U3897" s="38"/>
      <c r="V3897" s="38"/>
      <c r="W3897" s="38"/>
      <c r="X3897" s="38"/>
      <c r="Y3897" s="38"/>
      <c r="Z3897" s="38"/>
      <c r="AA3897" s="38"/>
      <c r="AB3897" s="38"/>
      <c r="BN3897" s="37"/>
    </row>
    <row r="3898" spans="3:66" s="20" customFormat="1" ht="15.75" customHeight="1">
      <c r="C3898" s="37"/>
      <c r="E3898" s="36"/>
      <c r="R3898"/>
      <c r="S3898" s="38"/>
      <c r="T3898" s="38"/>
      <c r="U3898" s="38"/>
      <c r="V3898" s="38"/>
      <c r="W3898" s="38"/>
      <c r="X3898" s="38"/>
      <c r="Y3898" s="38"/>
      <c r="Z3898" s="38"/>
      <c r="AA3898" s="38"/>
      <c r="AB3898" s="38"/>
      <c r="BN3898" s="37"/>
    </row>
    <row r="3899" spans="3:66" s="20" customFormat="1" ht="15.75" customHeight="1">
      <c r="C3899" s="37"/>
      <c r="E3899" s="36"/>
      <c r="R3899"/>
      <c r="S3899" s="38"/>
      <c r="T3899" s="38"/>
      <c r="U3899" s="38"/>
      <c r="V3899" s="38"/>
      <c r="W3899" s="38"/>
      <c r="X3899" s="38"/>
      <c r="Y3899" s="38"/>
      <c r="Z3899" s="38"/>
      <c r="AA3899" s="38"/>
      <c r="AB3899" s="38"/>
      <c r="BN3899" s="37"/>
    </row>
    <row r="3900" spans="3:66" s="20" customFormat="1" ht="15.75" customHeight="1">
      <c r="C3900" s="37"/>
      <c r="E3900" s="36"/>
      <c r="R3900"/>
      <c r="S3900" s="38"/>
      <c r="T3900" s="38"/>
      <c r="U3900" s="38"/>
      <c r="V3900" s="38"/>
      <c r="W3900" s="38"/>
      <c r="X3900" s="38"/>
      <c r="Y3900" s="38"/>
      <c r="Z3900" s="38"/>
      <c r="AA3900" s="38"/>
      <c r="AB3900" s="38"/>
      <c r="BN3900" s="37"/>
    </row>
    <row r="3901" spans="3:66" s="20" customFormat="1" ht="15.75" customHeight="1">
      <c r="C3901" s="37"/>
      <c r="E3901" s="36"/>
      <c r="R3901"/>
      <c r="S3901" s="38"/>
      <c r="T3901" s="38"/>
      <c r="U3901" s="38"/>
      <c r="V3901" s="38"/>
      <c r="W3901" s="38"/>
      <c r="X3901" s="38"/>
      <c r="Y3901" s="38"/>
      <c r="Z3901" s="38"/>
      <c r="AA3901" s="38"/>
      <c r="AB3901" s="38"/>
      <c r="BN3901" s="37"/>
    </row>
    <row r="3902" spans="3:66" s="20" customFormat="1" ht="15.75" customHeight="1">
      <c r="C3902" s="37"/>
      <c r="E3902" s="36"/>
      <c r="R3902"/>
      <c r="S3902" s="38"/>
      <c r="T3902" s="38"/>
      <c r="U3902" s="38"/>
      <c r="V3902" s="38"/>
      <c r="W3902" s="38"/>
      <c r="X3902" s="38"/>
      <c r="Y3902" s="38"/>
      <c r="Z3902" s="38"/>
      <c r="AA3902" s="38"/>
      <c r="AB3902" s="38"/>
      <c r="BN3902" s="37"/>
    </row>
    <row r="3903" spans="3:66" s="20" customFormat="1" ht="15.75" customHeight="1">
      <c r="C3903" s="37"/>
      <c r="E3903" s="36"/>
      <c r="R3903"/>
      <c r="S3903" s="38"/>
      <c r="T3903" s="38"/>
      <c r="U3903" s="38"/>
      <c r="V3903" s="38"/>
      <c r="W3903" s="38"/>
      <c r="X3903" s="38"/>
      <c r="Y3903" s="38"/>
      <c r="Z3903" s="38"/>
      <c r="AA3903" s="38"/>
      <c r="AB3903" s="38"/>
      <c r="BN3903" s="37"/>
    </row>
    <row r="3904" spans="3:66" s="20" customFormat="1" ht="15.75" customHeight="1">
      <c r="C3904" s="37"/>
      <c r="E3904" s="36"/>
      <c r="R3904"/>
      <c r="S3904" s="38"/>
      <c r="T3904" s="38"/>
      <c r="U3904" s="38"/>
      <c r="V3904" s="38"/>
      <c r="W3904" s="38"/>
      <c r="X3904" s="38"/>
      <c r="Y3904" s="38"/>
      <c r="Z3904" s="38"/>
      <c r="AA3904" s="38"/>
      <c r="AB3904" s="38"/>
      <c r="BN3904" s="37"/>
    </row>
    <row r="3905" spans="3:66" s="20" customFormat="1" ht="15.75" customHeight="1">
      <c r="C3905" s="37"/>
      <c r="E3905" s="36"/>
      <c r="R3905"/>
      <c r="S3905" s="38"/>
      <c r="T3905" s="38"/>
      <c r="U3905" s="38"/>
      <c r="V3905" s="38"/>
      <c r="W3905" s="38"/>
      <c r="X3905" s="38"/>
      <c r="Y3905" s="38"/>
      <c r="Z3905" s="38"/>
      <c r="AA3905" s="38"/>
      <c r="AB3905" s="38"/>
      <c r="BN3905" s="37"/>
    </row>
    <row r="3906" spans="3:66" s="20" customFormat="1" ht="15.75" customHeight="1">
      <c r="C3906" s="37"/>
      <c r="E3906" s="36"/>
      <c r="R3906"/>
      <c r="S3906" s="38"/>
      <c r="T3906" s="38"/>
      <c r="U3906" s="38"/>
      <c r="V3906" s="38"/>
      <c r="W3906" s="38"/>
      <c r="X3906" s="38"/>
      <c r="Y3906" s="38"/>
      <c r="Z3906" s="38"/>
      <c r="AA3906" s="38"/>
      <c r="AB3906" s="38"/>
      <c r="BN3906" s="37"/>
    </row>
    <row r="3907" spans="3:66" s="20" customFormat="1" ht="15.75" customHeight="1">
      <c r="C3907" s="37"/>
      <c r="E3907" s="36"/>
      <c r="R3907"/>
      <c r="S3907" s="38"/>
      <c r="T3907" s="38"/>
      <c r="U3907" s="38"/>
      <c r="V3907" s="38"/>
      <c r="W3907" s="38"/>
      <c r="X3907" s="38"/>
      <c r="Y3907" s="38"/>
      <c r="Z3907" s="38"/>
      <c r="AA3907" s="38"/>
      <c r="AB3907" s="38"/>
      <c r="BN3907" s="37"/>
    </row>
    <row r="3908" spans="3:66" s="20" customFormat="1" ht="15.75" customHeight="1">
      <c r="C3908" s="37"/>
      <c r="E3908" s="36"/>
      <c r="R3908"/>
      <c r="S3908" s="38"/>
      <c r="T3908" s="38"/>
      <c r="U3908" s="38"/>
      <c r="V3908" s="38"/>
      <c r="W3908" s="38"/>
      <c r="X3908" s="38"/>
      <c r="Y3908" s="38"/>
      <c r="Z3908" s="38"/>
      <c r="AA3908" s="38"/>
      <c r="AB3908" s="38"/>
      <c r="BN3908" s="37"/>
    </row>
    <row r="3909" spans="3:66" s="20" customFormat="1" ht="15.75" customHeight="1">
      <c r="C3909" s="37"/>
      <c r="E3909" s="36"/>
      <c r="R3909"/>
      <c r="S3909" s="38"/>
      <c r="T3909" s="38"/>
      <c r="U3909" s="38"/>
      <c r="V3909" s="38"/>
      <c r="W3909" s="38"/>
      <c r="X3909" s="38"/>
      <c r="Y3909" s="38"/>
      <c r="Z3909" s="38"/>
      <c r="AA3909" s="38"/>
      <c r="AB3909" s="38"/>
      <c r="BN3909" s="37"/>
    </row>
    <row r="3910" spans="3:66" s="20" customFormat="1" ht="15.75" customHeight="1">
      <c r="C3910" s="37"/>
      <c r="E3910" s="36"/>
      <c r="R3910"/>
      <c r="S3910" s="38"/>
      <c r="T3910" s="38"/>
      <c r="U3910" s="38"/>
      <c r="V3910" s="38"/>
      <c r="W3910" s="38"/>
      <c r="X3910" s="38"/>
      <c r="Y3910" s="38"/>
      <c r="Z3910" s="38"/>
      <c r="AA3910" s="38"/>
      <c r="AB3910" s="38"/>
      <c r="BN3910" s="37"/>
    </row>
    <row r="3911" spans="3:66" s="20" customFormat="1" ht="15.75" customHeight="1">
      <c r="C3911" s="37"/>
      <c r="E3911" s="36"/>
      <c r="R3911"/>
      <c r="S3911" s="38"/>
      <c r="T3911" s="38"/>
      <c r="U3911" s="38"/>
      <c r="V3911" s="38"/>
      <c r="W3911" s="38"/>
      <c r="X3911" s="38"/>
      <c r="Y3911" s="38"/>
      <c r="Z3911" s="38"/>
      <c r="AA3911" s="38"/>
      <c r="AB3911" s="38"/>
      <c r="BN3911" s="37"/>
    </row>
    <row r="3912" spans="3:66" s="20" customFormat="1" ht="15.75" customHeight="1">
      <c r="C3912" s="37"/>
      <c r="E3912" s="36"/>
      <c r="R3912"/>
      <c r="S3912" s="38"/>
      <c r="T3912" s="38"/>
      <c r="U3912" s="38"/>
      <c r="V3912" s="38"/>
      <c r="W3912" s="38"/>
      <c r="X3912" s="38"/>
      <c r="Y3912" s="38"/>
      <c r="Z3912" s="38"/>
      <c r="AA3912" s="38"/>
      <c r="AB3912" s="38"/>
      <c r="BN3912" s="37"/>
    </row>
    <row r="3913" spans="3:66" s="20" customFormat="1" ht="15.75" customHeight="1">
      <c r="C3913" s="37"/>
      <c r="E3913" s="36"/>
      <c r="R3913"/>
      <c r="S3913" s="38"/>
      <c r="T3913" s="38"/>
      <c r="U3913" s="38"/>
      <c r="V3913" s="38"/>
      <c r="W3913" s="38"/>
      <c r="X3913" s="38"/>
      <c r="Y3913" s="38"/>
      <c r="Z3913" s="38"/>
      <c r="AA3913" s="38"/>
      <c r="AB3913" s="38"/>
      <c r="BN3913" s="37"/>
    </row>
    <row r="3914" spans="3:66" s="20" customFormat="1" ht="15.75" customHeight="1">
      <c r="C3914" s="37"/>
      <c r="E3914" s="36"/>
      <c r="R3914"/>
      <c r="S3914" s="38"/>
      <c r="T3914" s="38"/>
      <c r="U3914" s="38"/>
      <c r="V3914" s="38"/>
      <c r="W3914" s="38"/>
      <c r="X3914" s="38"/>
      <c r="Y3914" s="38"/>
      <c r="Z3914" s="38"/>
      <c r="AA3914" s="38"/>
      <c r="AB3914" s="38"/>
      <c r="BN3914" s="37"/>
    </row>
    <row r="3915" spans="3:66" s="20" customFormat="1" ht="15.75" customHeight="1">
      <c r="C3915" s="37"/>
      <c r="E3915" s="36"/>
      <c r="R3915"/>
      <c r="S3915" s="38"/>
      <c r="T3915" s="38"/>
      <c r="U3915" s="38"/>
      <c r="V3915" s="38"/>
      <c r="W3915" s="38"/>
      <c r="X3915" s="38"/>
      <c r="Y3915" s="38"/>
      <c r="Z3915" s="38"/>
      <c r="AA3915" s="38"/>
      <c r="AB3915" s="38"/>
      <c r="BN3915" s="37"/>
    </row>
    <row r="3916" spans="3:66" s="20" customFormat="1" ht="15.75" customHeight="1">
      <c r="C3916" s="37"/>
      <c r="E3916" s="36"/>
      <c r="R3916"/>
      <c r="S3916" s="38"/>
      <c r="T3916" s="38"/>
      <c r="U3916" s="38"/>
      <c r="V3916" s="38"/>
      <c r="W3916" s="38"/>
      <c r="X3916" s="38"/>
      <c r="Y3916" s="38"/>
      <c r="Z3916" s="38"/>
      <c r="AA3916" s="38"/>
      <c r="AB3916" s="38"/>
      <c r="BN3916" s="37"/>
    </row>
    <row r="3917" spans="3:66" s="20" customFormat="1" ht="15.75" customHeight="1">
      <c r="C3917" s="37"/>
      <c r="E3917" s="36"/>
      <c r="R3917"/>
      <c r="S3917" s="38"/>
      <c r="T3917" s="38"/>
      <c r="U3917" s="38"/>
      <c r="V3917" s="38"/>
      <c r="W3917" s="38"/>
      <c r="X3917" s="38"/>
      <c r="Y3917" s="38"/>
      <c r="Z3917" s="38"/>
      <c r="AA3917" s="38"/>
      <c r="AB3917" s="38"/>
      <c r="BN3917" s="37"/>
    </row>
    <row r="3918" spans="3:66" s="20" customFormat="1" ht="15.75" customHeight="1">
      <c r="C3918" s="37"/>
      <c r="E3918" s="36"/>
      <c r="R3918"/>
      <c r="S3918" s="38"/>
      <c r="T3918" s="38"/>
      <c r="U3918" s="38"/>
      <c r="V3918" s="38"/>
      <c r="W3918" s="38"/>
      <c r="X3918" s="38"/>
      <c r="Y3918" s="38"/>
      <c r="Z3918" s="38"/>
      <c r="AA3918" s="38"/>
      <c r="AB3918" s="38"/>
      <c r="BN3918" s="37"/>
    </row>
    <row r="3919" spans="3:66" s="20" customFormat="1" ht="15.75" customHeight="1">
      <c r="C3919" s="37"/>
      <c r="E3919" s="36"/>
      <c r="R3919"/>
      <c r="S3919" s="38"/>
      <c r="T3919" s="38"/>
      <c r="U3919" s="38"/>
      <c r="V3919" s="38"/>
      <c r="W3919" s="38"/>
      <c r="X3919" s="38"/>
      <c r="Y3919" s="38"/>
      <c r="Z3919" s="38"/>
      <c r="AA3919" s="38"/>
      <c r="AB3919" s="38"/>
      <c r="BN3919" s="37"/>
    </row>
    <row r="3920" spans="3:66" s="20" customFormat="1" ht="15.75" customHeight="1">
      <c r="C3920" s="37"/>
      <c r="E3920" s="36"/>
      <c r="R3920"/>
      <c r="S3920" s="38"/>
      <c r="T3920" s="38"/>
      <c r="U3920" s="38"/>
      <c r="V3920" s="38"/>
      <c r="W3920" s="38"/>
      <c r="X3920" s="38"/>
      <c r="Y3920" s="38"/>
      <c r="Z3920" s="38"/>
      <c r="AA3920" s="38"/>
      <c r="AB3920" s="38"/>
      <c r="BN3920" s="37"/>
    </row>
    <row r="3921" spans="3:66" s="20" customFormat="1" ht="15.75" customHeight="1">
      <c r="C3921" s="37"/>
      <c r="E3921" s="36"/>
      <c r="R3921"/>
      <c r="S3921" s="38"/>
      <c r="T3921" s="38"/>
      <c r="U3921" s="38"/>
      <c r="V3921" s="38"/>
      <c r="W3921" s="38"/>
      <c r="X3921" s="38"/>
      <c r="Y3921" s="38"/>
      <c r="Z3921" s="38"/>
      <c r="AA3921" s="38"/>
      <c r="AB3921" s="38"/>
      <c r="BN3921" s="37"/>
    </row>
    <row r="3922" spans="3:66" s="20" customFormat="1" ht="15.75" customHeight="1">
      <c r="C3922" s="37"/>
      <c r="E3922" s="36"/>
      <c r="R3922"/>
      <c r="S3922" s="38"/>
      <c r="T3922" s="38"/>
      <c r="U3922" s="38"/>
      <c r="V3922" s="38"/>
      <c r="W3922" s="38"/>
      <c r="X3922" s="38"/>
      <c r="Y3922" s="38"/>
      <c r="Z3922" s="38"/>
      <c r="AA3922" s="38"/>
      <c r="AB3922" s="38"/>
      <c r="BN3922" s="37"/>
    </row>
    <row r="3923" spans="3:66" s="20" customFormat="1" ht="15.75" customHeight="1">
      <c r="C3923" s="37"/>
      <c r="E3923" s="36"/>
      <c r="R3923"/>
      <c r="S3923" s="38"/>
      <c r="T3923" s="38"/>
      <c r="U3923" s="38"/>
      <c r="V3923" s="38"/>
      <c r="W3923" s="38"/>
      <c r="X3923" s="38"/>
      <c r="Y3923" s="38"/>
      <c r="Z3923" s="38"/>
      <c r="AA3923" s="38"/>
      <c r="AB3923" s="38"/>
      <c r="BN3923" s="37"/>
    </row>
    <row r="3924" spans="3:66" s="20" customFormat="1" ht="15.75" customHeight="1">
      <c r="C3924" s="37"/>
      <c r="E3924" s="36"/>
      <c r="R3924"/>
      <c r="S3924" s="38"/>
      <c r="T3924" s="38"/>
      <c r="U3924" s="38"/>
      <c r="V3924" s="38"/>
      <c r="W3924" s="38"/>
      <c r="X3924" s="38"/>
      <c r="Y3924" s="38"/>
      <c r="Z3924" s="38"/>
      <c r="AA3924" s="38"/>
      <c r="AB3924" s="38"/>
      <c r="BN3924" s="37"/>
    </row>
    <row r="3925" spans="3:66" s="20" customFormat="1" ht="15.75" customHeight="1">
      <c r="C3925" s="37"/>
      <c r="E3925" s="36"/>
      <c r="R3925"/>
      <c r="S3925" s="38"/>
      <c r="T3925" s="38"/>
      <c r="U3925" s="38"/>
      <c r="V3925" s="38"/>
      <c r="W3925" s="38"/>
      <c r="X3925" s="38"/>
      <c r="Y3925" s="38"/>
      <c r="Z3925" s="38"/>
      <c r="AA3925" s="38"/>
      <c r="AB3925" s="38"/>
      <c r="BN3925" s="37"/>
    </row>
    <row r="3926" spans="3:66" s="20" customFormat="1" ht="15.75" customHeight="1">
      <c r="C3926" s="37"/>
      <c r="E3926" s="36"/>
      <c r="R3926"/>
      <c r="S3926" s="38"/>
      <c r="T3926" s="38"/>
      <c r="U3926" s="38"/>
      <c r="V3926" s="38"/>
      <c r="W3926" s="38"/>
      <c r="X3926" s="38"/>
      <c r="Y3926" s="38"/>
      <c r="Z3926" s="38"/>
      <c r="AA3926" s="38"/>
      <c r="AB3926" s="38"/>
      <c r="BN3926" s="37"/>
    </row>
    <row r="3927" spans="3:66" s="20" customFormat="1" ht="15.75" customHeight="1">
      <c r="C3927" s="37"/>
      <c r="E3927" s="36"/>
      <c r="R3927"/>
      <c r="S3927" s="38"/>
      <c r="T3927" s="38"/>
      <c r="U3927" s="38"/>
      <c r="V3927" s="38"/>
      <c r="W3927" s="38"/>
      <c r="X3927" s="38"/>
      <c r="Y3927" s="38"/>
      <c r="Z3927" s="38"/>
      <c r="AA3927" s="38"/>
      <c r="AB3927" s="38"/>
      <c r="BN3927" s="37"/>
    </row>
    <row r="3928" spans="3:66" s="20" customFormat="1" ht="15.75" customHeight="1">
      <c r="C3928" s="37"/>
      <c r="E3928" s="36"/>
      <c r="R3928"/>
      <c r="S3928" s="38"/>
      <c r="T3928" s="38"/>
      <c r="U3928" s="38"/>
      <c r="V3928" s="38"/>
      <c r="W3928" s="38"/>
      <c r="X3928" s="38"/>
      <c r="Y3928" s="38"/>
      <c r="Z3928" s="38"/>
      <c r="AA3928" s="38"/>
      <c r="AB3928" s="38"/>
      <c r="BN3928" s="37"/>
    </row>
    <row r="3929" spans="3:66" s="20" customFormat="1" ht="15.75" customHeight="1">
      <c r="C3929" s="37"/>
      <c r="E3929" s="36"/>
      <c r="R3929"/>
      <c r="S3929" s="38"/>
      <c r="T3929" s="38"/>
      <c r="U3929" s="38"/>
      <c r="V3929" s="38"/>
      <c r="W3929" s="38"/>
      <c r="X3929" s="38"/>
      <c r="Y3929" s="38"/>
      <c r="Z3929" s="38"/>
      <c r="AA3929" s="38"/>
      <c r="AB3929" s="38"/>
      <c r="BN3929" s="37"/>
    </row>
    <row r="3930" spans="3:66" s="20" customFormat="1" ht="15.75" customHeight="1">
      <c r="C3930" s="37"/>
      <c r="E3930" s="36"/>
      <c r="R3930"/>
      <c r="S3930" s="38"/>
      <c r="T3930" s="38"/>
      <c r="U3930" s="38"/>
      <c r="V3930" s="38"/>
      <c r="W3930" s="38"/>
      <c r="X3930" s="38"/>
      <c r="Y3930" s="38"/>
      <c r="Z3930" s="38"/>
      <c r="AA3930" s="38"/>
      <c r="AB3930" s="38"/>
      <c r="BN3930" s="37"/>
    </row>
    <row r="3931" spans="3:66" s="20" customFormat="1" ht="15.75" customHeight="1">
      <c r="C3931" s="37"/>
      <c r="E3931" s="36"/>
      <c r="R3931"/>
      <c r="S3931" s="38"/>
      <c r="T3931" s="38"/>
      <c r="U3931" s="38"/>
      <c r="V3931" s="38"/>
      <c r="W3931" s="38"/>
      <c r="X3931" s="38"/>
      <c r="Y3931" s="38"/>
      <c r="Z3931" s="38"/>
      <c r="AA3931" s="38"/>
      <c r="AB3931" s="38"/>
      <c r="BN3931" s="37"/>
    </row>
    <row r="3932" spans="3:66" s="20" customFormat="1" ht="15.75" customHeight="1">
      <c r="C3932" s="37"/>
      <c r="E3932" s="36"/>
      <c r="R3932"/>
      <c r="S3932" s="38"/>
      <c r="T3932" s="38"/>
      <c r="U3932" s="38"/>
      <c r="V3932" s="38"/>
      <c r="W3932" s="38"/>
      <c r="X3932" s="38"/>
      <c r="Y3932" s="38"/>
      <c r="Z3932" s="38"/>
      <c r="AA3932" s="38"/>
      <c r="AB3932" s="38"/>
      <c r="BN3932" s="37"/>
    </row>
    <row r="3933" spans="3:66" s="20" customFormat="1" ht="15.75" customHeight="1">
      <c r="C3933" s="37"/>
      <c r="E3933" s="36"/>
      <c r="R3933"/>
      <c r="S3933" s="38"/>
      <c r="T3933" s="38"/>
      <c r="U3933" s="38"/>
      <c r="V3933" s="38"/>
      <c r="W3933" s="38"/>
      <c r="X3933" s="38"/>
      <c r="Y3933" s="38"/>
      <c r="Z3933" s="38"/>
      <c r="AA3933" s="38"/>
      <c r="AB3933" s="38"/>
      <c r="BN3933" s="37"/>
    </row>
    <row r="3934" spans="3:66" s="20" customFormat="1" ht="15.75" customHeight="1">
      <c r="C3934" s="37"/>
      <c r="E3934" s="36"/>
      <c r="R3934"/>
      <c r="S3934" s="38"/>
      <c r="T3934" s="38"/>
      <c r="U3934" s="38"/>
      <c r="V3934" s="38"/>
      <c r="W3934" s="38"/>
      <c r="X3934" s="38"/>
      <c r="Y3934" s="38"/>
      <c r="Z3934" s="38"/>
      <c r="AA3934" s="38"/>
      <c r="AB3934" s="38"/>
      <c r="BN3934" s="37"/>
    </row>
    <row r="3935" spans="3:66" s="20" customFormat="1" ht="15.75" customHeight="1">
      <c r="C3935" s="37"/>
      <c r="E3935" s="36"/>
      <c r="R3935"/>
      <c r="S3935" s="38"/>
      <c r="T3935" s="38"/>
      <c r="U3935" s="38"/>
      <c r="V3935" s="38"/>
      <c r="W3935" s="38"/>
      <c r="X3935" s="38"/>
      <c r="Y3935" s="38"/>
      <c r="Z3935" s="38"/>
      <c r="AA3935" s="38"/>
      <c r="AB3935" s="38"/>
      <c r="BN3935" s="37"/>
    </row>
    <row r="3936" spans="3:66" s="20" customFormat="1" ht="15.75" customHeight="1">
      <c r="C3936" s="37"/>
      <c r="E3936" s="36"/>
      <c r="R3936"/>
      <c r="S3936" s="38"/>
      <c r="T3936" s="38"/>
      <c r="U3936" s="38"/>
      <c r="V3936" s="38"/>
      <c r="W3936" s="38"/>
      <c r="X3936" s="38"/>
      <c r="Y3936" s="38"/>
      <c r="Z3936" s="38"/>
      <c r="AA3936" s="38"/>
      <c r="AB3936" s="38"/>
      <c r="BN3936" s="37"/>
    </row>
    <row r="3937" spans="3:66" s="20" customFormat="1" ht="15.75" customHeight="1">
      <c r="C3937" s="37"/>
      <c r="E3937" s="36"/>
      <c r="R3937"/>
      <c r="S3937" s="38"/>
      <c r="T3937" s="38"/>
      <c r="U3937" s="38"/>
      <c r="V3937" s="38"/>
      <c r="W3937" s="38"/>
      <c r="X3937" s="38"/>
      <c r="Y3937" s="38"/>
      <c r="Z3937" s="38"/>
      <c r="AA3937" s="38"/>
      <c r="AB3937" s="38"/>
      <c r="BN3937" s="37"/>
    </row>
    <row r="3938" spans="3:66" s="20" customFormat="1" ht="15.75" customHeight="1">
      <c r="C3938" s="37"/>
      <c r="E3938" s="36"/>
      <c r="R3938"/>
      <c r="S3938" s="38"/>
      <c r="T3938" s="38"/>
      <c r="U3938" s="38"/>
      <c r="V3938" s="38"/>
      <c r="W3938" s="38"/>
      <c r="X3938" s="38"/>
      <c r="Y3938" s="38"/>
      <c r="Z3938" s="38"/>
      <c r="AA3938" s="38"/>
      <c r="AB3938" s="38"/>
      <c r="BN3938" s="37"/>
    </row>
    <row r="3939" spans="3:66" s="20" customFormat="1" ht="15.75" customHeight="1">
      <c r="C3939" s="37"/>
      <c r="E3939" s="36"/>
      <c r="R3939"/>
      <c r="S3939" s="38"/>
      <c r="T3939" s="38"/>
      <c r="U3939" s="38"/>
      <c r="V3939" s="38"/>
      <c r="W3939" s="38"/>
      <c r="X3939" s="38"/>
      <c r="Y3939" s="38"/>
      <c r="Z3939" s="38"/>
      <c r="AA3939" s="38"/>
      <c r="AB3939" s="38"/>
      <c r="BN3939" s="37"/>
    </row>
    <row r="3940" spans="3:66" s="20" customFormat="1" ht="15.75" customHeight="1">
      <c r="C3940" s="37"/>
      <c r="E3940" s="36"/>
      <c r="R3940"/>
      <c r="S3940" s="38"/>
      <c r="T3940" s="38"/>
      <c r="U3940" s="38"/>
      <c r="V3940" s="38"/>
      <c r="W3940" s="38"/>
      <c r="X3940" s="38"/>
      <c r="Y3940" s="38"/>
      <c r="Z3940" s="38"/>
      <c r="AA3940" s="38"/>
      <c r="AB3940" s="38"/>
      <c r="BN3940" s="37"/>
    </row>
    <row r="3941" spans="3:66" s="20" customFormat="1" ht="15.75" customHeight="1">
      <c r="C3941" s="37"/>
      <c r="E3941" s="36"/>
      <c r="R3941"/>
      <c r="S3941" s="38"/>
      <c r="T3941" s="38"/>
      <c r="U3941" s="38"/>
      <c r="V3941" s="38"/>
      <c r="W3941" s="38"/>
      <c r="X3941" s="38"/>
      <c r="Y3941" s="38"/>
      <c r="Z3941" s="38"/>
      <c r="AA3941" s="38"/>
      <c r="AB3941" s="38"/>
      <c r="BN3941" s="37"/>
    </row>
    <row r="3942" spans="3:66" s="20" customFormat="1" ht="15.75" customHeight="1">
      <c r="C3942" s="37"/>
      <c r="E3942" s="36"/>
      <c r="R3942"/>
      <c r="S3942" s="38"/>
      <c r="T3942" s="38"/>
      <c r="U3942" s="38"/>
      <c r="V3942" s="38"/>
      <c r="W3942" s="38"/>
      <c r="X3942" s="38"/>
      <c r="Y3942" s="38"/>
      <c r="Z3942" s="38"/>
      <c r="AA3942" s="38"/>
      <c r="AB3942" s="38"/>
      <c r="BN3942" s="37"/>
    </row>
    <row r="3943" spans="3:66" s="20" customFormat="1" ht="15.75" customHeight="1">
      <c r="C3943" s="37"/>
      <c r="E3943" s="36"/>
      <c r="R3943"/>
      <c r="S3943" s="38"/>
      <c r="T3943" s="38"/>
      <c r="U3943" s="38"/>
      <c r="V3943" s="38"/>
      <c r="W3943" s="38"/>
      <c r="X3943" s="38"/>
      <c r="Y3943" s="38"/>
      <c r="Z3943" s="38"/>
      <c r="AA3943" s="38"/>
      <c r="AB3943" s="38"/>
      <c r="BN3943" s="37"/>
    </row>
    <row r="3944" spans="3:66" s="20" customFormat="1" ht="15.75" customHeight="1">
      <c r="C3944" s="37"/>
      <c r="E3944" s="36"/>
      <c r="R3944"/>
      <c r="S3944" s="38"/>
      <c r="T3944" s="38"/>
      <c r="U3944" s="38"/>
      <c r="V3944" s="38"/>
      <c r="W3944" s="38"/>
      <c r="X3944" s="38"/>
      <c r="Y3944" s="38"/>
      <c r="Z3944" s="38"/>
      <c r="AA3944" s="38"/>
      <c r="AB3944" s="38"/>
      <c r="BN3944" s="37"/>
    </row>
    <row r="3945" spans="3:66" s="20" customFormat="1" ht="15.75" customHeight="1">
      <c r="C3945" s="37"/>
      <c r="E3945" s="36"/>
      <c r="R3945"/>
      <c r="S3945" s="38"/>
      <c r="T3945" s="38"/>
      <c r="U3945" s="38"/>
      <c r="V3945" s="38"/>
      <c r="W3945" s="38"/>
      <c r="X3945" s="38"/>
      <c r="Y3945" s="38"/>
      <c r="Z3945" s="38"/>
      <c r="AA3945" s="38"/>
      <c r="AB3945" s="38"/>
      <c r="BN3945" s="37"/>
    </row>
    <row r="3946" spans="3:66" s="20" customFormat="1" ht="15.75" customHeight="1">
      <c r="C3946" s="37"/>
      <c r="E3946" s="36"/>
      <c r="R3946"/>
      <c r="S3946" s="38"/>
      <c r="T3946" s="38"/>
      <c r="U3946" s="38"/>
      <c r="V3946" s="38"/>
      <c r="W3946" s="38"/>
      <c r="X3946" s="38"/>
      <c r="Y3946" s="38"/>
      <c r="Z3946" s="38"/>
      <c r="AA3946" s="38"/>
      <c r="AB3946" s="38"/>
      <c r="BN3946" s="37"/>
    </row>
    <row r="3947" spans="3:66" s="20" customFormat="1" ht="15.75" customHeight="1">
      <c r="C3947" s="37"/>
      <c r="E3947" s="36"/>
      <c r="R3947"/>
      <c r="S3947" s="38"/>
      <c r="T3947" s="38"/>
      <c r="U3947" s="38"/>
      <c r="V3947" s="38"/>
      <c r="W3947" s="38"/>
      <c r="X3947" s="38"/>
      <c r="Y3947" s="38"/>
      <c r="Z3947" s="38"/>
      <c r="AA3947" s="38"/>
      <c r="AB3947" s="38"/>
      <c r="BN3947" s="37"/>
    </row>
    <row r="3948" spans="3:66" s="20" customFormat="1" ht="15.75" customHeight="1">
      <c r="C3948" s="37"/>
      <c r="E3948" s="36"/>
      <c r="R3948"/>
      <c r="S3948" s="38"/>
      <c r="T3948" s="38"/>
      <c r="U3948" s="38"/>
      <c r="V3948" s="38"/>
      <c r="W3948" s="38"/>
      <c r="X3948" s="38"/>
      <c r="Y3948" s="38"/>
      <c r="Z3948" s="38"/>
      <c r="AA3948" s="38"/>
      <c r="AB3948" s="38"/>
      <c r="BN3948" s="37"/>
    </row>
    <row r="3949" spans="3:66" s="20" customFormat="1" ht="15.75" customHeight="1">
      <c r="C3949" s="37"/>
      <c r="E3949" s="36"/>
      <c r="R3949"/>
      <c r="S3949" s="38"/>
      <c r="T3949" s="38"/>
      <c r="U3949" s="38"/>
      <c r="V3949" s="38"/>
      <c r="W3949" s="38"/>
      <c r="X3949" s="38"/>
      <c r="Y3949" s="38"/>
      <c r="Z3949" s="38"/>
      <c r="AA3949" s="38"/>
      <c r="AB3949" s="38"/>
      <c r="BN3949" s="37"/>
    </row>
    <row r="3950" spans="3:66" s="20" customFormat="1" ht="15.75" customHeight="1">
      <c r="C3950" s="37"/>
      <c r="E3950" s="36"/>
      <c r="R3950"/>
      <c r="S3950" s="38"/>
      <c r="T3950" s="38"/>
      <c r="U3950" s="38"/>
      <c r="V3950" s="38"/>
      <c r="W3950" s="38"/>
      <c r="X3950" s="38"/>
      <c r="Y3950" s="38"/>
      <c r="Z3950" s="38"/>
      <c r="AA3950" s="38"/>
      <c r="AB3950" s="38"/>
      <c r="BN3950" s="37"/>
    </row>
    <row r="3951" spans="3:66" s="20" customFormat="1" ht="15.75" customHeight="1">
      <c r="C3951" s="37"/>
      <c r="E3951" s="36"/>
      <c r="R3951"/>
      <c r="S3951" s="38"/>
      <c r="T3951" s="38"/>
      <c r="U3951" s="38"/>
      <c r="V3951" s="38"/>
      <c r="W3951" s="38"/>
      <c r="X3951" s="38"/>
      <c r="Y3951" s="38"/>
      <c r="Z3951" s="38"/>
      <c r="AA3951" s="38"/>
      <c r="AB3951" s="38"/>
      <c r="BN3951" s="37"/>
    </row>
    <row r="3952" spans="3:66" s="20" customFormat="1" ht="15.75" customHeight="1">
      <c r="C3952" s="37"/>
      <c r="E3952" s="36"/>
      <c r="R3952"/>
      <c r="S3952" s="38"/>
      <c r="T3952" s="38"/>
      <c r="U3952" s="38"/>
      <c r="V3952" s="38"/>
      <c r="W3952" s="38"/>
      <c r="X3952" s="38"/>
      <c r="Y3952" s="38"/>
      <c r="Z3952" s="38"/>
      <c r="AA3952" s="38"/>
      <c r="AB3952" s="38"/>
      <c r="BN3952" s="37"/>
    </row>
    <row r="3953" spans="3:66" s="20" customFormat="1" ht="15.75" customHeight="1">
      <c r="C3953" s="37"/>
      <c r="E3953" s="36"/>
      <c r="R3953"/>
      <c r="S3953" s="38"/>
      <c r="T3953" s="38"/>
      <c r="U3953" s="38"/>
      <c r="V3953" s="38"/>
      <c r="W3953" s="38"/>
      <c r="X3953" s="38"/>
      <c r="Y3953" s="38"/>
      <c r="Z3953" s="38"/>
      <c r="AA3953" s="38"/>
      <c r="AB3953" s="38"/>
      <c r="BN3953" s="37"/>
    </row>
    <row r="3954" spans="3:66" s="20" customFormat="1" ht="15.75" customHeight="1">
      <c r="C3954" s="37"/>
      <c r="E3954" s="36"/>
      <c r="R3954"/>
      <c r="S3954" s="38"/>
      <c r="T3954" s="38"/>
      <c r="U3954" s="38"/>
      <c r="V3954" s="38"/>
      <c r="W3954" s="38"/>
      <c r="X3954" s="38"/>
      <c r="Y3954" s="38"/>
      <c r="Z3954" s="38"/>
      <c r="AA3954" s="38"/>
      <c r="AB3954" s="38"/>
      <c r="BN3954" s="37"/>
    </row>
    <row r="3955" spans="3:66" s="20" customFormat="1" ht="15.75" customHeight="1">
      <c r="C3955" s="37"/>
      <c r="E3955" s="36"/>
      <c r="R3955"/>
      <c r="S3955" s="38"/>
      <c r="T3955" s="38"/>
      <c r="U3955" s="38"/>
      <c r="V3955" s="38"/>
      <c r="W3955" s="38"/>
      <c r="X3955" s="38"/>
      <c r="Y3955" s="38"/>
      <c r="Z3955" s="38"/>
      <c r="AA3955" s="38"/>
      <c r="AB3955" s="38"/>
      <c r="BN3955" s="37"/>
    </row>
    <row r="3956" spans="3:66" s="20" customFormat="1" ht="15.75" customHeight="1">
      <c r="C3956" s="37"/>
      <c r="E3956" s="36"/>
      <c r="R3956"/>
      <c r="S3956" s="38"/>
      <c r="T3956" s="38"/>
      <c r="U3956" s="38"/>
      <c r="V3956" s="38"/>
      <c r="W3956" s="38"/>
      <c r="X3956" s="38"/>
      <c r="Y3956" s="38"/>
      <c r="Z3956" s="38"/>
      <c r="AA3956" s="38"/>
      <c r="AB3956" s="38"/>
      <c r="BN3956" s="37"/>
    </row>
    <row r="3957" spans="3:66" s="20" customFormat="1" ht="15.75" customHeight="1">
      <c r="C3957" s="37"/>
      <c r="E3957" s="36"/>
      <c r="R3957"/>
      <c r="S3957" s="38"/>
      <c r="T3957" s="38"/>
      <c r="U3957" s="38"/>
      <c r="V3957" s="38"/>
      <c r="W3957" s="38"/>
      <c r="X3957" s="38"/>
      <c r="Y3957" s="38"/>
      <c r="Z3957" s="38"/>
      <c r="AA3957" s="38"/>
      <c r="AB3957" s="38"/>
      <c r="BN3957" s="37"/>
    </row>
    <row r="3958" spans="3:66" s="20" customFormat="1" ht="15.75" customHeight="1">
      <c r="C3958" s="37"/>
      <c r="E3958" s="36"/>
      <c r="R3958"/>
      <c r="S3958" s="38"/>
      <c r="T3958" s="38"/>
      <c r="U3958" s="38"/>
      <c r="V3958" s="38"/>
      <c r="W3958" s="38"/>
      <c r="X3958" s="38"/>
      <c r="Y3958" s="38"/>
      <c r="Z3958" s="38"/>
      <c r="AA3958" s="38"/>
      <c r="AB3958" s="38"/>
      <c r="BN3958" s="37"/>
    </row>
    <row r="3959" spans="3:66" s="20" customFormat="1" ht="15.75" customHeight="1">
      <c r="C3959" s="37"/>
      <c r="E3959" s="36"/>
      <c r="R3959"/>
      <c r="S3959" s="38"/>
      <c r="T3959" s="38"/>
      <c r="U3959" s="38"/>
      <c r="V3959" s="38"/>
      <c r="W3959" s="38"/>
      <c r="X3959" s="38"/>
      <c r="Y3959" s="38"/>
      <c r="Z3959" s="38"/>
      <c r="AA3959" s="38"/>
      <c r="AB3959" s="38"/>
      <c r="BN3959" s="37"/>
    </row>
    <row r="3960" spans="3:66" s="20" customFormat="1" ht="15.75" customHeight="1">
      <c r="C3960" s="37"/>
      <c r="E3960" s="36"/>
      <c r="R3960"/>
      <c r="S3960" s="38"/>
      <c r="T3960" s="38"/>
      <c r="U3960" s="38"/>
      <c r="V3960" s="38"/>
      <c r="W3960" s="38"/>
      <c r="X3960" s="38"/>
      <c r="Y3960" s="38"/>
      <c r="Z3960" s="38"/>
      <c r="AA3960" s="38"/>
      <c r="AB3960" s="38"/>
      <c r="BN3960" s="37"/>
    </row>
    <row r="3961" spans="3:66" s="20" customFormat="1" ht="15.75" customHeight="1">
      <c r="C3961" s="37"/>
      <c r="E3961" s="36"/>
      <c r="R3961"/>
      <c r="S3961" s="38"/>
      <c r="T3961" s="38"/>
      <c r="U3961" s="38"/>
      <c r="V3961" s="38"/>
      <c r="W3961" s="38"/>
      <c r="X3961" s="38"/>
      <c r="Y3961" s="38"/>
      <c r="Z3961" s="38"/>
      <c r="AA3961" s="38"/>
      <c r="AB3961" s="38"/>
      <c r="BN3961" s="37"/>
    </row>
    <row r="3962" spans="3:66" s="20" customFormat="1" ht="15.75" customHeight="1">
      <c r="C3962" s="37"/>
      <c r="E3962" s="36"/>
      <c r="R3962"/>
      <c r="S3962" s="38"/>
      <c r="T3962" s="38"/>
      <c r="U3962" s="38"/>
      <c r="V3962" s="38"/>
      <c r="W3962" s="38"/>
      <c r="X3962" s="38"/>
      <c r="Y3962" s="38"/>
      <c r="Z3962" s="38"/>
      <c r="AA3962" s="38"/>
      <c r="AB3962" s="38"/>
      <c r="BN3962" s="37"/>
    </row>
    <row r="3963" spans="3:66" s="20" customFormat="1" ht="15.75" customHeight="1">
      <c r="C3963" s="37"/>
      <c r="E3963" s="36"/>
      <c r="R3963"/>
      <c r="S3963" s="38"/>
      <c r="T3963" s="38"/>
      <c r="U3963" s="38"/>
      <c r="V3963" s="38"/>
      <c r="W3963" s="38"/>
      <c r="X3963" s="38"/>
      <c r="Y3963" s="38"/>
      <c r="Z3963" s="38"/>
      <c r="AA3963" s="38"/>
      <c r="AB3963" s="38"/>
      <c r="BN3963" s="37"/>
    </row>
    <row r="3964" spans="3:66" s="20" customFormat="1" ht="15.75" customHeight="1">
      <c r="C3964" s="37"/>
      <c r="E3964" s="36"/>
      <c r="R3964"/>
      <c r="S3964" s="38"/>
      <c r="T3964" s="38"/>
      <c r="U3964" s="38"/>
      <c r="V3964" s="38"/>
      <c r="W3964" s="38"/>
      <c r="X3964" s="38"/>
      <c r="Y3964" s="38"/>
      <c r="Z3964" s="38"/>
      <c r="AA3964" s="38"/>
      <c r="AB3964" s="38"/>
      <c r="BN3964" s="37"/>
    </row>
    <row r="3965" spans="3:66" s="20" customFormat="1" ht="15.75" customHeight="1">
      <c r="C3965" s="37"/>
      <c r="E3965" s="36"/>
      <c r="R3965"/>
      <c r="S3965" s="38"/>
      <c r="T3965" s="38"/>
      <c r="U3965" s="38"/>
      <c r="V3965" s="38"/>
      <c r="W3965" s="38"/>
      <c r="X3965" s="38"/>
      <c r="Y3965" s="38"/>
      <c r="Z3965" s="38"/>
      <c r="AA3965" s="38"/>
      <c r="AB3965" s="38"/>
      <c r="BN3965" s="37"/>
    </row>
    <row r="3966" spans="3:66" s="20" customFormat="1" ht="15.75" customHeight="1">
      <c r="C3966" s="37"/>
      <c r="E3966" s="36"/>
      <c r="R3966"/>
      <c r="S3966" s="38"/>
      <c r="T3966" s="38"/>
      <c r="U3966" s="38"/>
      <c r="V3966" s="38"/>
      <c r="W3966" s="38"/>
      <c r="X3966" s="38"/>
      <c r="Y3966" s="38"/>
      <c r="Z3966" s="38"/>
      <c r="AA3966" s="38"/>
      <c r="AB3966" s="38"/>
      <c r="BN3966" s="37"/>
    </row>
    <row r="3967" spans="3:66" s="20" customFormat="1" ht="15.75" customHeight="1">
      <c r="C3967" s="37"/>
      <c r="E3967" s="36"/>
      <c r="R3967"/>
      <c r="S3967" s="38"/>
      <c r="T3967" s="38"/>
      <c r="U3967" s="38"/>
      <c r="V3967" s="38"/>
      <c r="W3967" s="38"/>
      <c r="X3967" s="38"/>
      <c r="Y3967" s="38"/>
      <c r="Z3967" s="38"/>
      <c r="AA3967" s="38"/>
      <c r="AB3967" s="38"/>
      <c r="BN3967" s="37"/>
    </row>
    <row r="3968" spans="3:66" s="20" customFormat="1" ht="15.75" customHeight="1">
      <c r="C3968" s="37"/>
      <c r="E3968" s="36"/>
      <c r="R3968"/>
      <c r="S3968" s="38"/>
      <c r="T3968" s="38"/>
      <c r="U3968" s="38"/>
      <c r="V3968" s="38"/>
      <c r="W3968" s="38"/>
      <c r="X3968" s="38"/>
      <c r="Y3968" s="38"/>
      <c r="Z3968" s="38"/>
      <c r="AA3968" s="38"/>
      <c r="AB3968" s="38"/>
      <c r="BN3968" s="37"/>
    </row>
    <row r="3969" spans="3:66" s="20" customFormat="1" ht="15.75" customHeight="1">
      <c r="C3969" s="37"/>
      <c r="E3969" s="36"/>
      <c r="R3969"/>
      <c r="S3969" s="38"/>
      <c r="T3969" s="38"/>
      <c r="U3969" s="38"/>
      <c r="V3969" s="38"/>
      <c r="W3969" s="38"/>
      <c r="X3969" s="38"/>
      <c r="Y3969" s="38"/>
      <c r="Z3969" s="38"/>
      <c r="AA3969" s="38"/>
      <c r="AB3969" s="38"/>
      <c r="BN3969" s="37"/>
    </row>
    <row r="3970" spans="3:66" s="20" customFormat="1" ht="15.75" customHeight="1">
      <c r="C3970" s="37"/>
      <c r="E3970" s="36"/>
      <c r="R3970"/>
      <c r="S3970" s="38"/>
      <c r="T3970" s="38"/>
      <c r="U3970" s="38"/>
      <c r="V3970" s="38"/>
      <c r="W3970" s="38"/>
      <c r="X3970" s="38"/>
      <c r="Y3970" s="38"/>
      <c r="Z3970" s="38"/>
      <c r="AA3970" s="38"/>
      <c r="AB3970" s="38"/>
      <c r="BN3970" s="37"/>
    </row>
    <row r="3971" spans="3:66" s="20" customFormat="1" ht="15.75" customHeight="1">
      <c r="C3971" s="37"/>
      <c r="E3971" s="36"/>
      <c r="R3971"/>
      <c r="S3971" s="38"/>
      <c r="T3971" s="38"/>
      <c r="U3971" s="38"/>
      <c r="V3971" s="38"/>
      <c r="W3971" s="38"/>
      <c r="X3971" s="38"/>
      <c r="Y3971" s="38"/>
      <c r="Z3971" s="38"/>
      <c r="AA3971" s="38"/>
      <c r="AB3971" s="38"/>
      <c r="BN3971" s="37"/>
    </row>
    <row r="3972" spans="3:66" s="20" customFormat="1" ht="15.75" customHeight="1">
      <c r="C3972" s="37"/>
      <c r="E3972" s="36"/>
      <c r="R3972"/>
      <c r="S3972" s="38"/>
      <c r="T3972" s="38"/>
      <c r="U3972" s="38"/>
      <c r="V3972" s="38"/>
      <c r="W3972" s="38"/>
      <c r="X3972" s="38"/>
      <c r="Y3972" s="38"/>
      <c r="Z3972" s="38"/>
      <c r="AA3972" s="38"/>
      <c r="AB3972" s="38"/>
      <c r="BN3972" s="37"/>
    </row>
    <row r="3973" spans="3:66" s="20" customFormat="1" ht="15.75" customHeight="1">
      <c r="C3973" s="37"/>
      <c r="E3973" s="36"/>
      <c r="R3973"/>
      <c r="S3973" s="38"/>
      <c r="T3973" s="38"/>
      <c r="U3973" s="38"/>
      <c r="V3973" s="38"/>
      <c r="W3973" s="38"/>
      <c r="X3973" s="38"/>
      <c r="Y3973" s="38"/>
      <c r="Z3973" s="38"/>
      <c r="AA3973" s="38"/>
      <c r="AB3973" s="38"/>
      <c r="BN3973" s="37"/>
    </row>
    <row r="3974" spans="3:66" s="20" customFormat="1" ht="15.75" customHeight="1">
      <c r="C3974" s="37"/>
      <c r="E3974" s="36"/>
      <c r="R3974"/>
      <c r="S3974" s="38"/>
      <c r="T3974" s="38"/>
      <c r="U3974" s="38"/>
      <c r="V3974" s="38"/>
      <c r="W3974" s="38"/>
      <c r="X3974" s="38"/>
      <c r="Y3974" s="38"/>
      <c r="Z3974" s="38"/>
      <c r="AA3974" s="38"/>
      <c r="AB3974" s="38"/>
      <c r="BN3974" s="37"/>
    </row>
    <row r="3975" spans="3:66" s="20" customFormat="1" ht="15.75" customHeight="1">
      <c r="C3975" s="37"/>
      <c r="E3975" s="36"/>
      <c r="R3975"/>
      <c r="S3975" s="38"/>
      <c r="T3975" s="38"/>
      <c r="U3975" s="38"/>
      <c r="V3975" s="38"/>
      <c r="W3975" s="38"/>
      <c r="X3975" s="38"/>
      <c r="Y3975" s="38"/>
      <c r="Z3975" s="38"/>
      <c r="AA3975" s="38"/>
      <c r="AB3975" s="38"/>
      <c r="BN3975" s="37"/>
    </row>
    <row r="3976" spans="3:66" s="20" customFormat="1" ht="15.75" customHeight="1">
      <c r="C3976" s="37"/>
      <c r="E3976" s="36"/>
      <c r="R3976"/>
      <c r="S3976" s="38"/>
      <c r="T3976" s="38"/>
      <c r="U3976" s="38"/>
      <c r="V3976" s="38"/>
      <c r="W3976" s="38"/>
      <c r="X3976" s="38"/>
      <c r="Y3976" s="38"/>
      <c r="Z3976" s="38"/>
      <c r="AA3976" s="38"/>
      <c r="AB3976" s="38"/>
      <c r="BN3976" s="37"/>
    </row>
    <row r="3977" spans="3:66" s="20" customFormat="1" ht="15.75" customHeight="1">
      <c r="C3977" s="37"/>
      <c r="E3977" s="36"/>
      <c r="R3977"/>
      <c r="S3977" s="38"/>
      <c r="T3977" s="38"/>
      <c r="U3977" s="38"/>
      <c r="V3977" s="38"/>
      <c r="W3977" s="38"/>
      <c r="X3977" s="38"/>
      <c r="Y3977" s="38"/>
      <c r="Z3977" s="38"/>
      <c r="AA3977" s="38"/>
      <c r="AB3977" s="38"/>
      <c r="BN3977" s="37"/>
    </row>
    <row r="3978" spans="3:66" s="20" customFormat="1" ht="15.75" customHeight="1">
      <c r="C3978" s="37"/>
      <c r="E3978" s="36"/>
      <c r="R3978"/>
      <c r="S3978" s="38"/>
      <c r="T3978" s="38"/>
      <c r="U3978" s="38"/>
      <c r="V3978" s="38"/>
      <c r="W3978" s="38"/>
      <c r="X3978" s="38"/>
      <c r="Y3978" s="38"/>
      <c r="Z3978" s="38"/>
      <c r="AA3978" s="38"/>
      <c r="AB3978" s="38"/>
      <c r="BN3978" s="37"/>
    </row>
    <row r="3979" spans="3:66" s="20" customFormat="1" ht="15.75" customHeight="1">
      <c r="C3979" s="37"/>
      <c r="E3979" s="36"/>
      <c r="R3979"/>
      <c r="S3979" s="38"/>
      <c r="T3979" s="38"/>
      <c r="U3979" s="38"/>
      <c r="V3979" s="38"/>
      <c r="W3979" s="38"/>
      <c r="X3979" s="38"/>
      <c r="Y3979" s="38"/>
      <c r="Z3979" s="38"/>
      <c r="AA3979" s="38"/>
      <c r="AB3979" s="38"/>
      <c r="BN3979" s="37"/>
    </row>
    <row r="3980" spans="3:66" s="20" customFormat="1" ht="15.75" customHeight="1">
      <c r="C3980" s="37"/>
      <c r="E3980" s="36"/>
      <c r="R3980"/>
      <c r="S3980" s="38"/>
      <c r="T3980" s="38"/>
      <c r="U3980" s="38"/>
      <c r="V3980" s="38"/>
      <c r="W3980" s="38"/>
      <c r="X3980" s="38"/>
      <c r="Y3980" s="38"/>
      <c r="Z3980" s="38"/>
      <c r="AA3980" s="38"/>
      <c r="AB3980" s="38"/>
      <c r="BN3980" s="37"/>
    </row>
    <row r="3981" spans="3:66" s="20" customFormat="1" ht="15.75" customHeight="1">
      <c r="C3981" s="37"/>
      <c r="E3981" s="36"/>
      <c r="R3981"/>
      <c r="S3981" s="38"/>
      <c r="T3981" s="38"/>
      <c r="U3981" s="38"/>
      <c r="V3981" s="38"/>
      <c r="W3981" s="38"/>
      <c r="X3981" s="38"/>
      <c r="Y3981" s="38"/>
      <c r="Z3981" s="38"/>
      <c r="AA3981" s="38"/>
      <c r="AB3981" s="38"/>
      <c r="BN3981" s="37"/>
    </row>
    <row r="3982" spans="3:66" s="20" customFormat="1" ht="15.75" customHeight="1">
      <c r="C3982" s="37"/>
      <c r="E3982" s="36"/>
      <c r="R3982"/>
      <c r="S3982" s="38"/>
      <c r="T3982" s="38"/>
      <c r="U3982" s="38"/>
      <c r="V3982" s="38"/>
      <c r="W3982" s="38"/>
      <c r="X3982" s="38"/>
      <c r="Y3982" s="38"/>
      <c r="Z3982" s="38"/>
      <c r="AA3982" s="38"/>
      <c r="AB3982" s="38"/>
      <c r="BN3982" s="37"/>
    </row>
    <row r="3983" spans="3:66" s="20" customFormat="1" ht="15.75" customHeight="1">
      <c r="C3983" s="37"/>
      <c r="E3983" s="36"/>
      <c r="R3983"/>
      <c r="S3983" s="38"/>
      <c r="T3983" s="38"/>
      <c r="U3983" s="38"/>
      <c r="V3983" s="38"/>
      <c r="W3983" s="38"/>
      <c r="X3983" s="38"/>
      <c r="Y3983" s="38"/>
      <c r="Z3983" s="38"/>
      <c r="AA3983" s="38"/>
      <c r="AB3983" s="38"/>
      <c r="BN3983" s="37"/>
    </row>
    <row r="3984" spans="3:66" s="20" customFormat="1" ht="15.75" customHeight="1">
      <c r="C3984" s="37"/>
      <c r="E3984" s="36"/>
      <c r="R3984"/>
      <c r="S3984" s="38"/>
      <c r="T3984" s="38"/>
      <c r="U3984" s="38"/>
      <c r="V3984" s="38"/>
      <c r="W3984" s="38"/>
      <c r="X3984" s="38"/>
      <c r="Y3984" s="38"/>
      <c r="Z3984" s="38"/>
      <c r="AA3984" s="38"/>
      <c r="AB3984" s="38"/>
      <c r="BN3984" s="37"/>
    </row>
    <row r="3985" spans="3:66" s="20" customFormat="1" ht="15.75" customHeight="1">
      <c r="C3985" s="37"/>
      <c r="E3985" s="36"/>
      <c r="R3985"/>
      <c r="S3985" s="38"/>
      <c r="T3985" s="38"/>
      <c r="U3985" s="38"/>
      <c r="V3985" s="38"/>
      <c r="W3985" s="38"/>
      <c r="X3985" s="38"/>
      <c r="Y3985" s="38"/>
      <c r="Z3985" s="38"/>
      <c r="AA3985" s="38"/>
      <c r="AB3985" s="38"/>
      <c r="BN3985" s="37"/>
    </row>
    <row r="3986" spans="3:66" s="20" customFormat="1" ht="15.75" customHeight="1">
      <c r="C3986" s="37"/>
      <c r="E3986" s="36"/>
      <c r="R3986"/>
      <c r="S3986" s="38"/>
      <c r="T3986" s="38"/>
      <c r="U3986" s="38"/>
      <c r="V3986" s="38"/>
      <c r="W3986" s="38"/>
      <c r="X3986" s="38"/>
      <c r="Y3986" s="38"/>
      <c r="Z3986" s="38"/>
      <c r="AA3986" s="38"/>
      <c r="AB3986" s="38"/>
      <c r="BN3986" s="37"/>
    </row>
    <row r="3987" spans="3:66" s="20" customFormat="1" ht="15.75" customHeight="1">
      <c r="C3987" s="37"/>
      <c r="E3987" s="36"/>
      <c r="R3987"/>
      <c r="S3987" s="38"/>
      <c r="T3987" s="38"/>
      <c r="U3987" s="38"/>
      <c r="V3987" s="38"/>
      <c r="W3987" s="38"/>
      <c r="X3987" s="38"/>
      <c r="Y3987" s="38"/>
      <c r="Z3987" s="38"/>
      <c r="AA3987" s="38"/>
      <c r="AB3987" s="38"/>
      <c r="BN3987" s="37"/>
    </row>
    <row r="3988" spans="3:66" s="20" customFormat="1" ht="15.75" customHeight="1">
      <c r="C3988" s="37"/>
      <c r="E3988" s="36"/>
      <c r="R3988"/>
      <c r="S3988" s="38"/>
      <c r="T3988" s="38"/>
      <c r="U3988" s="38"/>
      <c r="V3988" s="38"/>
      <c r="W3988" s="38"/>
      <c r="X3988" s="38"/>
      <c r="Y3988" s="38"/>
      <c r="Z3988" s="38"/>
      <c r="AA3988" s="38"/>
      <c r="AB3988" s="38"/>
      <c r="BN3988" s="37"/>
    </row>
    <row r="3989" spans="3:66" s="20" customFormat="1" ht="15.75" customHeight="1">
      <c r="C3989" s="37"/>
      <c r="E3989" s="36"/>
      <c r="R3989"/>
      <c r="S3989" s="38"/>
      <c r="T3989" s="38"/>
      <c r="U3989" s="38"/>
      <c r="V3989" s="38"/>
      <c r="W3989" s="38"/>
      <c r="X3989" s="38"/>
      <c r="Y3989" s="38"/>
      <c r="Z3989" s="38"/>
      <c r="AA3989" s="38"/>
      <c r="AB3989" s="38"/>
      <c r="BN3989" s="37"/>
    </row>
    <row r="3990" spans="3:66" s="20" customFormat="1" ht="15.75" customHeight="1">
      <c r="C3990" s="37"/>
      <c r="E3990" s="36"/>
      <c r="R3990"/>
      <c r="S3990" s="38"/>
      <c r="T3990" s="38"/>
      <c r="U3990" s="38"/>
      <c r="V3990" s="38"/>
      <c r="W3990" s="38"/>
      <c r="X3990" s="38"/>
      <c r="Y3990" s="38"/>
      <c r="Z3990" s="38"/>
      <c r="AA3990" s="38"/>
      <c r="AB3990" s="38"/>
      <c r="BN3990" s="37"/>
    </row>
    <row r="3991" spans="3:66" s="20" customFormat="1" ht="15.75" customHeight="1">
      <c r="C3991" s="37"/>
      <c r="E3991" s="36"/>
      <c r="R3991"/>
      <c r="S3991" s="38"/>
      <c r="T3991" s="38"/>
      <c r="U3991" s="38"/>
      <c r="V3991" s="38"/>
      <c r="W3991" s="38"/>
      <c r="X3991" s="38"/>
      <c r="Y3991" s="38"/>
      <c r="Z3991" s="38"/>
      <c r="AA3991" s="38"/>
      <c r="AB3991" s="38"/>
      <c r="BN3991" s="37"/>
    </row>
    <row r="3992" spans="3:66" s="20" customFormat="1" ht="15.75" customHeight="1">
      <c r="C3992" s="37"/>
      <c r="E3992" s="36"/>
      <c r="R3992"/>
      <c r="S3992" s="38"/>
      <c r="T3992" s="38"/>
      <c r="U3992" s="38"/>
      <c r="V3992" s="38"/>
      <c r="W3992" s="38"/>
      <c r="X3992" s="38"/>
      <c r="Y3992" s="38"/>
      <c r="Z3992" s="38"/>
      <c r="AA3992" s="38"/>
      <c r="AB3992" s="38"/>
      <c r="BN3992" s="37"/>
    </row>
    <row r="3993" spans="3:66" s="20" customFormat="1" ht="15.75" customHeight="1">
      <c r="C3993" s="37"/>
      <c r="E3993" s="36"/>
      <c r="R3993"/>
      <c r="S3993" s="38"/>
      <c r="T3993" s="38"/>
      <c r="U3993" s="38"/>
      <c r="V3993" s="38"/>
      <c r="W3993" s="38"/>
      <c r="X3993" s="38"/>
      <c r="Y3993" s="38"/>
      <c r="Z3993" s="38"/>
      <c r="AA3993" s="38"/>
      <c r="AB3993" s="38"/>
      <c r="BN3993" s="37"/>
    </row>
    <row r="3994" spans="3:66" s="20" customFormat="1" ht="15.75" customHeight="1">
      <c r="C3994" s="37"/>
      <c r="E3994" s="36"/>
      <c r="R3994"/>
      <c r="S3994" s="38"/>
      <c r="T3994" s="38"/>
      <c r="U3994" s="38"/>
      <c r="V3994" s="38"/>
      <c r="W3994" s="38"/>
      <c r="X3994" s="38"/>
      <c r="Y3994" s="38"/>
      <c r="Z3994" s="38"/>
      <c r="AA3994" s="38"/>
      <c r="AB3994" s="38"/>
      <c r="BN3994" s="37"/>
    </row>
    <row r="3995" spans="3:66" s="20" customFormat="1" ht="15.75" customHeight="1">
      <c r="C3995" s="37"/>
      <c r="E3995" s="36"/>
      <c r="R3995"/>
      <c r="S3995" s="38"/>
      <c r="T3995" s="38"/>
      <c r="U3995" s="38"/>
      <c r="V3995" s="38"/>
      <c r="W3995" s="38"/>
      <c r="X3995" s="38"/>
      <c r="Y3995" s="38"/>
      <c r="Z3995" s="38"/>
      <c r="AA3995" s="38"/>
      <c r="AB3995" s="38"/>
      <c r="BN3995" s="37"/>
    </row>
    <row r="3996" spans="3:66" s="20" customFormat="1" ht="15.75" customHeight="1">
      <c r="C3996" s="37"/>
      <c r="E3996" s="36"/>
      <c r="R3996"/>
      <c r="S3996" s="38"/>
      <c r="T3996" s="38"/>
      <c r="U3996" s="38"/>
      <c r="V3996" s="38"/>
      <c r="W3996" s="38"/>
      <c r="X3996" s="38"/>
      <c r="Y3996" s="38"/>
      <c r="Z3996" s="38"/>
      <c r="AA3996" s="38"/>
      <c r="AB3996" s="38"/>
      <c r="BN3996" s="37"/>
    </row>
    <row r="3997" spans="3:66" s="20" customFormat="1" ht="15.75" customHeight="1">
      <c r="C3997" s="37"/>
      <c r="E3997" s="36"/>
      <c r="R3997"/>
      <c r="S3997" s="38"/>
      <c r="T3997" s="38"/>
      <c r="U3997" s="38"/>
      <c r="V3997" s="38"/>
      <c r="W3997" s="38"/>
      <c r="X3997" s="38"/>
      <c r="Y3997" s="38"/>
      <c r="Z3997" s="38"/>
      <c r="AA3997" s="38"/>
      <c r="AB3997" s="38"/>
      <c r="BN3997" s="37"/>
    </row>
    <row r="3998" spans="3:66" s="20" customFormat="1" ht="15.75" customHeight="1">
      <c r="C3998" s="37"/>
      <c r="E3998" s="36"/>
      <c r="R3998"/>
      <c r="S3998" s="38"/>
      <c r="T3998" s="38"/>
      <c r="U3998" s="38"/>
      <c r="V3998" s="38"/>
      <c r="W3998" s="38"/>
      <c r="X3998" s="38"/>
      <c r="Y3998" s="38"/>
      <c r="Z3998" s="38"/>
      <c r="AA3998" s="38"/>
      <c r="AB3998" s="38"/>
      <c r="BN3998" s="37"/>
    </row>
    <row r="3999" spans="3:66" s="20" customFormat="1" ht="15.75" customHeight="1">
      <c r="C3999" s="37"/>
      <c r="E3999" s="36"/>
      <c r="R3999"/>
      <c r="S3999" s="38"/>
      <c r="T3999" s="38"/>
      <c r="U3999" s="38"/>
      <c r="V3999" s="38"/>
      <c r="W3999" s="38"/>
      <c r="X3999" s="38"/>
      <c r="Y3999" s="38"/>
      <c r="Z3999" s="38"/>
      <c r="AA3999" s="38"/>
      <c r="AB3999" s="38"/>
      <c r="BN3999" s="37"/>
    </row>
    <row r="4000" spans="3:66" s="20" customFormat="1" ht="15.75" customHeight="1">
      <c r="C4000" s="37"/>
      <c r="E4000" s="36"/>
      <c r="R4000"/>
      <c r="S4000" s="38"/>
      <c r="T4000" s="38"/>
      <c r="U4000" s="38"/>
      <c r="V4000" s="38"/>
      <c r="W4000" s="38"/>
      <c r="X4000" s="38"/>
      <c r="Y4000" s="38"/>
      <c r="Z4000" s="38"/>
      <c r="AA4000" s="38"/>
      <c r="AB4000" s="38"/>
      <c r="BN4000" s="37"/>
    </row>
    <row r="4001" spans="3:66" s="20" customFormat="1" ht="15.75" customHeight="1">
      <c r="C4001" s="37"/>
      <c r="E4001" s="36"/>
      <c r="R4001"/>
      <c r="S4001" s="38"/>
      <c r="T4001" s="38"/>
      <c r="U4001" s="38"/>
      <c r="V4001" s="38"/>
      <c r="W4001" s="38"/>
      <c r="X4001" s="38"/>
      <c r="Y4001" s="38"/>
      <c r="Z4001" s="38"/>
      <c r="AA4001" s="38"/>
      <c r="AB4001" s="38"/>
      <c r="BN4001" s="37"/>
    </row>
    <row r="4002" spans="3:66" s="20" customFormat="1" ht="15.75" customHeight="1">
      <c r="C4002" s="37"/>
      <c r="E4002" s="36"/>
      <c r="R4002"/>
      <c r="S4002" s="38"/>
      <c r="T4002" s="38"/>
      <c r="U4002" s="38"/>
      <c r="V4002" s="38"/>
      <c r="W4002" s="38"/>
      <c r="X4002" s="38"/>
      <c r="Y4002" s="38"/>
      <c r="Z4002" s="38"/>
      <c r="AA4002" s="38"/>
      <c r="AB4002" s="38"/>
      <c r="BN4002" s="37"/>
    </row>
    <row r="4003" spans="3:66" s="20" customFormat="1" ht="15.75" customHeight="1">
      <c r="C4003" s="37"/>
      <c r="E4003" s="36"/>
      <c r="R4003"/>
      <c r="S4003" s="38"/>
      <c r="T4003" s="38"/>
      <c r="U4003" s="38"/>
      <c r="V4003" s="38"/>
      <c r="W4003" s="38"/>
      <c r="X4003" s="38"/>
      <c r="Y4003" s="38"/>
      <c r="Z4003" s="38"/>
      <c r="AA4003" s="38"/>
      <c r="AB4003" s="38"/>
      <c r="BN4003" s="37"/>
    </row>
    <row r="4004" spans="3:66" s="20" customFormat="1" ht="15.75" customHeight="1">
      <c r="C4004" s="37"/>
      <c r="E4004" s="36"/>
      <c r="R4004"/>
      <c r="S4004" s="38"/>
      <c r="T4004" s="38"/>
      <c r="U4004" s="38"/>
      <c r="V4004" s="38"/>
      <c r="W4004" s="38"/>
      <c r="X4004" s="38"/>
      <c r="Y4004" s="38"/>
      <c r="Z4004" s="38"/>
      <c r="AA4004" s="38"/>
      <c r="AB4004" s="38"/>
      <c r="BN4004" s="37"/>
    </row>
    <row r="4005" spans="3:66" s="20" customFormat="1" ht="15.75" customHeight="1">
      <c r="C4005" s="37"/>
      <c r="E4005" s="36"/>
      <c r="R4005"/>
      <c r="S4005" s="38"/>
      <c r="T4005" s="38"/>
      <c r="U4005" s="38"/>
      <c r="V4005" s="38"/>
      <c r="W4005" s="38"/>
      <c r="X4005" s="38"/>
      <c r="Y4005" s="38"/>
      <c r="Z4005" s="38"/>
      <c r="AA4005" s="38"/>
      <c r="AB4005" s="38"/>
      <c r="BN4005" s="37"/>
    </row>
    <row r="4006" spans="3:66" s="20" customFormat="1" ht="15.75" customHeight="1">
      <c r="C4006" s="37"/>
      <c r="E4006" s="36"/>
      <c r="R4006"/>
      <c r="S4006" s="38"/>
      <c r="T4006" s="38"/>
      <c r="U4006" s="38"/>
      <c r="V4006" s="38"/>
      <c r="W4006" s="38"/>
      <c r="X4006" s="38"/>
      <c r="Y4006" s="38"/>
      <c r="Z4006" s="38"/>
      <c r="AA4006" s="38"/>
      <c r="AB4006" s="38"/>
      <c r="BN4006" s="37"/>
    </row>
    <row r="4007" spans="3:66" s="20" customFormat="1" ht="15.75" customHeight="1">
      <c r="C4007" s="37"/>
      <c r="E4007" s="36"/>
      <c r="R4007"/>
      <c r="S4007" s="38"/>
      <c r="T4007" s="38"/>
      <c r="U4007" s="38"/>
      <c r="V4007" s="38"/>
      <c r="W4007" s="38"/>
      <c r="X4007" s="38"/>
      <c r="Y4007" s="38"/>
      <c r="Z4007" s="38"/>
      <c r="AA4007" s="38"/>
      <c r="AB4007" s="38"/>
      <c r="BN4007" s="37"/>
    </row>
    <row r="4008" spans="3:66" s="20" customFormat="1" ht="15.75" customHeight="1">
      <c r="C4008" s="37"/>
      <c r="E4008" s="36"/>
      <c r="R4008"/>
      <c r="S4008" s="38"/>
      <c r="T4008" s="38"/>
      <c r="U4008" s="38"/>
      <c r="V4008" s="38"/>
      <c r="W4008" s="38"/>
      <c r="X4008" s="38"/>
      <c r="Y4008" s="38"/>
      <c r="Z4008" s="38"/>
      <c r="AA4008" s="38"/>
      <c r="AB4008" s="38"/>
      <c r="BN4008" s="37"/>
    </row>
    <row r="4009" spans="3:66" s="20" customFormat="1" ht="15.75" customHeight="1">
      <c r="C4009" s="37"/>
      <c r="E4009" s="36"/>
      <c r="R4009"/>
      <c r="S4009" s="38"/>
      <c r="T4009" s="38"/>
      <c r="U4009" s="38"/>
      <c r="V4009" s="38"/>
      <c r="W4009" s="38"/>
      <c r="X4009" s="38"/>
      <c r="Y4009" s="38"/>
      <c r="Z4009" s="38"/>
      <c r="AA4009" s="38"/>
      <c r="AB4009" s="38"/>
      <c r="BN4009" s="37"/>
    </row>
    <row r="4010" spans="3:66" s="20" customFormat="1" ht="15.75" customHeight="1">
      <c r="C4010" s="37"/>
      <c r="E4010" s="36"/>
      <c r="R4010"/>
      <c r="S4010" s="38"/>
      <c r="T4010" s="38"/>
      <c r="U4010" s="38"/>
      <c r="V4010" s="38"/>
      <c r="W4010" s="38"/>
      <c r="X4010" s="38"/>
      <c r="Y4010" s="38"/>
      <c r="Z4010" s="38"/>
      <c r="AA4010" s="38"/>
      <c r="AB4010" s="38"/>
      <c r="BN4010" s="37"/>
    </row>
    <row r="4011" spans="3:66" s="20" customFormat="1" ht="15.75" customHeight="1">
      <c r="C4011" s="37"/>
      <c r="E4011" s="36"/>
      <c r="R4011"/>
      <c r="S4011" s="38"/>
      <c r="T4011" s="38"/>
      <c r="U4011" s="38"/>
      <c r="V4011" s="38"/>
      <c r="W4011" s="38"/>
      <c r="X4011" s="38"/>
      <c r="Y4011" s="38"/>
      <c r="Z4011" s="38"/>
      <c r="AA4011" s="38"/>
      <c r="AB4011" s="38"/>
      <c r="BN4011" s="37"/>
    </row>
    <row r="4012" spans="3:66" s="20" customFormat="1" ht="15.75" customHeight="1">
      <c r="C4012" s="37"/>
      <c r="E4012" s="36"/>
      <c r="R4012"/>
      <c r="S4012" s="38"/>
      <c r="T4012" s="38"/>
      <c r="U4012" s="38"/>
      <c r="V4012" s="38"/>
      <c r="W4012" s="38"/>
      <c r="X4012" s="38"/>
      <c r="Y4012" s="38"/>
      <c r="Z4012" s="38"/>
      <c r="AA4012" s="38"/>
      <c r="AB4012" s="38"/>
      <c r="BN4012" s="37"/>
    </row>
    <row r="4013" spans="3:66" s="20" customFormat="1" ht="15.75" customHeight="1">
      <c r="C4013" s="37"/>
      <c r="E4013" s="36"/>
      <c r="R4013"/>
      <c r="S4013" s="38"/>
      <c r="T4013" s="38"/>
      <c r="U4013" s="38"/>
      <c r="V4013" s="38"/>
      <c r="W4013" s="38"/>
      <c r="X4013" s="38"/>
      <c r="Y4013" s="38"/>
      <c r="Z4013" s="38"/>
      <c r="AA4013" s="38"/>
      <c r="AB4013" s="38"/>
      <c r="BN4013" s="37"/>
    </row>
    <row r="4014" spans="3:66" s="20" customFormat="1" ht="15.75" customHeight="1">
      <c r="C4014" s="37"/>
      <c r="E4014" s="36"/>
      <c r="R4014"/>
      <c r="S4014" s="38"/>
      <c r="T4014" s="38"/>
      <c r="U4014" s="38"/>
      <c r="V4014" s="38"/>
      <c r="W4014" s="38"/>
      <c r="X4014" s="38"/>
      <c r="Y4014" s="38"/>
      <c r="Z4014" s="38"/>
      <c r="AA4014" s="38"/>
      <c r="AB4014" s="38"/>
      <c r="BN4014" s="37"/>
    </row>
    <row r="4015" spans="3:66" s="20" customFormat="1" ht="15.75" customHeight="1">
      <c r="C4015" s="37"/>
      <c r="E4015" s="36"/>
      <c r="R4015"/>
      <c r="S4015" s="38"/>
      <c r="T4015" s="38"/>
      <c r="U4015" s="38"/>
      <c r="V4015" s="38"/>
      <c r="W4015" s="38"/>
      <c r="X4015" s="38"/>
      <c r="Y4015" s="38"/>
      <c r="Z4015" s="38"/>
      <c r="AA4015" s="38"/>
      <c r="AB4015" s="38"/>
      <c r="BN4015" s="37"/>
    </row>
    <row r="4016" spans="3:66" s="20" customFormat="1" ht="15.75" customHeight="1">
      <c r="C4016" s="37"/>
      <c r="E4016" s="36"/>
      <c r="R4016"/>
      <c r="S4016" s="38"/>
      <c r="T4016" s="38"/>
      <c r="U4016" s="38"/>
      <c r="V4016" s="38"/>
      <c r="W4016" s="38"/>
      <c r="X4016" s="38"/>
      <c r="Y4016" s="38"/>
      <c r="Z4016" s="38"/>
      <c r="AA4016" s="38"/>
      <c r="AB4016" s="38"/>
      <c r="BN4016" s="37"/>
    </row>
    <row r="4017" spans="3:66" s="20" customFormat="1" ht="15.75" customHeight="1">
      <c r="C4017" s="37"/>
      <c r="E4017" s="36"/>
      <c r="R4017"/>
      <c r="S4017" s="38"/>
      <c r="T4017" s="38"/>
      <c r="U4017" s="38"/>
      <c r="V4017" s="38"/>
      <c r="W4017" s="38"/>
      <c r="X4017" s="38"/>
      <c r="Y4017" s="38"/>
      <c r="Z4017" s="38"/>
      <c r="AA4017" s="38"/>
      <c r="AB4017" s="38"/>
      <c r="BN4017" s="37"/>
    </row>
    <row r="4018" spans="3:66" s="20" customFormat="1" ht="15.75" customHeight="1">
      <c r="C4018" s="37"/>
      <c r="E4018" s="36"/>
      <c r="R4018"/>
      <c r="S4018" s="38"/>
      <c r="T4018" s="38"/>
      <c r="U4018" s="38"/>
      <c r="V4018" s="38"/>
      <c r="W4018" s="38"/>
      <c r="X4018" s="38"/>
      <c r="Y4018" s="38"/>
      <c r="Z4018" s="38"/>
      <c r="AA4018" s="38"/>
      <c r="AB4018" s="38"/>
      <c r="BN4018" s="37"/>
    </row>
    <row r="4019" spans="3:66" s="20" customFormat="1" ht="15.75" customHeight="1">
      <c r="C4019" s="37"/>
      <c r="E4019" s="36"/>
      <c r="R4019"/>
      <c r="S4019" s="38"/>
      <c r="T4019" s="38"/>
      <c r="U4019" s="38"/>
      <c r="V4019" s="38"/>
      <c r="W4019" s="38"/>
      <c r="X4019" s="38"/>
      <c r="Y4019" s="38"/>
      <c r="Z4019" s="38"/>
      <c r="AA4019" s="38"/>
      <c r="AB4019" s="38"/>
      <c r="BN4019" s="37"/>
    </row>
    <row r="4020" spans="3:66" s="20" customFormat="1" ht="15.75" customHeight="1">
      <c r="C4020" s="37"/>
      <c r="E4020" s="36"/>
      <c r="R4020"/>
      <c r="S4020" s="38"/>
      <c r="T4020" s="38"/>
      <c r="U4020" s="38"/>
      <c r="V4020" s="38"/>
      <c r="W4020" s="38"/>
      <c r="X4020" s="38"/>
      <c r="Y4020" s="38"/>
      <c r="Z4020" s="38"/>
      <c r="AA4020" s="38"/>
      <c r="AB4020" s="38"/>
      <c r="BN4020" s="37"/>
    </row>
    <row r="4021" spans="3:66" s="20" customFormat="1" ht="15.75" customHeight="1">
      <c r="C4021" s="37"/>
      <c r="E4021" s="36"/>
      <c r="R4021"/>
      <c r="S4021" s="38"/>
      <c r="T4021" s="38"/>
      <c r="U4021" s="38"/>
      <c r="V4021" s="38"/>
      <c r="W4021" s="38"/>
      <c r="X4021" s="38"/>
      <c r="Y4021" s="38"/>
      <c r="Z4021" s="38"/>
      <c r="AA4021" s="38"/>
      <c r="AB4021" s="38"/>
      <c r="BN4021" s="37"/>
    </row>
    <row r="4022" spans="3:66" s="20" customFormat="1" ht="15.75" customHeight="1">
      <c r="C4022" s="37"/>
      <c r="E4022" s="36"/>
      <c r="R4022"/>
      <c r="S4022" s="38"/>
      <c r="T4022" s="38"/>
      <c r="U4022" s="38"/>
      <c r="V4022" s="38"/>
      <c r="W4022" s="38"/>
      <c r="X4022" s="38"/>
      <c r="Y4022" s="38"/>
      <c r="Z4022" s="38"/>
      <c r="AA4022" s="38"/>
      <c r="AB4022" s="38"/>
      <c r="BN4022" s="37"/>
    </row>
    <row r="4023" spans="3:66" s="20" customFormat="1" ht="15.75" customHeight="1">
      <c r="C4023" s="37"/>
      <c r="E4023" s="36"/>
      <c r="R4023"/>
      <c r="S4023" s="38"/>
      <c r="T4023" s="38"/>
      <c r="U4023" s="38"/>
      <c r="V4023" s="38"/>
      <c r="W4023" s="38"/>
      <c r="X4023" s="38"/>
      <c r="Y4023" s="38"/>
      <c r="Z4023" s="38"/>
      <c r="AA4023" s="38"/>
      <c r="AB4023" s="38"/>
      <c r="BN4023" s="37"/>
    </row>
    <row r="4024" spans="3:66" s="20" customFormat="1" ht="15.75" customHeight="1">
      <c r="C4024" s="37"/>
      <c r="E4024" s="36"/>
      <c r="R4024"/>
      <c r="S4024" s="38"/>
      <c r="T4024" s="38"/>
      <c r="U4024" s="38"/>
      <c r="V4024" s="38"/>
      <c r="W4024" s="38"/>
      <c r="X4024" s="38"/>
      <c r="Y4024" s="38"/>
      <c r="Z4024" s="38"/>
      <c r="AA4024" s="38"/>
      <c r="AB4024" s="38"/>
      <c r="BN4024" s="37"/>
    </row>
    <row r="4025" spans="3:66" s="20" customFormat="1" ht="15.75" customHeight="1">
      <c r="C4025" s="37"/>
      <c r="E4025" s="36"/>
      <c r="R4025"/>
      <c r="S4025" s="38"/>
      <c r="T4025" s="38"/>
      <c r="U4025" s="38"/>
      <c r="V4025" s="38"/>
      <c r="W4025" s="38"/>
      <c r="X4025" s="38"/>
      <c r="Y4025" s="38"/>
      <c r="Z4025" s="38"/>
      <c r="AA4025" s="38"/>
      <c r="AB4025" s="38"/>
      <c r="BN4025" s="37"/>
    </row>
    <row r="4026" spans="3:66" s="20" customFormat="1" ht="15.75" customHeight="1">
      <c r="C4026" s="37"/>
      <c r="E4026" s="36"/>
      <c r="R4026"/>
      <c r="S4026" s="38"/>
      <c r="T4026" s="38"/>
      <c r="U4026" s="38"/>
      <c r="V4026" s="38"/>
      <c r="W4026" s="38"/>
      <c r="X4026" s="38"/>
      <c r="Y4026" s="38"/>
      <c r="Z4026" s="38"/>
      <c r="AA4026" s="38"/>
      <c r="AB4026" s="38"/>
      <c r="BN4026" s="37"/>
    </row>
    <row r="4027" spans="3:66" s="20" customFormat="1" ht="15.75" customHeight="1">
      <c r="C4027" s="37"/>
      <c r="E4027" s="36"/>
      <c r="R4027"/>
      <c r="S4027" s="38"/>
      <c r="T4027" s="38"/>
      <c r="U4027" s="38"/>
      <c r="V4027" s="38"/>
      <c r="W4027" s="38"/>
      <c r="X4027" s="38"/>
      <c r="Y4027" s="38"/>
      <c r="Z4027" s="38"/>
      <c r="AA4027" s="38"/>
      <c r="AB4027" s="38"/>
      <c r="BN4027" s="37"/>
    </row>
    <row r="4028" spans="3:66" s="20" customFormat="1" ht="15.75" customHeight="1">
      <c r="C4028" s="37"/>
      <c r="E4028" s="36"/>
      <c r="R4028"/>
      <c r="S4028" s="38"/>
      <c r="T4028" s="38"/>
      <c r="U4028" s="38"/>
      <c r="V4028" s="38"/>
      <c r="W4028" s="38"/>
      <c r="X4028" s="38"/>
      <c r="Y4028" s="38"/>
      <c r="Z4028" s="38"/>
      <c r="AA4028" s="38"/>
      <c r="AB4028" s="38"/>
      <c r="BN4028" s="37"/>
    </row>
    <row r="4029" spans="3:66" s="20" customFormat="1" ht="15.75" customHeight="1">
      <c r="C4029" s="37"/>
      <c r="E4029" s="36"/>
      <c r="R4029"/>
      <c r="S4029" s="38"/>
      <c r="T4029" s="38"/>
      <c r="U4029" s="38"/>
      <c r="V4029" s="38"/>
      <c r="W4029" s="38"/>
      <c r="X4029" s="38"/>
      <c r="Y4029" s="38"/>
      <c r="Z4029" s="38"/>
      <c r="AA4029" s="38"/>
      <c r="AB4029" s="38"/>
      <c r="BN4029" s="37"/>
    </row>
    <row r="4030" spans="3:66" s="20" customFormat="1" ht="15.75" customHeight="1">
      <c r="C4030" s="37"/>
      <c r="E4030" s="36"/>
      <c r="R4030"/>
      <c r="S4030" s="38"/>
      <c r="T4030" s="38"/>
      <c r="U4030" s="38"/>
      <c r="V4030" s="38"/>
      <c r="W4030" s="38"/>
      <c r="X4030" s="38"/>
      <c r="Y4030" s="38"/>
      <c r="Z4030" s="38"/>
      <c r="AA4030" s="38"/>
      <c r="AB4030" s="38"/>
      <c r="BN4030" s="37"/>
    </row>
    <row r="4031" spans="3:66" s="20" customFormat="1" ht="15.75" customHeight="1">
      <c r="C4031" s="37"/>
      <c r="E4031" s="36"/>
      <c r="R4031"/>
      <c r="S4031" s="38"/>
      <c r="T4031" s="38"/>
      <c r="U4031" s="38"/>
      <c r="V4031" s="38"/>
      <c r="W4031" s="38"/>
      <c r="X4031" s="38"/>
      <c r="Y4031" s="38"/>
      <c r="Z4031" s="38"/>
      <c r="AA4031" s="38"/>
      <c r="AB4031" s="38"/>
      <c r="BN4031" s="37"/>
    </row>
    <row r="4032" spans="3:66" s="20" customFormat="1" ht="15.75" customHeight="1">
      <c r="C4032" s="37"/>
      <c r="E4032" s="36"/>
      <c r="R4032"/>
      <c r="S4032" s="38"/>
      <c r="T4032" s="38"/>
      <c r="U4032" s="38"/>
      <c r="V4032" s="38"/>
      <c r="W4032" s="38"/>
      <c r="X4032" s="38"/>
      <c r="Y4032" s="38"/>
      <c r="Z4032" s="38"/>
      <c r="AA4032" s="38"/>
      <c r="AB4032" s="38"/>
      <c r="BN4032" s="37"/>
    </row>
    <row r="4033" spans="3:66" s="20" customFormat="1" ht="15.75" customHeight="1">
      <c r="C4033" s="37"/>
      <c r="E4033" s="36"/>
      <c r="R4033"/>
      <c r="S4033" s="38"/>
      <c r="T4033" s="38"/>
      <c r="U4033" s="38"/>
      <c r="V4033" s="38"/>
      <c r="W4033" s="38"/>
      <c r="X4033" s="38"/>
      <c r="Y4033" s="38"/>
      <c r="Z4033" s="38"/>
      <c r="AA4033" s="38"/>
      <c r="AB4033" s="38"/>
      <c r="BN4033" s="37"/>
    </row>
    <row r="4034" spans="3:66" s="20" customFormat="1" ht="15.75" customHeight="1">
      <c r="C4034" s="37"/>
      <c r="E4034" s="36"/>
      <c r="R4034"/>
      <c r="S4034" s="38"/>
      <c r="T4034" s="38"/>
      <c r="U4034" s="38"/>
      <c r="V4034" s="38"/>
      <c r="W4034" s="38"/>
      <c r="X4034" s="38"/>
      <c r="Y4034" s="38"/>
      <c r="Z4034" s="38"/>
      <c r="AA4034" s="38"/>
      <c r="AB4034" s="38"/>
      <c r="BN4034" s="37"/>
    </row>
    <row r="4035" spans="3:66" s="20" customFormat="1" ht="15.75" customHeight="1">
      <c r="C4035" s="37"/>
      <c r="E4035" s="36"/>
      <c r="R4035"/>
      <c r="S4035" s="38"/>
      <c r="T4035" s="38"/>
      <c r="U4035" s="38"/>
      <c r="V4035" s="38"/>
      <c r="W4035" s="38"/>
      <c r="X4035" s="38"/>
      <c r="Y4035" s="38"/>
      <c r="Z4035" s="38"/>
      <c r="AA4035" s="38"/>
      <c r="AB4035" s="38"/>
      <c r="BN4035" s="37"/>
    </row>
    <row r="4036" spans="3:66" s="20" customFormat="1" ht="15.75" customHeight="1">
      <c r="C4036" s="37"/>
      <c r="E4036" s="36"/>
      <c r="R4036"/>
      <c r="S4036" s="38"/>
      <c r="T4036" s="38"/>
      <c r="U4036" s="38"/>
      <c r="V4036" s="38"/>
      <c r="W4036" s="38"/>
      <c r="X4036" s="38"/>
      <c r="Y4036" s="38"/>
      <c r="Z4036" s="38"/>
      <c r="AA4036" s="38"/>
      <c r="AB4036" s="38"/>
      <c r="BN4036" s="37"/>
    </row>
    <row r="4037" spans="3:66" s="20" customFormat="1" ht="15.75" customHeight="1">
      <c r="C4037" s="37"/>
      <c r="E4037" s="36"/>
      <c r="R4037"/>
      <c r="S4037" s="38"/>
      <c r="T4037" s="38"/>
      <c r="U4037" s="38"/>
      <c r="V4037" s="38"/>
      <c r="W4037" s="38"/>
      <c r="X4037" s="38"/>
      <c r="Y4037" s="38"/>
      <c r="Z4037" s="38"/>
      <c r="AA4037" s="38"/>
      <c r="AB4037" s="38"/>
      <c r="BN4037" s="37"/>
    </row>
    <row r="4038" spans="3:66" s="20" customFormat="1" ht="15.75" customHeight="1">
      <c r="C4038" s="37"/>
      <c r="E4038" s="36"/>
      <c r="R4038"/>
      <c r="S4038" s="38"/>
      <c r="T4038" s="38"/>
      <c r="U4038" s="38"/>
      <c r="V4038" s="38"/>
      <c r="W4038" s="38"/>
      <c r="X4038" s="38"/>
      <c r="Y4038" s="38"/>
      <c r="Z4038" s="38"/>
      <c r="AA4038" s="38"/>
      <c r="AB4038" s="38"/>
      <c r="BN4038" s="37"/>
    </row>
    <row r="4039" spans="3:66" s="20" customFormat="1" ht="15.75" customHeight="1">
      <c r="C4039" s="37"/>
      <c r="E4039" s="36"/>
      <c r="R4039"/>
      <c r="S4039" s="38"/>
      <c r="T4039" s="38"/>
      <c r="U4039" s="38"/>
      <c r="V4039" s="38"/>
      <c r="W4039" s="38"/>
      <c r="X4039" s="38"/>
      <c r="Y4039" s="38"/>
      <c r="Z4039" s="38"/>
      <c r="AA4039" s="38"/>
      <c r="AB4039" s="38"/>
      <c r="BN4039" s="37"/>
    </row>
    <row r="4040" spans="3:66" s="20" customFormat="1" ht="15.75" customHeight="1">
      <c r="C4040" s="37"/>
      <c r="E4040" s="36"/>
      <c r="R4040"/>
      <c r="S4040" s="38"/>
      <c r="T4040" s="38"/>
      <c r="U4040" s="38"/>
      <c r="V4040" s="38"/>
      <c r="W4040" s="38"/>
      <c r="X4040" s="38"/>
      <c r="Y4040" s="38"/>
      <c r="Z4040" s="38"/>
      <c r="AA4040" s="38"/>
      <c r="AB4040" s="38"/>
      <c r="BN4040" s="37"/>
    </row>
    <row r="4041" spans="3:66" s="20" customFormat="1" ht="15.75" customHeight="1">
      <c r="C4041" s="37"/>
      <c r="E4041" s="36"/>
      <c r="R4041"/>
      <c r="S4041" s="38"/>
      <c r="T4041" s="38"/>
      <c r="U4041" s="38"/>
      <c r="V4041" s="38"/>
      <c r="W4041" s="38"/>
      <c r="X4041" s="38"/>
      <c r="Y4041" s="38"/>
      <c r="Z4041" s="38"/>
      <c r="AA4041" s="38"/>
      <c r="AB4041" s="38"/>
      <c r="BN4041" s="37"/>
    </row>
    <row r="4042" spans="3:66" s="20" customFormat="1" ht="15.75" customHeight="1">
      <c r="C4042" s="37"/>
      <c r="E4042" s="36"/>
      <c r="R4042"/>
      <c r="S4042" s="38"/>
      <c r="T4042" s="38"/>
      <c r="U4042" s="38"/>
      <c r="V4042" s="38"/>
      <c r="W4042" s="38"/>
      <c r="X4042" s="38"/>
      <c r="Y4042" s="38"/>
      <c r="Z4042" s="38"/>
      <c r="AA4042" s="38"/>
      <c r="AB4042" s="38"/>
      <c r="BN4042" s="37"/>
    </row>
    <row r="4043" spans="3:66" s="20" customFormat="1" ht="15.75" customHeight="1">
      <c r="C4043" s="37"/>
      <c r="E4043" s="36"/>
      <c r="R4043"/>
      <c r="S4043" s="38"/>
      <c r="T4043" s="38"/>
      <c r="U4043" s="38"/>
      <c r="V4043" s="38"/>
      <c r="W4043" s="38"/>
      <c r="X4043" s="38"/>
      <c r="Y4043" s="38"/>
      <c r="Z4043" s="38"/>
      <c r="AA4043" s="38"/>
      <c r="AB4043" s="38"/>
      <c r="BN4043" s="37"/>
    </row>
    <row r="4044" spans="3:66" s="20" customFormat="1" ht="15.75" customHeight="1">
      <c r="C4044" s="37"/>
      <c r="E4044" s="36"/>
      <c r="R4044"/>
      <c r="S4044" s="38"/>
      <c r="T4044" s="38"/>
      <c r="U4044" s="38"/>
      <c r="V4044" s="38"/>
      <c r="W4044" s="38"/>
      <c r="X4044" s="38"/>
      <c r="Y4044" s="38"/>
      <c r="Z4044" s="38"/>
      <c r="AA4044" s="38"/>
      <c r="AB4044" s="38"/>
      <c r="BN4044" s="37"/>
    </row>
    <row r="4045" spans="3:66" s="20" customFormat="1" ht="15.75" customHeight="1">
      <c r="C4045" s="37"/>
      <c r="E4045" s="36"/>
      <c r="R4045"/>
      <c r="S4045" s="38"/>
      <c r="T4045" s="38"/>
      <c r="U4045" s="38"/>
      <c r="V4045" s="38"/>
      <c r="W4045" s="38"/>
      <c r="X4045" s="38"/>
      <c r="Y4045" s="38"/>
      <c r="Z4045" s="38"/>
      <c r="AA4045" s="38"/>
      <c r="AB4045" s="38"/>
      <c r="BN4045" s="37"/>
    </row>
    <row r="4046" spans="3:66" s="20" customFormat="1" ht="15.75" customHeight="1">
      <c r="C4046" s="37"/>
      <c r="E4046" s="36"/>
      <c r="R4046"/>
      <c r="S4046" s="38"/>
      <c r="T4046" s="38"/>
      <c r="U4046" s="38"/>
      <c r="V4046" s="38"/>
      <c r="W4046" s="38"/>
      <c r="X4046" s="38"/>
      <c r="Y4046" s="38"/>
      <c r="Z4046" s="38"/>
      <c r="AA4046" s="38"/>
      <c r="AB4046" s="38"/>
      <c r="BN4046" s="37"/>
    </row>
    <row r="4047" spans="3:66" s="20" customFormat="1" ht="15.75" customHeight="1">
      <c r="C4047" s="37"/>
      <c r="E4047" s="36"/>
      <c r="R4047"/>
      <c r="S4047" s="38"/>
      <c r="T4047" s="38"/>
      <c r="U4047" s="38"/>
      <c r="V4047" s="38"/>
      <c r="W4047" s="38"/>
      <c r="X4047" s="38"/>
      <c r="Y4047" s="38"/>
      <c r="Z4047" s="38"/>
      <c r="AA4047" s="38"/>
      <c r="AB4047" s="38"/>
      <c r="BN4047" s="37"/>
    </row>
    <row r="4048" spans="3:66" s="20" customFormat="1" ht="15.75" customHeight="1">
      <c r="C4048" s="37"/>
      <c r="E4048" s="36"/>
      <c r="R4048"/>
      <c r="S4048" s="38"/>
      <c r="T4048" s="38"/>
      <c r="U4048" s="38"/>
      <c r="V4048" s="38"/>
      <c r="W4048" s="38"/>
      <c r="X4048" s="38"/>
      <c r="Y4048" s="38"/>
      <c r="Z4048" s="38"/>
      <c r="AA4048" s="38"/>
      <c r="AB4048" s="38"/>
      <c r="BN4048" s="37"/>
    </row>
    <row r="4049" spans="3:66" s="20" customFormat="1" ht="15.75" customHeight="1">
      <c r="C4049" s="37"/>
      <c r="E4049" s="36"/>
      <c r="R4049"/>
      <c r="S4049" s="38"/>
      <c r="T4049" s="38"/>
      <c r="U4049" s="38"/>
      <c r="V4049" s="38"/>
      <c r="W4049" s="38"/>
      <c r="X4049" s="38"/>
      <c r="Y4049" s="38"/>
      <c r="Z4049" s="38"/>
      <c r="AA4049" s="38"/>
      <c r="AB4049" s="38"/>
      <c r="BN4049" s="37"/>
    </row>
    <row r="4050" spans="3:66" s="20" customFormat="1" ht="15.75" customHeight="1">
      <c r="C4050" s="37"/>
      <c r="E4050" s="36"/>
      <c r="R4050"/>
      <c r="S4050" s="38"/>
      <c r="T4050" s="38"/>
      <c r="U4050" s="38"/>
      <c r="V4050" s="38"/>
      <c r="W4050" s="38"/>
      <c r="X4050" s="38"/>
      <c r="Y4050" s="38"/>
      <c r="Z4050" s="38"/>
      <c r="AA4050" s="38"/>
      <c r="AB4050" s="38"/>
      <c r="BN4050" s="37"/>
    </row>
    <row r="4051" spans="3:66" s="20" customFormat="1" ht="15.75" customHeight="1">
      <c r="C4051" s="37"/>
      <c r="E4051" s="36"/>
      <c r="R4051"/>
      <c r="S4051" s="38"/>
      <c r="T4051" s="38"/>
      <c r="U4051" s="38"/>
      <c r="V4051" s="38"/>
      <c r="W4051" s="38"/>
      <c r="X4051" s="38"/>
      <c r="Y4051" s="38"/>
      <c r="Z4051" s="38"/>
      <c r="AA4051" s="38"/>
      <c r="AB4051" s="38"/>
      <c r="BN4051" s="37"/>
    </row>
    <row r="4052" spans="3:66" s="20" customFormat="1" ht="15.75" customHeight="1">
      <c r="C4052" s="37"/>
      <c r="E4052" s="36"/>
      <c r="R4052"/>
      <c r="S4052" s="38"/>
      <c r="T4052" s="38"/>
      <c r="U4052" s="38"/>
      <c r="V4052" s="38"/>
      <c r="W4052" s="38"/>
      <c r="X4052" s="38"/>
      <c r="Y4052" s="38"/>
      <c r="Z4052" s="38"/>
      <c r="AA4052" s="38"/>
      <c r="AB4052" s="38"/>
      <c r="BN4052" s="37"/>
    </row>
    <row r="4053" spans="3:66" s="20" customFormat="1" ht="15.75" customHeight="1">
      <c r="C4053" s="37"/>
      <c r="E4053" s="36"/>
      <c r="R4053"/>
      <c r="S4053" s="38"/>
      <c r="T4053" s="38"/>
      <c r="U4053" s="38"/>
      <c r="V4053" s="38"/>
      <c r="W4053" s="38"/>
      <c r="X4053" s="38"/>
      <c r="Y4053" s="38"/>
      <c r="Z4053" s="38"/>
      <c r="AA4053" s="38"/>
      <c r="AB4053" s="38"/>
      <c r="BN4053" s="37"/>
    </row>
    <row r="4054" spans="3:66" s="20" customFormat="1" ht="15.75" customHeight="1">
      <c r="C4054" s="37"/>
      <c r="E4054" s="36"/>
      <c r="R4054"/>
      <c r="S4054" s="38"/>
      <c r="T4054" s="38"/>
      <c r="U4054" s="38"/>
      <c r="V4054" s="38"/>
      <c r="W4054" s="38"/>
      <c r="X4054" s="38"/>
      <c r="Y4054" s="38"/>
      <c r="Z4054" s="38"/>
      <c r="AA4054" s="38"/>
      <c r="AB4054" s="38"/>
      <c r="BN4054" s="37"/>
    </row>
    <row r="4055" spans="3:66" s="20" customFormat="1" ht="15.75" customHeight="1">
      <c r="C4055" s="37"/>
      <c r="E4055" s="36"/>
      <c r="R4055"/>
      <c r="S4055" s="38"/>
      <c r="T4055" s="38"/>
      <c r="U4055" s="38"/>
      <c r="V4055" s="38"/>
      <c r="W4055" s="38"/>
      <c r="X4055" s="38"/>
      <c r="Y4055" s="38"/>
      <c r="Z4055" s="38"/>
      <c r="AA4055" s="38"/>
      <c r="AB4055" s="38"/>
      <c r="BN4055" s="37"/>
    </row>
    <row r="4056" spans="3:66" s="20" customFormat="1" ht="15.75" customHeight="1">
      <c r="C4056" s="37"/>
      <c r="E4056" s="36"/>
      <c r="R4056"/>
      <c r="S4056" s="38"/>
      <c r="T4056" s="38"/>
      <c r="U4056" s="38"/>
      <c r="V4056" s="38"/>
      <c r="W4056" s="38"/>
      <c r="X4056" s="38"/>
      <c r="Y4056" s="38"/>
      <c r="Z4056" s="38"/>
      <c r="AA4056" s="38"/>
      <c r="AB4056" s="38"/>
      <c r="BN4056" s="37"/>
    </row>
    <row r="4057" spans="3:66" s="20" customFormat="1" ht="15.75" customHeight="1">
      <c r="C4057" s="37"/>
      <c r="E4057" s="36"/>
      <c r="R4057"/>
      <c r="S4057" s="38"/>
      <c r="T4057" s="38"/>
      <c r="U4057" s="38"/>
      <c r="V4057" s="38"/>
      <c r="W4057" s="38"/>
      <c r="X4057" s="38"/>
      <c r="Y4057" s="38"/>
      <c r="Z4057" s="38"/>
      <c r="AA4057" s="38"/>
      <c r="AB4057" s="38"/>
      <c r="BN4057" s="37"/>
    </row>
    <row r="4058" spans="3:66" s="20" customFormat="1" ht="15.75" customHeight="1">
      <c r="C4058" s="37"/>
      <c r="E4058" s="36"/>
      <c r="R4058"/>
      <c r="S4058" s="38"/>
      <c r="T4058" s="38"/>
      <c r="U4058" s="38"/>
      <c r="V4058" s="38"/>
      <c r="W4058" s="38"/>
      <c r="X4058" s="38"/>
      <c r="Y4058" s="38"/>
      <c r="Z4058" s="38"/>
      <c r="AA4058" s="38"/>
      <c r="AB4058" s="38"/>
      <c r="BN4058" s="37"/>
    </row>
    <row r="4059" spans="3:66" s="20" customFormat="1" ht="15.75" customHeight="1">
      <c r="C4059" s="37"/>
      <c r="E4059" s="36"/>
      <c r="R4059"/>
      <c r="S4059" s="38"/>
      <c r="T4059" s="38"/>
      <c r="U4059" s="38"/>
      <c r="V4059" s="38"/>
      <c r="W4059" s="38"/>
      <c r="X4059" s="38"/>
      <c r="Y4059" s="38"/>
      <c r="Z4059" s="38"/>
      <c r="AA4059" s="38"/>
      <c r="AB4059" s="38"/>
      <c r="BN4059" s="37"/>
    </row>
    <row r="4060" spans="3:66" s="20" customFormat="1" ht="15.75" customHeight="1">
      <c r="C4060" s="37"/>
      <c r="E4060" s="36"/>
      <c r="R4060"/>
      <c r="S4060" s="38"/>
      <c r="T4060" s="38"/>
      <c r="U4060" s="38"/>
      <c r="V4060" s="38"/>
      <c r="W4060" s="38"/>
      <c r="X4060" s="38"/>
      <c r="Y4060" s="38"/>
      <c r="Z4060" s="38"/>
      <c r="AA4060" s="38"/>
      <c r="AB4060" s="38"/>
      <c r="BN4060" s="37"/>
    </row>
    <row r="4061" spans="3:66" s="20" customFormat="1" ht="15.75" customHeight="1">
      <c r="C4061" s="37"/>
      <c r="E4061" s="36"/>
      <c r="R4061"/>
      <c r="S4061" s="38"/>
      <c r="T4061" s="38"/>
      <c r="U4061" s="38"/>
      <c r="V4061" s="38"/>
      <c r="W4061" s="38"/>
      <c r="X4061" s="38"/>
      <c r="Y4061" s="38"/>
      <c r="Z4061" s="38"/>
      <c r="AA4061" s="38"/>
      <c r="AB4061" s="38"/>
      <c r="BN4061" s="37"/>
    </row>
    <row r="4062" spans="3:66" s="20" customFormat="1" ht="15.75" customHeight="1">
      <c r="C4062" s="37"/>
      <c r="E4062" s="36"/>
      <c r="R4062"/>
      <c r="S4062" s="38"/>
      <c r="T4062" s="38"/>
      <c r="U4062" s="38"/>
      <c r="V4062" s="38"/>
      <c r="W4062" s="38"/>
      <c r="X4062" s="38"/>
      <c r="Y4062" s="38"/>
      <c r="Z4062" s="38"/>
      <c r="AA4062" s="38"/>
      <c r="AB4062" s="38"/>
      <c r="BN4062" s="37"/>
    </row>
    <row r="4063" spans="3:66" s="20" customFormat="1" ht="15.75" customHeight="1">
      <c r="C4063" s="37"/>
      <c r="E4063" s="36"/>
      <c r="R4063"/>
      <c r="S4063" s="38"/>
      <c r="T4063" s="38"/>
      <c r="U4063" s="38"/>
      <c r="V4063" s="38"/>
      <c r="W4063" s="38"/>
      <c r="X4063" s="38"/>
      <c r="Y4063" s="38"/>
      <c r="Z4063" s="38"/>
      <c r="AA4063" s="38"/>
      <c r="AB4063" s="38"/>
      <c r="BN4063" s="37"/>
    </row>
    <row r="4064" spans="3:66" s="20" customFormat="1" ht="15.75" customHeight="1">
      <c r="C4064" s="37"/>
      <c r="E4064" s="36"/>
      <c r="R4064"/>
      <c r="S4064" s="38"/>
      <c r="T4064" s="38"/>
      <c r="U4064" s="38"/>
      <c r="V4064" s="38"/>
      <c r="W4064" s="38"/>
      <c r="X4064" s="38"/>
      <c r="Y4064" s="38"/>
      <c r="Z4064" s="38"/>
      <c r="AA4064" s="38"/>
      <c r="AB4064" s="38"/>
      <c r="BN4064" s="37"/>
    </row>
    <row r="4065" spans="3:66" s="20" customFormat="1" ht="15.75" customHeight="1">
      <c r="C4065" s="37"/>
      <c r="E4065" s="36"/>
      <c r="R4065"/>
      <c r="S4065" s="38"/>
      <c r="T4065" s="38"/>
      <c r="U4065" s="38"/>
      <c r="V4065" s="38"/>
      <c r="W4065" s="38"/>
      <c r="X4065" s="38"/>
      <c r="Y4065" s="38"/>
      <c r="Z4065" s="38"/>
      <c r="AA4065" s="38"/>
      <c r="AB4065" s="38"/>
      <c r="BN4065" s="37"/>
    </row>
    <row r="4066" spans="3:66" s="20" customFormat="1" ht="15.75" customHeight="1">
      <c r="C4066" s="37"/>
      <c r="E4066" s="36"/>
      <c r="R4066"/>
      <c r="S4066" s="38"/>
      <c r="T4066" s="38"/>
      <c r="U4066" s="38"/>
      <c r="V4066" s="38"/>
      <c r="W4066" s="38"/>
      <c r="X4066" s="38"/>
      <c r="Y4066" s="38"/>
      <c r="Z4066" s="38"/>
      <c r="AA4066" s="38"/>
      <c r="AB4066" s="38"/>
      <c r="BN4066" s="37"/>
    </row>
    <row r="4067" spans="3:66" s="20" customFormat="1" ht="15.75" customHeight="1">
      <c r="C4067" s="37"/>
      <c r="E4067" s="36"/>
      <c r="R4067"/>
      <c r="S4067" s="38"/>
      <c r="T4067" s="38"/>
      <c r="U4067" s="38"/>
      <c r="V4067" s="38"/>
      <c r="W4067" s="38"/>
      <c r="X4067" s="38"/>
      <c r="Y4067" s="38"/>
      <c r="Z4067" s="38"/>
      <c r="AA4067" s="38"/>
      <c r="AB4067" s="38"/>
      <c r="BN4067" s="37"/>
    </row>
    <row r="4068" spans="3:66" s="20" customFormat="1" ht="15.75" customHeight="1">
      <c r="C4068" s="37"/>
      <c r="E4068" s="36"/>
      <c r="R4068"/>
      <c r="S4068" s="38"/>
      <c r="T4068" s="38"/>
      <c r="U4068" s="38"/>
      <c r="V4068" s="38"/>
      <c r="W4068" s="38"/>
      <c r="X4068" s="38"/>
      <c r="Y4068" s="38"/>
      <c r="Z4068" s="38"/>
      <c r="AA4068" s="38"/>
      <c r="AB4068" s="38"/>
      <c r="BN4068" s="37"/>
    </row>
    <row r="4069" spans="3:66" s="20" customFormat="1" ht="15.75" customHeight="1">
      <c r="C4069" s="37"/>
      <c r="E4069" s="36"/>
      <c r="R4069"/>
      <c r="S4069" s="38"/>
      <c r="T4069" s="38"/>
      <c r="U4069" s="38"/>
      <c r="V4069" s="38"/>
      <c r="W4069" s="38"/>
      <c r="X4069" s="38"/>
      <c r="Y4069" s="38"/>
      <c r="Z4069" s="38"/>
      <c r="AA4069" s="38"/>
      <c r="AB4069" s="38"/>
      <c r="BN4069" s="37"/>
    </row>
    <row r="4070" spans="3:66" s="20" customFormat="1" ht="15.75" customHeight="1">
      <c r="C4070" s="37"/>
      <c r="E4070" s="36"/>
      <c r="R4070"/>
      <c r="S4070" s="38"/>
      <c r="T4070" s="38"/>
      <c r="U4070" s="38"/>
      <c r="V4070" s="38"/>
      <c r="W4070" s="38"/>
      <c r="X4070" s="38"/>
      <c r="Y4070" s="38"/>
      <c r="Z4070" s="38"/>
      <c r="AA4070" s="38"/>
      <c r="AB4070" s="38"/>
      <c r="BN4070" s="37"/>
    </row>
    <row r="4071" spans="3:66" s="20" customFormat="1" ht="15.75" customHeight="1">
      <c r="C4071" s="37"/>
      <c r="E4071" s="36"/>
      <c r="R4071"/>
      <c r="S4071" s="38"/>
      <c r="T4071" s="38"/>
      <c r="U4071" s="38"/>
      <c r="V4071" s="38"/>
      <c r="W4071" s="38"/>
      <c r="X4071" s="38"/>
      <c r="Y4071" s="38"/>
      <c r="Z4071" s="38"/>
      <c r="AA4071" s="38"/>
      <c r="AB4071" s="38"/>
      <c r="BN4071" s="37"/>
    </row>
    <row r="4072" spans="3:66" s="20" customFormat="1" ht="15.75" customHeight="1">
      <c r="C4072" s="37"/>
      <c r="E4072" s="36"/>
      <c r="R4072"/>
      <c r="S4072" s="38"/>
      <c r="T4072" s="38"/>
      <c r="U4072" s="38"/>
      <c r="V4072" s="38"/>
      <c r="W4072" s="38"/>
      <c r="X4072" s="38"/>
      <c r="Y4072" s="38"/>
      <c r="Z4072" s="38"/>
      <c r="AA4072" s="38"/>
      <c r="AB4072" s="38"/>
      <c r="BN4072" s="37"/>
    </row>
    <row r="4073" spans="3:66" s="20" customFormat="1" ht="15.75" customHeight="1">
      <c r="C4073" s="37"/>
      <c r="E4073" s="36"/>
      <c r="R4073"/>
      <c r="S4073" s="38"/>
      <c r="T4073" s="38"/>
      <c r="U4073" s="38"/>
      <c r="V4073" s="38"/>
      <c r="W4073" s="38"/>
      <c r="X4073" s="38"/>
      <c r="Y4073" s="38"/>
      <c r="Z4073" s="38"/>
      <c r="AA4073" s="38"/>
      <c r="AB4073" s="38"/>
      <c r="BN4073" s="37"/>
    </row>
    <row r="4074" spans="3:66" s="20" customFormat="1" ht="15.75" customHeight="1">
      <c r="C4074" s="37"/>
      <c r="E4074" s="36"/>
      <c r="R4074"/>
      <c r="S4074" s="38"/>
      <c r="T4074" s="38"/>
      <c r="U4074" s="38"/>
      <c r="V4074" s="38"/>
      <c r="W4074" s="38"/>
      <c r="X4074" s="38"/>
      <c r="Y4074" s="38"/>
      <c r="Z4074" s="38"/>
      <c r="AA4074" s="38"/>
      <c r="AB4074" s="38"/>
      <c r="BN4074" s="37"/>
    </row>
    <row r="4075" spans="3:66" s="20" customFormat="1" ht="15.75" customHeight="1">
      <c r="C4075" s="37"/>
      <c r="E4075" s="36"/>
      <c r="R4075"/>
      <c r="S4075" s="38"/>
      <c r="T4075" s="38"/>
      <c r="U4075" s="38"/>
      <c r="V4075" s="38"/>
      <c r="W4075" s="38"/>
      <c r="X4075" s="38"/>
      <c r="Y4075" s="38"/>
      <c r="Z4075" s="38"/>
      <c r="AA4075" s="38"/>
      <c r="AB4075" s="38"/>
      <c r="BN4075" s="37"/>
    </row>
    <row r="4076" spans="3:66" s="20" customFormat="1" ht="15.75" customHeight="1">
      <c r="C4076" s="37"/>
      <c r="E4076" s="36"/>
      <c r="R4076"/>
      <c r="S4076" s="38"/>
      <c r="T4076" s="38"/>
      <c r="U4076" s="38"/>
      <c r="V4076" s="38"/>
      <c r="W4076" s="38"/>
      <c r="X4076" s="38"/>
      <c r="Y4076" s="38"/>
      <c r="Z4076" s="38"/>
      <c r="AA4076" s="38"/>
      <c r="AB4076" s="38"/>
      <c r="BN4076" s="37"/>
    </row>
    <row r="4077" spans="3:66" s="20" customFormat="1" ht="15.75" customHeight="1">
      <c r="C4077" s="37"/>
      <c r="E4077" s="36"/>
      <c r="R4077"/>
      <c r="S4077" s="38"/>
      <c r="T4077" s="38"/>
      <c r="U4077" s="38"/>
      <c r="V4077" s="38"/>
      <c r="W4077" s="38"/>
      <c r="X4077" s="38"/>
      <c r="Y4077" s="38"/>
      <c r="Z4077" s="38"/>
      <c r="AA4077" s="38"/>
      <c r="AB4077" s="38"/>
      <c r="BN4077" s="37"/>
    </row>
    <row r="4078" spans="3:66" s="20" customFormat="1" ht="15.75" customHeight="1">
      <c r="C4078" s="37"/>
      <c r="E4078" s="36"/>
      <c r="R4078"/>
      <c r="S4078" s="38"/>
      <c r="T4078" s="38"/>
      <c r="U4078" s="38"/>
      <c r="V4078" s="38"/>
      <c r="W4078" s="38"/>
      <c r="X4078" s="38"/>
      <c r="Y4078" s="38"/>
      <c r="Z4078" s="38"/>
      <c r="AA4078" s="38"/>
      <c r="AB4078" s="38"/>
      <c r="BN4078" s="37"/>
    </row>
    <row r="4079" spans="3:66" s="20" customFormat="1" ht="15.75" customHeight="1">
      <c r="C4079" s="37"/>
      <c r="E4079" s="36"/>
      <c r="R4079"/>
      <c r="S4079" s="38"/>
      <c r="T4079" s="38"/>
      <c r="U4079" s="38"/>
      <c r="V4079" s="38"/>
      <c r="W4079" s="38"/>
      <c r="X4079" s="38"/>
      <c r="Y4079" s="38"/>
      <c r="Z4079" s="38"/>
      <c r="AA4079" s="38"/>
      <c r="AB4079" s="38"/>
      <c r="BN4079" s="37"/>
    </row>
    <row r="4080" spans="3:66" s="20" customFormat="1" ht="15.75" customHeight="1">
      <c r="C4080" s="37"/>
      <c r="E4080" s="36"/>
      <c r="R4080"/>
      <c r="S4080" s="38"/>
      <c r="T4080" s="38"/>
      <c r="U4080" s="38"/>
      <c r="V4080" s="38"/>
      <c r="W4080" s="38"/>
      <c r="X4080" s="38"/>
      <c r="Y4080" s="38"/>
      <c r="Z4080" s="38"/>
      <c r="AA4080" s="38"/>
      <c r="AB4080" s="38"/>
      <c r="BN4080" s="37"/>
    </row>
    <row r="4081" spans="3:66" s="20" customFormat="1" ht="15.75" customHeight="1">
      <c r="C4081" s="37"/>
      <c r="E4081" s="36"/>
      <c r="R4081"/>
      <c r="S4081" s="38"/>
      <c r="T4081" s="38"/>
      <c r="U4081" s="38"/>
      <c r="V4081" s="38"/>
      <c r="W4081" s="38"/>
      <c r="X4081" s="38"/>
      <c r="Y4081" s="38"/>
      <c r="Z4081" s="38"/>
      <c r="AA4081" s="38"/>
      <c r="AB4081" s="38"/>
      <c r="BN4081" s="37"/>
    </row>
    <row r="4082" spans="3:66" s="20" customFormat="1" ht="15.75" customHeight="1">
      <c r="C4082" s="37"/>
      <c r="E4082" s="36"/>
      <c r="R4082"/>
      <c r="S4082" s="38"/>
      <c r="T4082" s="38"/>
      <c r="U4082" s="38"/>
      <c r="V4082" s="38"/>
      <c r="W4082" s="38"/>
      <c r="X4082" s="38"/>
      <c r="Y4082" s="38"/>
      <c r="Z4082" s="38"/>
      <c r="AA4082" s="38"/>
      <c r="AB4082" s="38"/>
      <c r="BN4082" s="37"/>
    </row>
    <row r="4083" spans="3:66" s="20" customFormat="1" ht="15.75" customHeight="1">
      <c r="C4083" s="37"/>
      <c r="E4083" s="36"/>
      <c r="R4083"/>
      <c r="S4083" s="38"/>
      <c r="T4083" s="38"/>
      <c r="U4083" s="38"/>
      <c r="V4083" s="38"/>
      <c r="W4083" s="38"/>
      <c r="X4083" s="38"/>
      <c r="Y4083" s="38"/>
      <c r="Z4083" s="38"/>
      <c r="AA4083" s="38"/>
      <c r="AB4083" s="38"/>
      <c r="BN4083" s="37"/>
    </row>
    <row r="4084" spans="3:66" s="20" customFormat="1" ht="15.75" customHeight="1">
      <c r="C4084" s="37"/>
      <c r="E4084" s="36"/>
      <c r="R4084"/>
      <c r="S4084" s="38"/>
      <c r="T4084" s="38"/>
      <c r="U4084" s="38"/>
      <c r="V4084" s="38"/>
      <c r="W4084" s="38"/>
      <c r="X4084" s="38"/>
      <c r="Y4084" s="38"/>
      <c r="Z4084" s="38"/>
      <c r="AA4084" s="38"/>
      <c r="AB4084" s="38"/>
      <c r="BN4084" s="37"/>
    </row>
    <row r="4085" spans="3:66" s="20" customFormat="1" ht="15.75" customHeight="1">
      <c r="C4085" s="37"/>
      <c r="E4085" s="36"/>
      <c r="R4085"/>
      <c r="S4085" s="38"/>
      <c r="T4085" s="38"/>
      <c r="U4085" s="38"/>
      <c r="V4085" s="38"/>
      <c r="W4085" s="38"/>
      <c r="X4085" s="38"/>
      <c r="Y4085" s="38"/>
      <c r="Z4085" s="38"/>
      <c r="AA4085" s="38"/>
      <c r="AB4085" s="38"/>
      <c r="BN4085" s="37"/>
    </row>
    <row r="4086" spans="3:66" s="20" customFormat="1" ht="15.75" customHeight="1">
      <c r="C4086" s="37"/>
      <c r="E4086" s="36"/>
      <c r="R4086"/>
      <c r="S4086" s="38"/>
      <c r="T4086" s="38"/>
      <c r="U4086" s="38"/>
      <c r="V4086" s="38"/>
      <c r="W4086" s="38"/>
      <c r="X4086" s="38"/>
      <c r="Y4086" s="38"/>
      <c r="Z4086" s="38"/>
      <c r="AA4086" s="38"/>
      <c r="AB4086" s="38"/>
      <c r="BN4086" s="37"/>
    </row>
    <row r="4087" spans="3:66" s="20" customFormat="1" ht="15.75" customHeight="1">
      <c r="C4087" s="37"/>
      <c r="E4087" s="36"/>
      <c r="R4087"/>
      <c r="S4087" s="38"/>
      <c r="T4087" s="38"/>
      <c r="U4087" s="38"/>
      <c r="V4087" s="38"/>
      <c r="W4087" s="38"/>
      <c r="X4087" s="38"/>
      <c r="Y4087" s="38"/>
      <c r="Z4087" s="38"/>
      <c r="AA4087" s="38"/>
      <c r="AB4087" s="38"/>
      <c r="BN4087" s="37"/>
    </row>
    <row r="4088" spans="3:66" s="20" customFormat="1" ht="15.75" customHeight="1">
      <c r="C4088" s="37"/>
      <c r="E4088" s="36"/>
      <c r="R4088"/>
      <c r="S4088" s="38"/>
      <c r="T4088" s="38"/>
      <c r="U4088" s="38"/>
      <c r="V4088" s="38"/>
      <c r="W4088" s="38"/>
      <c r="X4088" s="38"/>
      <c r="Y4088" s="38"/>
      <c r="Z4088" s="38"/>
      <c r="AA4088" s="38"/>
      <c r="AB4088" s="38"/>
      <c r="BN4088" s="37"/>
    </row>
    <row r="4089" spans="3:66" s="20" customFormat="1" ht="15.75" customHeight="1">
      <c r="C4089" s="37"/>
      <c r="E4089" s="36"/>
      <c r="R4089"/>
      <c r="S4089" s="38"/>
      <c r="T4089" s="38"/>
      <c r="U4089" s="38"/>
      <c r="V4089" s="38"/>
      <c r="W4089" s="38"/>
      <c r="X4089" s="38"/>
      <c r="Y4089" s="38"/>
      <c r="Z4089" s="38"/>
      <c r="AA4089" s="38"/>
      <c r="AB4089" s="38"/>
      <c r="BN4089" s="37"/>
    </row>
    <row r="4090" spans="3:66" s="20" customFormat="1" ht="15.75" customHeight="1">
      <c r="C4090" s="37"/>
      <c r="E4090" s="36"/>
      <c r="R4090"/>
      <c r="S4090" s="38"/>
      <c r="T4090" s="38"/>
      <c r="U4090" s="38"/>
      <c r="V4090" s="38"/>
      <c r="W4090" s="38"/>
      <c r="X4090" s="38"/>
      <c r="Y4090" s="38"/>
      <c r="Z4090" s="38"/>
      <c r="AA4090" s="38"/>
      <c r="AB4090" s="38"/>
      <c r="BN4090" s="37"/>
    </row>
    <row r="4091" spans="3:66" s="20" customFormat="1" ht="15.75" customHeight="1">
      <c r="C4091" s="37"/>
      <c r="E4091" s="36"/>
      <c r="R4091"/>
      <c r="S4091" s="38"/>
      <c r="T4091" s="38"/>
      <c r="U4091" s="38"/>
      <c r="V4091" s="38"/>
      <c r="W4091" s="38"/>
      <c r="X4091" s="38"/>
      <c r="Y4091" s="38"/>
      <c r="Z4091" s="38"/>
      <c r="AA4091" s="38"/>
      <c r="AB4091" s="38"/>
      <c r="BN4091" s="37"/>
    </row>
    <row r="4092" spans="3:66" s="20" customFormat="1" ht="15.75" customHeight="1">
      <c r="C4092" s="37"/>
      <c r="E4092" s="36"/>
      <c r="R4092"/>
      <c r="S4092" s="38"/>
      <c r="T4092" s="38"/>
      <c r="U4092" s="38"/>
      <c r="V4092" s="38"/>
      <c r="W4092" s="38"/>
      <c r="X4092" s="38"/>
      <c r="Y4092" s="38"/>
      <c r="Z4092" s="38"/>
      <c r="AA4092" s="38"/>
      <c r="AB4092" s="38"/>
      <c r="BN4092" s="37"/>
    </row>
    <row r="4093" spans="3:66" s="20" customFormat="1" ht="15.75" customHeight="1">
      <c r="C4093" s="37"/>
      <c r="E4093" s="36"/>
      <c r="R4093"/>
      <c r="S4093" s="38"/>
      <c r="T4093" s="38"/>
      <c r="U4093" s="38"/>
      <c r="V4093" s="38"/>
      <c r="W4093" s="38"/>
      <c r="X4093" s="38"/>
      <c r="Y4093" s="38"/>
      <c r="Z4093" s="38"/>
      <c r="AA4093" s="38"/>
      <c r="AB4093" s="38"/>
      <c r="BN4093" s="37"/>
    </row>
    <row r="4094" spans="3:66" s="20" customFormat="1" ht="15.75" customHeight="1">
      <c r="C4094" s="37"/>
      <c r="E4094" s="36"/>
      <c r="R4094"/>
      <c r="S4094" s="38"/>
      <c r="T4094" s="38"/>
      <c r="U4094" s="38"/>
      <c r="V4094" s="38"/>
      <c r="W4094" s="38"/>
      <c r="X4094" s="38"/>
      <c r="Y4094" s="38"/>
      <c r="Z4094" s="38"/>
      <c r="AA4094" s="38"/>
      <c r="AB4094" s="38"/>
      <c r="BN4094" s="37"/>
    </row>
    <row r="4095" spans="3:66" s="20" customFormat="1" ht="15.75" customHeight="1">
      <c r="C4095" s="37"/>
      <c r="E4095" s="36"/>
      <c r="R4095"/>
      <c r="S4095" s="38"/>
      <c r="T4095" s="38"/>
      <c r="U4095" s="38"/>
      <c r="V4095" s="38"/>
      <c r="W4095" s="38"/>
      <c r="X4095" s="38"/>
      <c r="Y4095" s="38"/>
      <c r="Z4095" s="38"/>
      <c r="AA4095" s="38"/>
      <c r="AB4095" s="38"/>
      <c r="BN4095" s="37"/>
    </row>
    <row r="4096" spans="3:66" s="20" customFormat="1" ht="15.75" customHeight="1">
      <c r="C4096" s="37"/>
      <c r="E4096" s="36"/>
      <c r="R4096"/>
      <c r="S4096" s="38"/>
      <c r="T4096" s="38"/>
      <c r="U4096" s="38"/>
      <c r="V4096" s="38"/>
      <c r="W4096" s="38"/>
      <c r="X4096" s="38"/>
      <c r="Y4096" s="38"/>
      <c r="Z4096" s="38"/>
      <c r="AA4096" s="38"/>
      <c r="AB4096" s="38"/>
      <c r="BN4096" s="37"/>
    </row>
    <row r="4097" spans="3:66" s="20" customFormat="1" ht="15.75" customHeight="1">
      <c r="C4097" s="37"/>
      <c r="E4097" s="36"/>
      <c r="R4097"/>
      <c r="S4097" s="38"/>
      <c r="T4097" s="38"/>
      <c r="U4097" s="38"/>
      <c r="V4097" s="38"/>
      <c r="W4097" s="38"/>
      <c r="X4097" s="38"/>
      <c r="Y4097" s="38"/>
      <c r="Z4097" s="38"/>
      <c r="AA4097" s="38"/>
      <c r="AB4097" s="38"/>
      <c r="BN4097" s="37"/>
    </row>
    <row r="4098" spans="3:66" s="20" customFormat="1" ht="15.75" customHeight="1">
      <c r="C4098" s="37"/>
      <c r="E4098" s="36"/>
      <c r="R4098"/>
      <c r="S4098" s="38"/>
      <c r="T4098" s="38"/>
      <c r="U4098" s="38"/>
      <c r="V4098" s="38"/>
      <c r="W4098" s="38"/>
      <c r="X4098" s="38"/>
      <c r="Y4098" s="38"/>
      <c r="Z4098" s="38"/>
      <c r="AA4098" s="38"/>
      <c r="AB4098" s="38"/>
      <c r="BN4098" s="37"/>
    </row>
    <row r="4099" spans="3:66" s="20" customFormat="1" ht="15.75" customHeight="1">
      <c r="C4099" s="37"/>
      <c r="E4099" s="36"/>
      <c r="R4099"/>
      <c r="S4099" s="38"/>
      <c r="T4099" s="38"/>
      <c r="U4099" s="38"/>
      <c r="V4099" s="38"/>
      <c r="W4099" s="38"/>
      <c r="X4099" s="38"/>
      <c r="Y4099" s="38"/>
      <c r="Z4099" s="38"/>
      <c r="AA4099" s="38"/>
      <c r="AB4099" s="38"/>
      <c r="BN4099" s="37"/>
    </row>
    <row r="4100" spans="3:66" s="20" customFormat="1" ht="15.75" customHeight="1">
      <c r="C4100" s="37"/>
      <c r="E4100" s="36"/>
      <c r="R4100"/>
      <c r="S4100" s="38"/>
      <c r="T4100" s="38"/>
      <c r="U4100" s="38"/>
      <c r="V4100" s="38"/>
      <c r="W4100" s="38"/>
      <c r="X4100" s="38"/>
      <c r="Y4100" s="38"/>
      <c r="Z4100" s="38"/>
      <c r="AA4100" s="38"/>
      <c r="AB4100" s="38"/>
      <c r="BN4100" s="37"/>
    </row>
    <row r="4101" spans="3:66" s="20" customFormat="1" ht="15.75" customHeight="1">
      <c r="C4101" s="37"/>
      <c r="E4101" s="36"/>
      <c r="R4101"/>
      <c r="S4101" s="38"/>
      <c r="T4101" s="38"/>
      <c r="U4101" s="38"/>
      <c r="V4101" s="38"/>
      <c r="W4101" s="38"/>
      <c r="X4101" s="38"/>
      <c r="Y4101" s="38"/>
      <c r="Z4101" s="38"/>
      <c r="AA4101" s="38"/>
      <c r="AB4101" s="38"/>
      <c r="BN4101" s="37"/>
    </row>
    <row r="4102" spans="3:66" s="20" customFormat="1" ht="15.75" customHeight="1">
      <c r="C4102" s="37"/>
      <c r="E4102" s="36"/>
      <c r="R4102"/>
      <c r="S4102" s="38"/>
      <c r="T4102" s="38"/>
      <c r="U4102" s="38"/>
      <c r="V4102" s="38"/>
      <c r="W4102" s="38"/>
      <c r="X4102" s="38"/>
      <c r="Y4102" s="38"/>
      <c r="Z4102" s="38"/>
      <c r="AA4102" s="38"/>
      <c r="AB4102" s="38"/>
      <c r="BN4102" s="37"/>
    </row>
    <row r="4103" spans="3:66" s="20" customFormat="1" ht="15.75" customHeight="1">
      <c r="C4103" s="37"/>
      <c r="E4103" s="36"/>
      <c r="R4103"/>
      <c r="S4103" s="38"/>
      <c r="T4103" s="38"/>
      <c r="U4103" s="38"/>
      <c r="V4103" s="38"/>
      <c r="W4103" s="38"/>
      <c r="X4103" s="38"/>
      <c r="Y4103" s="38"/>
      <c r="Z4103" s="38"/>
      <c r="AA4103" s="38"/>
      <c r="AB4103" s="38"/>
      <c r="BN4103" s="37"/>
    </row>
    <row r="4104" spans="3:66" s="20" customFormat="1" ht="15.75" customHeight="1">
      <c r="C4104" s="37"/>
      <c r="E4104" s="36"/>
      <c r="R4104"/>
      <c r="S4104" s="38"/>
      <c r="T4104" s="38"/>
      <c r="U4104" s="38"/>
      <c r="V4104" s="38"/>
      <c r="W4104" s="38"/>
      <c r="X4104" s="38"/>
      <c r="Y4104" s="38"/>
      <c r="Z4104" s="38"/>
      <c r="AA4104" s="38"/>
      <c r="AB4104" s="38"/>
      <c r="BN4104" s="37"/>
    </row>
    <row r="4105" spans="3:66" s="20" customFormat="1" ht="15.75" customHeight="1">
      <c r="C4105" s="37"/>
      <c r="E4105" s="36"/>
      <c r="R4105"/>
      <c r="S4105" s="38"/>
      <c r="T4105" s="38"/>
      <c r="U4105" s="38"/>
      <c r="V4105" s="38"/>
      <c r="W4105" s="38"/>
      <c r="X4105" s="38"/>
      <c r="Y4105" s="38"/>
      <c r="Z4105" s="38"/>
      <c r="AA4105" s="38"/>
      <c r="AB4105" s="38"/>
      <c r="BN4105" s="37"/>
    </row>
    <row r="4106" spans="3:66" s="20" customFormat="1" ht="15.75" customHeight="1">
      <c r="C4106" s="37"/>
      <c r="E4106" s="36"/>
      <c r="R4106"/>
      <c r="S4106" s="38"/>
      <c r="T4106" s="38"/>
      <c r="U4106" s="38"/>
      <c r="V4106" s="38"/>
      <c r="W4106" s="38"/>
      <c r="X4106" s="38"/>
      <c r="Y4106" s="38"/>
      <c r="Z4106" s="38"/>
      <c r="AA4106" s="38"/>
      <c r="AB4106" s="38"/>
      <c r="BN4106" s="37"/>
    </row>
    <row r="4107" spans="3:66" s="20" customFormat="1" ht="15.75" customHeight="1">
      <c r="C4107" s="37"/>
      <c r="E4107" s="36"/>
      <c r="R4107"/>
      <c r="S4107" s="38"/>
      <c r="T4107" s="38"/>
      <c r="U4107" s="38"/>
      <c r="V4107" s="38"/>
      <c r="W4107" s="38"/>
      <c r="X4107" s="38"/>
      <c r="Y4107" s="38"/>
      <c r="Z4107" s="38"/>
      <c r="AA4107" s="38"/>
      <c r="AB4107" s="38"/>
      <c r="BN4107" s="37"/>
    </row>
    <row r="4108" spans="3:66" s="20" customFormat="1" ht="15.75" customHeight="1">
      <c r="C4108" s="37"/>
      <c r="E4108" s="36"/>
      <c r="R4108"/>
      <c r="S4108" s="38"/>
      <c r="T4108" s="38"/>
      <c r="U4108" s="38"/>
      <c r="V4108" s="38"/>
      <c r="W4108" s="38"/>
      <c r="X4108" s="38"/>
      <c r="Y4108" s="38"/>
      <c r="Z4108" s="38"/>
      <c r="AA4108" s="38"/>
      <c r="AB4108" s="38"/>
      <c r="BN4108" s="37"/>
    </row>
    <row r="4109" spans="3:66" s="20" customFormat="1" ht="15.75" customHeight="1">
      <c r="C4109" s="37"/>
      <c r="E4109" s="36"/>
      <c r="R4109"/>
      <c r="S4109" s="38"/>
      <c r="T4109" s="38"/>
      <c r="U4109" s="38"/>
      <c r="V4109" s="38"/>
      <c r="W4109" s="38"/>
      <c r="X4109" s="38"/>
      <c r="Y4109" s="38"/>
      <c r="Z4109" s="38"/>
      <c r="AA4109" s="38"/>
      <c r="AB4109" s="38"/>
      <c r="BN4109" s="37"/>
    </row>
    <row r="4110" spans="3:66" s="20" customFormat="1" ht="15.75" customHeight="1">
      <c r="C4110" s="37"/>
      <c r="E4110" s="36"/>
      <c r="R4110"/>
      <c r="S4110" s="38"/>
      <c r="T4110" s="38"/>
      <c r="U4110" s="38"/>
      <c r="V4110" s="38"/>
      <c r="W4110" s="38"/>
      <c r="X4110" s="38"/>
      <c r="Y4110" s="38"/>
      <c r="Z4110" s="38"/>
      <c r="AA4110" s="38"/>
      <c r="AB4110" s="38"/>
      <c r="BN4110" s="37"/>
    </row>
    <row r="4111" spans="3:66" s="20" customFormat="1" ht="15.75" customHeight="1">
      <c r="C4111" s="37"/>
      <c r="E4111" s="36"/>
      <c r="R4111"/>
      <c r="S4111" s="38"/>
      <c r="T4111" s="38"/>
      <c r="U4111" s="38"/>
      <c r="V4111" s="38"/>
      <c r="W4111" s="38"/>
      <c r="X4111" s="38"/>
      <c r="Y4111" s="38"/>
      <c r="Z4111" s="38"/>
      <c r="AA4111" s="38"/>
      <c r="AB4111" s="38"/>
      <c r="BN4111" s="37"/>
    </row>
    <row r="4112" spans="3:66" s="20" customFormat="1" ht="15.75" customHeight="1">
      <c r="C4112" s="37"/>
      <c r="E4112" s="36"/>
      <c r="R4112"/>
      <c r="S4112" s="38"/>
      <c r="T4112" s="38"/>
      <c r="U4112" s="38"/>
      <c r="V4112" s="38"/>
      <c r="W4112" s="38"/>
      <c r="X4112" s="38"/>
      <c r="Y4112" s="38"/>
      <c r="Z4112" s="38"/>
      <c r="AA4112" s="38"/>
      <c r="AB4112" s="38"/>
      <c r="BN4112" s="37"/>
    </row>
    <row r="4113" spans="3:66" s="20" customFormat="1" ht="15.75" customHeight="1">
      <c r="C4113" s="37"/>
      <c r="E4113" s="36"/>
      <c r="R4113"/>
      <c r="S4113" s="38"/>
      <c r="T4113" s="38"/>
      <c r="U4113" s="38"/>
      <c r="V4113" s="38"/>
      <c r="W4113" s="38"/>
      <c r="X4113" s="38"/>
      <c r="Y4113" s="38"/>
      <c r="Z4113" s="38"/>
      <c r="AA4113" s="38"/>
      <c r="AB4113" s="38"/>
      <c r="BN4113" s="37"/>
    </row>
    <row r="4114" spans="3:66" s="20" customFormat="1" ht="15.75" customHeight="1">
      <c r="C4114" s="37"/>
      <c r="E4114" s="36"/>
      <c r="R4114"/>
      <c r="S4114" s="38"/>
      <c r="T4114" s="38"/>
      <c r="U4114" s="38"/>
      <c r="V4114" s="38"/>
      <c r="W4114" s="38"/>
      <c r="X4114" s="38"/>
      <c r="Y4114" s="38"/>
      <c r="Z4114" s="38"/>
      <c r="AA4114" s="38"/>
      <c r="AB4114" s="38"/>
      <c r="BN4114" s="37"/>
    </row>
    <row r="4115" spans="3:66" s="20" customFormat="1" ht="15.75" customHeight="1">
      <c r="C4115" s="37"/>
      <c r="E4115" s="36"/>
      <c r="R4115"/>
      <c r="S4115" s="38"/>
      <c r="T4115" s="38"/>
      <c r="U4115" s="38"/>
      <c r="V4115" s="38"/>
      <c r="W4115" s="38"/>
      <c r="X4115" s="38"/>
      <c r="Y4115" s="38"/>
      <c r="Z4115" s="38"/>
      <c r="AA4115" s="38"/>
      <c r="AB4115" s="38"/>
      <c r="BN4115" s="37"/>
    </row>
    <row r="4116" spans="3:66" s="20" customFormat="1" ht="15.75" customHeight="1">
      <c r="C4116" s="37"/>
      <c r="E4116" s="36"/>
      <c r="R4116"/>
      <c r="S4116" s="38"/>
      <c r="T4116" s="38"/>
      <c r="U4116" s="38"/>
      <c r="V4116" s="38"/>
      <c r="W4116" s="38"/>
      <c r="X4116" s="38"/>
      <c r="Y4116" s="38"/>
      <c r="Z4116" s="38"/>
      <c r="AA4116" s="38"/>
      <c r="AB4116" s="38"/>
      <c r="BN4116" s="37"/>
    </row>
    <row r="4117" spans="3:66" s="20" customFormat="1" ht="15.75" customHeight="1">
      <c r="C4117" s="37"/>
      <c r="E4117" s="36"/>
      <c r="R4117"/>
      <c r="S4117" s="38"/>
      <c r="T4117" s="38"/>
      <c r="U4117" s="38"/>
      <c r="V4117" s="38"/>
      <c r="W4117" s="38"/>
      <c r="X4117" s="38"/>
      <c r="Y4117" s="38"/>
      <c r="Z4117" s="38"/>
      <c r="AA4117" s="38"/>
      <c r="AB4117" s="38"/>
      <c r="BN4117" s="37"/>
    </row>
    <row r="4118" spans="3:66" s="20" customFormat="1" ht="15.75" customHeight="1">
      <c r="C4118" s="37"/>
      <c r="E4118" s="36"/>
      <c r="R4118"/>
      <c r="S4118" s="38"/>
      <c r="T4118" s="38"/>
      <c r="U4118" s="38"/>
      <c r="V4118" s="38"/>
      <c r="W4118" s="38"/>
      <c r="X4118" s="38"/>
      <c r="Y4118" s="38"/>
      <c r="Z4118" s="38"/>
      <c r="AA4118" s="38"/>
      <c r="AB4118" s="38"/>
      <c r="BN4118" s="37"/>
    </row>
    <row r="4119" spans="3:66" s="20" customFormat="1" ht="15.75" customHeight="1">
      <c r="C4119" s="37"/>
      <c r="E4119" s="36"/>
      <c r="R4119"/>
      <c r="S4119" s="38"/>
      <c r="T4119" s="38"/>
      <c r="U4119" s="38"/>
      <c r="V4119" s="38"/>
      <c r="W4119" s="38"/>
      <c r="X4119" s="38"/>
      <c r="Y4119" s="38"/>
      <c r="Z4119" s="38"/>
      <c r="AA4119" s="38"/>
      <c r="AB4119" s="38"/>
      <c r="BN4119" s="37"/>
    </row>
    <row r="4120" spans="3:66" s="20" customFormat="1" ht="15.75" customHeight="1">
      <c r="C4120" s="37"/>
      <c r="E4120" s="36"/>
      <c r="R4120"/>
      <c r="S4120" s="38"/>
      <c r="T4120" s="38"/>
      <c r="U4120" s="38"/>
      <c r="V4120" s="38"/>
      <c r="W4120" s="38"/>
      <c r="X4120" s="38"/>
      <c r="Y4120" s="38"/>
      <c r="Z4120" s="38"/>
      <c r="AA4120" s="38"/>
      <c r="AB4120" s="38"/>
      <c r="BN4120" s="37"/>
    </row>
    <row r="4121" spans="3:66" s="20" customFormat="1" ht="15.75" customHeight="1">
      <c r="C4121" s="37"/>
      <c r="E4121" s="36"/>
      <c r="R4121"/>
      <c r="S4121" s="38"/>
      <c r="T4121" s="38"/>
      <c r="U4121" s="38"/>
      <c r="V4121" s="38"/>
      <c r="W4121" s="38"/>
      <c r="X4121" s="38"/>
      <c r="Y4121" s="38"/>
      <c r="Z4121" s="38"/>
      <c r="AA4121" s="38"/>
      <c r="AB4121" s="38"/>
      <c r="BN4121" s="37"/>
    </row>
    <row r="4122" spans="3:66" s="20" customFormat="1" ht="15.75" customHeight="1">
      <c r="C4122" s="37"/>
      <c r="E4122" s="36"/>
      <c r="R4122"/>
      <c r="S4122" s="38"/>
      <c r="T4122" s="38"/>
      <c r="U4122" s="38"/>
      <c r="V4122" s="38"/>
      <c r="W4122" s="38"/>
      <c r="X4122" s="38"/>
      <c r="Y4122" s="38"/>
      <c r="Z4122" s="38"/>
      <c r="AA4122" s="38"/>
      <c r="AB4122" s="38"/>
      <c r="BN4122" s="37"/>
    </row>
    <row r="4123" spans="3:66" s="20" customFormat="1" ht="15.75" customHeight="1">
      <c r="C4123" s="37"/>
      <c r="E4123" s="36"/>
      <c r="R4123"/>
      <c r="S4123" s="38"/>
      <c r="T4123" s="38"/>
      <c r="U4123" s="38"/>
      <c r="V4123" s="38"/>
      <c r="W4123" s="38"/>
      <c r="X4123" s="38"/>
      <c r="Y4123" s="38"/>
      <c r="Z4123" s="38"/>
      <c r="AA4123" s="38"/>
      <c r="AB4123" s="38"/>
      <c r="BN4123" s="37"/>
    </row>
    <row r="4124" spans="3:66" s="20" customFormat="1" ht="15.75" customHeight="1">
      <c r="C4124" s="37"/>
      <c r="E4124" s="36"/>
      <c r="R4124"/>
      <c r="S4124" s="38"/>
      <c r="T4124" s="38"/>
      <c r="U4124" s="38"/>
      <c r="V4124" s="38"/>
      <c r="W4124" s="38"/>
      <c r="X4124" s="38"/>
      <c r="Y4124" s="38"/>
      <c r="Z4124" s="38"/>
      <c r="AA4124" s="38"/>
      <c r="AB4124" s="38"/>
      <c r="BN4124" s="37"/>
    </row>
    <row r="4125" spans="3:66" s="20" customFormat="1" ht="15.75" customHeight="1">
      <c r="C4125" s="37"/>
      <c r="E4125" s="36"/>
      <c r="R4125"/>
      <c r="S4125" s="38"/>
      <c r="T4125" s="38"/>
      <c r="U4125" s="38"/>
      <c r="V4125" s="38"/>
      <c r="W4125" s="38"/>
      <c r="X4125" s="38"/>
      <c r="Y4125" s="38"/>
      <c r="Z4125" s="38"/>
      <c r="AA4125" s="38"/>
      <c r="AB4125" s="38"/>
      <c r="BN4125" s="37"/>
    </row>
    <row r="4126" spans="3:66" s="20" customFormat="1" ht="15.75" customHeight="1">
      <c r="C4126" s="37"/>
      <c r="E4126" s="36"/>
      <c r="R4126"/>
      <c r="S4126" s="38"/>
      <c r="T4126" s="38"/>
      <c r="U4126" s="38"/>
      <c r="V4126" s="38"/>
      <c r="W4126" s="38"/>
      <c r="X4126" s="38"/>
      <c r="Y4126" s="38"/>
      <c r="Z4126" s="38"/>
      <c r="AA4126" s="38"/>
      <c r="AB4126" s="38"/>
      <c r="BN4126" s="37"/>
    </row>
    <row r="4127" spans="3:66" s="20" customFormat="1" ht="15.75" customHeight="1">
      <c r="C4127" s="37"/>
      <c r="E4127" s="36"/>
      <c r="R4127"/>
      <c r="S4127" s="38"/>
      <c r="T4127" s="38"/>
      <c r="U4127" s="38"/>
      <c r="V4127" s="38"/>
      <c r="W4127" s="38"/>
      <c r="X4127" s="38"/>
      <c r="Y4127" s="38"/>
      <c r="Z4127" s="38"/>
      <c r="AA4127" s="38"/>
      <c r="AB4127" s="38"/>
      <c r="BN4127" s="37"/>
    </row>
    <row r="4128" spans="3:66" s="20" customFormat="1" ht="15.75" customHeight="1">
      <c r="C4128" s="37"/>
      <c r="E4128" s="36"/>
      <c r="R4128"/>
      <c r="S4128" s="38"/>
      <c r="T4128" s="38"/>
      <c r="U4128" s="38"/>
      <c r="V4128" s="38"/>
      <c r="W4128" s="38"/>
      <c r="X4128" s="38"/>
      <c r="Y4128" s="38"/>
      <c r="Z4128" s="38"/>
      <c r="AA4128" s="38"/>
      <c r="AB4128" s="38"/>
      <c r="BN4128" s="37"/>
    </row>
    <row r="4129" spans="3:66" s="20" customFormat="1" ht="15.75" customHeight="1">
      <c r="C4129" s="37"/>
      <c r="E4129" s="36"/>
      <c r="R4129"/>
      <c r="S4129" s="38"/>
      <c r="T4129" s="38"/>
      <c r="U4129" s="38"/>
      <c r="V4129" s="38"/>
      <c r="W4129" s="38"/>
      <c r="X4129" s="38"/>
      <c r="Y4129" s="38"/>
      <c r="Z4129" s="38"/>
      <c r="AA4129" s="38"/>
      <c r="AB4129" s="38"/>
      <c r="BN4129" s="37"/>
    </row>
    <row r="4130" spans="3:66" s="20" customFormat="1" ht="15.75" customHeight="1">
      <c r="C4130" s="37"/>
      <c r="E4130" s="36"/>
      <c r="R4130"/>
      <c r="S4130" s="38"/>
      <c r="T4130" s="38"/>
      <c r="U4130" s="38"/>
      <c r="V4130" s="38"/>
      <c r="W4130" s="38"/>
      <c r="X4130" s="38"/>
      <c r="Y4130" s="38"/>
      <c r="Z4130" s="38"/>
      <c r="AA4130" s="38"/>
      <c r="AB4130" s="38"/>
      <c r="BN4130" s="37"/>
    </row>
    <row r="4131" spans="3:66" s="20" customFormat="1" ht="15.75" customHeight="1">
      <c r="C4131" s="37"/>
      <c r="E4131" s="36"/>
      <c r="R4131"/>
      <c r="S4131" s="38"/>
      <c r="T4131" s="38"/>
      <c r="U4131" s="38"/>
      <c r="V4131" s="38"/>
      <c r="W4131" s="38"/>
      <c r="X4131" s="38"/>
      <c r="Y4131" s="38"/>
      <c r="Z4131" s="38"/>
      <c r="AA4131" s="38"/>
      <c r="AB4131" s="38"/>
      <c r="BN4131" s="37"/>
    </row>
    <row r="4132" spans="3:66" s="20" customFormat="1" ht="15.75" customHeight="1">
      <c r="C4132" s="37"/>
      <c r="E4132" s="36"/>
      <c r="R4132"/>
      <c r="S4132" s="38"/>
      <c r="T4132" s="38"/>
      <c r="U4132" s="38"/>
      <c r="V4132" s="38"/>
      <c r="W4132" s="38"/>
      <c r="X4132" s="38"/>
      <c r="Y4132" s="38"/>
      <c r="Z4132" s="38"/>
      <c r="AA4132" s="38"/>
      <c r="AB4132" s="38"/>
      <c r="BN4132" s="37"/>
    </row>
    <row r="4133" spans="3:66" s="20" customFormat="1" ht="15.75" customHeight="1">
      <c r="C4133" s="37"/>
      <c r="E4133" s="36"/>
      <c r="R4133"/>
      <c r="S4133" s="38"/>
      <c r="T4133" s="38"/>
      <c r="U4133" s="38"/>
      <c r="V4133" s="38"/>
      <c r="W4133" s="38"/>
      <c r="X4133" s="38"/>
      <c r="Y4133" s="38"/>
      <c r="Z4133" s="38"/>
      <c r="AA4133" s="38"/>
      <c r="AB4133" s="38"/>
      <c r="BN4133" s="37"/>
    </row>
    <row r="4134" spans="3:66" s="20" customFormat="1" ht="15.75" customHeight="1">
      <c r="C4134" s="37"/>
      <c r="E4134" s="36"/>
      <c r="R4134"/>
      <c r="S4134" s="38"/>
      <c r="T4134" s="38"/>
      <c r="U4134" s="38"/>
      <c r="V4134" s="38"/>
      <c r="W4134" s="38"/>
      <c r="X4134" s="38"/>
      <c r="Y4134" s="38"/>
      <c r="Z4134" s="38"/>
      <c r="AA4134" s="38"/>
      <c r="AB4134" s="38"/>
      <c r="BN4134" s="37"/>
    </row>
    <row r="4135" spans="3:66" s="20" customFormat="1" ht="15.75" customHeight="1">
      <c r="C4135" s="37"/>
      <c r="E4135" s="36"/>
      <c r="R4135"/>
      <c r="S4135" s="38"/>
      <c r="T4135" s="38"/>
      <c r="U4135" s="38"/>
      <c r="V4135" s="38"/>
      <c r="W4135" s="38"/>
      <c r="X4135" s="38"/>
      <c r="Y4135" s="38"/>
      <c r="Z4135" s="38"/>
      <c r="AA4135" s="38"/>
      <c r="AB4135" s="38"/>
      <c r="BN4135" s="37"/>
    </row>
    <row r="4136" spans="3:66" s="20" customFormat="1" ht="15.75" customHeight="1">
      <c r="C4136" s="37"/>
      <c r="E4136" s="36"/>
      <c r="R4136"/>
      <c r="S4136" s="38"/>
      <c r="T4136" s="38"/>
      <c r="U4136" s="38"/>
      <c r="V4136" s="38"/>
      <c r="W4136" s="38"/>
      <c r="X4136" s="38"/>
      <c r="Y4136" s="38"/>
      <c r="Z4136" s="38"/>
      <c r="AA4136" s="38"/>
      <c r="AB4136" s="38"/>
      <c r="BN4136" s="37"/>
    </row>
    <row r="4137" spans="3:66" s="20" customFormat="1" ht="15.75" customHeight="1">
      <c r="C4137" s="37"/>
      <c r="E4137" s="36"/>
      <c r="R4137"/>
      <c r="S4137" s="38"/>
      <c r="T4137" s="38"/>
      <c r="U4137" s="38"/>
      <c r="V4137" s="38"/>
      <c r="W4137" s="38"/>
      <c r="X4137" s="38"/>
      <c r="Y4137" s="38"/>
      <c r="Z4137" s="38"/>
      <c r="AA4137" s="38"/>
      <c r="AB4137" s="38"/>
      <c r="BN4137" s="37"/>
    </row>
    <row r="4138" spans="3:66" s="20" customFormat="1" ht="15.75" customHeight="1">
      <c r="C4138" s="37"/>
      <c r="E4138" s="36"/>
      <c r="R4138"/>
      <c r="S4138" s="38"/>
      <c r="T4138" s="38"/>
      <c r="U4138" s="38"/>
      <c r="V4138" s="38"/>
      <c r="W4138" s="38"/>
      <c r="X4138" s="38"/>
      <c r="Y4138" s="38"/>
      <c r="Z4138" s="38"/>
      <c r="AA4138" s="38"/>
      <c r="AB4138" s="38"/>
      <c r="BN4138" s="37"/>
    </row>
    <row r="4139" spans="3:66" s="20" customFormat="1" ht="15.75" customHeight="1">
      <c r="C4139" s="37"/>
      <c r="E4139" s="36"/>
      <c r="R4139"/>
      <c r="S4139" s="38"/>
      <c r="T4139" s="38"/>
      <c r="U4139" s="38"/>
      <c r="V4139" s="38"/>
      <c r="W4139" s="38"/>
      <c r="X4139" s="38"/>
      <c r="Y4139" s="38"/>
      <c r="Z4139" s="38"/>
      <c r="AA4139" s="38"/>
      <c r="AB4139" s="38"/>
      <c r="BN4139" s="37"/>
    </row>
    <row r="4140" spans="3:66" s="20" customFormat="1" ht="15.75" customHeight="1">
      <c r="C4140" s="37"/>
      <c r="E4140" s="36"/>
      <c r="R4140"/>
      <c r="S4140" s="38"/>
      <c r="T4140" s="38"/>
      <c r="U4140" s="38"/>
      <c r="V4140" s="38"/>
      <c r="W4140" s="38"/>
      <c r="X4140" s="38"/>
      <c r="Y4140" s="38"/>
      <c r="Z4140" s="38"/>
      <c r="AA4140" s="38"/>
      <c r="AB4140" s="38"/>
      <c r="BN4140" s="37"/>
    </row>
    <row r="4141" spans="3:66" s="20" customFormat="1" ht="15.75" customHeight="1">
      <c r="C4141" s="37"/>
      <c r="E4141" s="36"/>
      <c r="R4141"/>
      <c r="S4141" s="38"/>
      <c r="T4141" s="38"/>
      <c r="U4141" s="38"/>
      <c r="V4141" s="38"/>
      <c r="W4141" s="38"/>
      <c r="X4141" s="38"/>
      <c r="Y4141" s="38"/>
      <c r="Z4141" s="38"/>
      <c r="AA4141" s="38"/>
      <c r="AB4141" s="38"/>
      <c r="BN4141" s="37"/>
    </row>
    <row r="4142" spans="3:66" s="20" customFormat="1" ht="15.75" customHeight="1">
      <c r="C4142" s="37"/>
      <c r="E4142" s="36"/>
      <c r="R4142"/>
      <c r="S4142" s="38"/>
      <c r="T4142" s="38"/>
      <c r="U4142" s="38"/>
      <c r="V4142" s="38"/>
      <c r="W4142" s="38"/>
      <c r="X4142" s="38"/>
      <c r="Y4142" s="38"/>
      <c r="Z4142" s="38"/>
      <c r="AA4142" s="38"/>
      <c r="AB4142" s="38"/>
      <c r="BN4142" s="37"/>
    </row>
    <row r="4143" spans="3:66" s="20" customFormat="1" ht="15.75" customHeight="1">
      <c r="C4143" s="37"/>
      <c r="E4143" s="36"/>
      <c r="R4143"/>
      <c r="S4143" s="38"/>
      <c r="T4143" s="38"/>
      <c r="U4143" s="38"/>
      <c r="V4143" s="38"/>
      <c r="W4143" s="38"/>
      <c r="X4143" s="38"/>
      <c r="Y4143" s="38"/>
      <c r="Z4143" s="38"/>
      <c r="AA4143" s="38"/>
      <c r="AB4143" s="38"/>
      <c r="BN4143" s="37"/>
    </row>
    <row r="4144" spans="3:66" s="20" customFormat="1" ht="15.75" customHeight="1">
      <c r="C4144" s="37"/>
      <c r="E4144" s="36"/>
      <c r="R4144"/>
      <c r="S4144" s="38"/>
      <c r="T4144" s="38"/>
      <c r="U4144" s="38"/>
      <c r="V4144" s="38"/>
      <c r="W4144" s="38"/>
      <c r="X4144" s="38"/>
      <c r="Y4144" s="38"/>
      <c r="Z4144" s="38"/>
      <c r="AA4144" s="38"/>
      <c r="AB4144" s="38"/>
      <c r="BN4144" s="37"/>
    </row>
    <row r="4145" spans="3:66" s="20" customFormat="1" ht="15.75" customHeight="1">
      <c r="C4145" s="37"/>
      <c r="E4145" s="36"/>
      <c r="R4145"/>
      <c r="S4145" s="38"/>
      <c r="T4145" s="38"/>
      <c r="U4145" s="38"/>
      <c r="V4145" s="38"/>
      <c r="W4145" s="38"/>
      <c r="X4145" s="38"/>
      <c r="Y4145" s="38"/>
      <c r="Z4145" s="38"/>
      <c r="AA4145" s="38"/>
      <c r="AB4145" s="38"/>
      <c r="BN4145" s="37"/>
    </row>
    <row r="4146" spans="3:66" s="20" customFormat="1" ht="15.75" customHeight="1">
      <c r="C4146" s="37"/>
      <c r="E4146" s="36"/>
      <c r="R4146"/>
      <c r="S4146" s="38"/>
      <c r="T4146" s="38"/>
      <c r="U4146" s="38"/>
      <c r="V4146" s="38"/>
      <c r="W4146" s="38"/>
      <c r="X4146" s="38"/>
      <c r="Y4146" s="38"/>
      <c r="Z4146" s="38"/>
      <c r="AA4146" s="38"/>
      <c r="AB4146" s="38"/>
      <c r="BN4146" s="37"/>
    </row>
    <row r="4147" spans="3:66" s="20" customFormat="1" ht="15.75" customHeight="1">
      <c r="C4147" s="37"/>
      <c r="E4147" s="36"/>
      <c r="R4147"/>
      <c r="S4147" s="38"/>
      <c r="T4147" s="38"/>
      <c r="U4147" s="38"/>
      <c r="V4147" s="38"/>
      <c r="W4147" s="38"/>
      <c r="X4147" s="38"/>
      <c r="Y4147" s="38"/>
      <c r="Z4147" s="38"/>
      <c r="AA4147" s="38"/>
      <c r="AB4147" s="38"/>
      <c r="BN4147" s="37"/>
    </row>
    <row r="4148" spans="3:66" s="20" customFormat="1" ht="15.75" customHeight="1">
      <c r="C4148" s="37"/>
      <c r="E4148" s="36"/>
      <c r="R4148"/>
      <c r="S4148" s="38"/>
      <c r="T4148" s="38"/>
      <c r="U4148" s="38"/>
      <c r="V4148" s="38"/>
      <c r="W4148" s="38"/>
      <c r="X4148" s="38"/>
      <c r="Y4148" s="38"/>
      <c r="Z4148" s="38"/>
      <c r="AA4148" s="38"/>
      <c r="AB4148" s="38"/>
      <c r="BN4148" s="37"/>
    </row>
    <row r="4149" spans="3:66" s="20" customFormat="1" ht="15.75" customHeight="1">
      <c r="C4149" s="37"/>
      <c r="E4149" s="36"/>
      <c r="R4149"/>
      <c r="S4149" s="38"/>
      <c r="T4149" s="38"/>
      <c r="U4149" s="38"/>
      <c r="V4149" s="38"/>
      <c r="W4149" s="38"/>
      <c r="X4149" s="38"/>
      <c r="Y4149" s="38"/>
      <c r="Z4149" s="38"/>
      <c r="AA4149" s="38"/>
      <c r="AB4149" s="38"/>
      <c r="BN4149" s="37"/>
    </row>
    <row r="4150" spans="3:66" s="20" customFormat="1" ht="15.75" customHeight="1">
      <c r="C4150" s="37"/>
      <c r="E4150" s="36"/>
      <c r="R4150"/>
      <c r="S4150" s="38"/>
      <c r="T4150" s="38"/>
      <c r="U4150" s="38"/>
      <c r="V4150" s="38"/>
      <c r="W4150" s="38"/>
      <c r="X4150" s="38"/>
      <c r="Y4150" s="38"/>
      <c r="Z4150" s="38"/>
      <c r="AA4150" s="38"/>
      <c r="AB4150" s="38"/>
      <c r="BN4150" s="37"/>
    </row>
    <row r="4151" spans="3:66" s="20" customFormat="1" ht="15.75" customHeight="1">
      <c r="C4151" s="37"/>
      <c r="E4151" s="36"/>
      <c r="R4151"/>
      <c r="S4151" s="38"/>
      <c r="T4151" s="38"/>
      <c r="U4151" s="38"/>
      <c r="V4151" s="38"/>
      <c r="W4151" s="38"/>
      <c r="X4151" s="38"/>
      <c r="Y4151" s="38"/>
      <c r="Z4151" s="38"/>
      <c r="AA4151" s="38"/>
      <c r="AB4151" s="38"/>
      <c r="BN4151" s="37"/>
    </row>
    <row r="4152" spans="3:66" s="20" customFormat="1" ht="15.75" customHeight="1">
      <c r="C4152" s="37"/>
      <c r="E4152" s="36"/>
      <c r="R4152"/>
      <c r="S4152" s="38"/>
      <c r="T4152" s="38"/>
      <c r="U4152" s="38"/>
      <c r="V4152" s="38"/>
      <c r="W4152" s="38"/>
      <c r="X4152" s="38"/>
      <c r="Y4152" s="38"/>
      <c r="Z4152" s="38"/>
      <c r="AA4152" s="38"/>
      <c r="AB4152" s="38"/>
      <c r="BN4152" s="37"/>
    </row>
    <row r="4153" spans="3:66" s="20" customFormat="1" ht="15.75" customHeight="1">
      <c r="C4153" s="37"/>
      <c r="E4153" s="36"/>
      <c r="R4153"/>
      <c r="S4153" s="38"/>
      <c r="T4153" s="38"/>
      <c r="U4153" s="38"/>
      <c r="V4153" s="38"/>
      <c r="W4153" s="38"/>
      <c r="X4153" s="38"/>
      <c r="Y4153" s="38"/>
      <c r="Z4153" s="38"/>
      <c r="AA4153" s="38"/>
      <c r="AB4153" s="38"/>
      <c r="BN4153" s="37"/>
    </row>
    <row r="4154" spans="3:66" s="20" customFormat="1" ht="15.75" customHeight="1">
      <c r="C4154" s="37"/>
      <c r="E4154" s="36"/>
      <c r="R4154"/>
      <c r="S4154" s="38"/>
      <c r="T4154" s="38"/>
      <c r="U4154" s="38"/>
      <c r="V4154" s="38"/>
      <c r="W4154" s="38"/>
      <c r="X4154" s="38"/>
      <c r="Y4154" s="38"/>
      <c r="Z4154" s="38"/>
      <c r="AA4154" s="38"/>
      <c r="AB4154" s="38"/>
      <c r="BN4154" s="37"/>
    </row>
    <row r="4155" spans="3:66" s="20" customFormat="1" ht="15.75" customHeight="1">
      <c r="C4155" s="37"/>
      <c r="E4155" s="36"/>
      <c r="R4155"/>
      <c r="S4155" s="38"/>
      <c r="T4155" s="38"/>
      <c r="U4155" s="38"/>
      <c r="V4155" s="38"/>
      <c r="W4155" s="38"/>
      <c r="X4155" s="38"/>
      <c r="Y4155" s="38"/>
      <c r="Z4155" s="38"/>
      <c r="AA4155" s="38"/>
      <c r="AB4155" s="38"/>
      <c r="BN4155" s="37"/>
    </row>
    <row r="4156" spans="3:66" s="20" customFormat="1" ht="15.75" customHeight="1">
      <c r="C4156" s="37"/>
      <c r="E4156" s="36"/>
      <c r="R4156"/>
      <c r="S4156" s="38"/>
      <c r="T4156" s="38"/>
      <c r="U4156" s="38"/>
      <c r="V4156" s="38"/>
      <c r="W4156" s="38"/>
      <c r="X4156" s="38"/>
      <c r="Y4156" s="38"/>
      <c r="Z4156" s="38"/>
      <c r="AA4156" s="38"/>
      <c r="AB4156" s="38"/>
      <c r="BN4156" s="37"/>
    </row>
    <row r="4157" spans="3:66" s="20" customFormat="1" ht="15.75" customHeight="1">
      <c r="C4157" s="37"/>
      <c r="E4157" s="36"/>
      <c r="R4157"/>
      <c r="S4157" s="38"/>
      <c r="T4157" s="38"/>
      <c r="U4157" s="38"/>
      <c r="V4157" s="38"/>
      <c r="W4157" s="38"/>
      <c r="X4157" s="38"/>
      <c r="Y4157" s="38"/>
      <c r="Z4157" s="38"/>
      <c r="AA4157" s="38"/>
      <c r="AB4157" s="38"/>
      <c r="BN4157" s="37"/>
    </row>
    <row r="4158" spans="3:66" s="20" customFormat="1" ht="15.75" customHeight="1">
      <c r="C4158" s="37"/>
      <c r="E4158" s="36"/>
      <c r="R4158"/>
      <c r="S4158" s="38"/>
      <c r="T4158" s="38"/>
      <c r="U4158" s="38"/>
      <c r="V4158" s="38"/>
      <c r="W4158" s="38"/>
      <c r="X4158" s="38"/>
      <c r="Y4158" s="38"/>
      <c r="Z4158" s="38"/>
      <c r="AA4158" s="38"/>
      <c r="AB4158" s="38"/>
      <c r="BN4158" s="37"/>
    </row>
    <row r="4159" spans="3:66" s="20" customFormat="1" ht="15.75" customHeight="1">
      <c r="C4159" s="37"/>
      <c r="E4159" s="36"/>
      <c r="R4159"/>
      <c r="S4159" s="38"/>
      <c r="T4159" s="38"/>
      <c r="U4159" s="38"/>
      <c r="V4159" s="38"/>
      <c r="W4159" s="38"/>
      <c r="X4159" s="38"/>
      <c r="Y4159" s="38"/>
      <c r="Z4159" s="38"/>
      <c r="AA4159" s="38"/>
      <c r="AB4159" s="38"/>
      <c r="BN4159" s="37"/>
    </row>
    <row r="4160" spans="3:66" s="20" customFormat="1" ht="15.75" customHeight="1">
      <c r="C4160" s="37"/>
      <c r="E4160" s="36"/>
      <c r="R4160"/>
      <c r="S4160" s="38"/>
      <c r="T4160" s="38"/>
      <c r="U4160" s="38"/>
      <c r="V4160" s="38"/>
      <c r="W4160" s="38"/>
      <c r="X4160" s="38"/>
      <c r="Y4160" s="38"/>
      <c r="Z4160" s="38"/>
      <c r="AA4160" s="38"/>
      <c r="AB4160" s="38"/>
      <c r="BN4160" s="37"/>
    </row>
    <row r="4161" spans="3:66" s="20" customFormat="1" ht="15.75" customHeight="1">
      <c r="C4161" s="37"/>
      <c r="E4161" s="36"/>
      <c r="R4161"/>
      <c r="S4161" s="38"/>
      <c r="T4161" s="38"/>
      <c r="U4161" s="38"/>
      <c r="V4161" s="38"/>
      <c r="W4161" s="38"/>
      <c r="X4161" s="38"/>
      <c r="Y4161" s="38"/>
      <c r="Z4161" s="38"/>
      <c r="AA4161" s="38"/>
      <c r="AB4161" s="38"/>
      <c r="BN4161" s="37"/>
    </row>
    <row r="4162" spans="3:66" s="20" customFormat="1" ht="15.75" customHeight="1">
      <c r="C4162" s="37"/>
      <c r="E4162" s="36"/>
      <c r="R4162"/>
      <c r="S4162" s="38"/>
      <c r="T4162" s="38"/>
      <c r="U4162" s="38"/>
      <c r="V4162" s="38"/>
      <c r="W4162" s="38"/>
      <c r="X4162" s="38"/>
      <c r="Y4162" s="38"/>
      <c r="Z4162" s="38"/>
      <c r="AA4162" s="38"/>
      <c r="AB4162" s="38"/>
      <c r="BN4162" s="37"/>
    </row>
    <row r="4163" spans="3:66" s="20" customFormat="1" ht="15.75" customHeight="1">
      <c r="C4163" s="37"/>
      <c r="E4163" s="36"/>
      <c r="R4163"/>
      <c r="S4163" s="38"/>
      <c r="T4163" s="38"/>
      <c r="U4163" s="38"/>
      <c r="V4163" s="38"/>
      <c r="W4163" s="38"/>
      <c r="X4163" s="38"/>
      <c r="Y4163" s="38"/>
      <c r="Z4163" s="38"/>
      <c r="AA4163" s="38"/>
      <c r="AB4163" s="38"/>
      <c r="BN4163" s="37"/>
    </row>
    <row r="4164" spans="3:66" s="20" customFormat="1" ht="15.75" customHeight="1">
      <c r="C4164" s="37"/>
      <c r="E4164" s="36"/>
      <c r="R4164"/>
      <c r="S4164" s="38"/>
      <c r="T4164" s="38"/>
      <c r="U4164" s="38"/>
      <c r="V4164" s="38"/>
      <c r="W4164" s="38"/>
      <c r="X4164" s="38"/>
      <c r="Y4164" s="38"/>
      <c r="Z4164" s="38"/>
      <c r="AA4164" s="38"/>
      <c r="AB4164" s="38"/>
      <c r="BN4164" s="37"/>
    </row>
    <row r="4165" spans="3:66" s="20" customFormat="1" ht="15.75" customHeight="1">
      <c r="C4165" s="37"/>
      <c r="E4165" s="36"/>
      <c r="R4165"/>
      <c r="S4165" s="38"/>
      <c r="T4165" s="38"/>
      <c r="U4165" s="38"/>
      <c r="V4165" s="38"/>
      <c r="W4165" s="38"/>
      <c r="X4165" s="38"/>
      <c r="Y4165" s="38"/>
      <c r="Z4165" s="38"/>
      <c r="AA4165" s="38"/>
      <c r="AB4165" s="38"/>
      <c r="BN4165" s="37"/>
    </row>
    <row r="4166" spans="3:66" s="20" customFormat="1" ht="15.75" customHeight="1">
      <c r="C4166" s="37"/>
      <c r="E4166" s="36"/>
      <c r="R4166"/>
      <c r="S4166" s="38"/>
      <c r="T4166" s="38"/>
      <c r="U4166" s="38"/>
      <c r="V4166" s="38"/>
      <c r="W4166" s="38"/>
      <c r="X4166" s="38"/>
      <c r="Y4166" s="38"/>
      <c r="Z4166" s="38"/>
      <c r="AA4166" s="38"/>
      <c r="AB4166" s="38"/>
      <c r="BN4166" s="37"/>
    </row>
    <row r="4167" spans="3:66" s="20" customFormat="1" ht="15.75" customHeight="1">
      <c r="C4167" s="37"/>
      <c r="E4167" s="36"/>
      <c r="R4167"/>
      <c r="S4167" s="38"/>
      <c r="T4167" s="38"/>
      <c r="U4167" s="38"/>
      <c r="V4167" s="38"/>
      <c r="W4167" s="38"/>
      <c r="X4167" s="38"/>
      <c r="Y4167" s="38"/>
      <c r="Z4167" s="38"/>
      <c r="AA4167" s="38"/>
      <c r="AB4167" s="38"/>
      <c r="BN4167" s="37"/>
    </row>
    <row r="4168" spans="3:66" s="20" customFormat="1" ht="15.75" customHeight="1">
      <c r="C4168" s="37"/>
      <c r="E4168" s="36"/>
      <c r="R4168"/>
      <c r="S4168" s="38"/>
      <c r="T4168" s="38"/>
      <c r="U4168" s="38"/>
      <c r="V4168" s="38"/>
      <c r="W4168" s="38"/>
      <c r="X4168" s="38"/>
      <c r="Y4168" s="38"/>
      <c r="Z4168" s="38"/>
      <c r="AA4168" s="38"/>
      <c r="AB4168" s="38"/>
      <c r="BN4168" s="37"/>
    </row>
    <row r="4169" spans="3:66" s="20" customFormat="1" ht="15.75" customHeight="1">
      <c r="C4169" s="37"/>
      <c r="E4169" s="36"/>
      <c r="R4169"/>
      <c r="S4169" s="38"/>
      <c r="T4169" s="38"/>
      <c r="U4169" s="38"/>
      <c r="V4169" s="38"/>
      <c r="W4169" s="38"/>
      <c r="X4169" s="38"/>
      <c r="Y4169" s="38"/>
      <c r="Z4169" s="38"/>
      <c r="AA4169" s="38"/>
      <c r="AB4169" s="38"/>
      <c r="BN4169" s="37"/>
    </row>
    <row r="4170" spans="3:66" s="20" customFormat="1" ht="15.75" customHeight="1">
      <c r="C4170" s="37"/>
      <c r="E4170" s="36"/>
      <c r="R4170"/>
      <c r="S4170" s="38"/>
      <c r="T4170" s="38"/>
      <c r="U4170" s="38"/>
      <c r="V4170" s="38"/>
      <c r="W4170" s="38"/>
      <c r="X4170" s="38"/>
      <c r="Y4170" s="38"/>
      <c r="Z4170" s="38"/>
      <c r="AA4170" s="38"/>
      <c r="AB4170" s="38"/>
      <c r="BN4170" s="37"/>
    </row>
    <row r="4171" spans="3:66" s="20" customFormat="1" ht="15.75" customHeight="1">
      <c r="C4171" s="37"/>
      <c r="E4171" s="36"/>
      <c r="R4171"/>
      <c r="S4171" s="38"/>
      <c r="T4171" s="38"/>
      <c r="U4171" s="38"/>
      <c r="V4171" s="38"/>
      <c r="W4171" s="38"/>
      <c r="X4171" s="38"/>
      <c r="Y4171" s="38"/>
      <c r="Z4171" s="38"/>
      <c r="AA4171" s="38"/>
      <c r="AB4171" s="38"/>
      <c r="BN4171" s="37"/>
    </row>
    <row r="4172" spans="3:66" s="20" customFormat="1" ht="15.75" customHeight="1">
      <c r="C4172" s="37"/>
      <c r="E4172" s="36"/>
      <c r="R4172"/>
      <c r="S4172" s="38"/>
      <c r="T4172" s="38"/>
      <c r="U4172" s="38"/>
      <c r="V4172" s="38"/>
      <c r="W4172" s="38"/>
      <c r="X4172" s="38"/>
      <c r="Y4172" s="38"/>
      <c r="Z4172" s="38"/>
      <c r="AA4172" s="38"/>
      <c r="AB4172" s="38"/>
      <c r="BN4172" s="37"/>
    </row>
    <row r="4173" spans="3:66" s="20" customFormat="1" ht="15.75" customHeight="1">
      <c r="C4173" s="37"/>
      <c r="E4173" s="36"/>
      <c r="R4173"/>
      <c r="S4173" s="38"/>
      <c r="T4173" s="38"/>
      <c r="U4173" s="38"/>
      <c r="V4173" s="38"/>
      <c r="W4173" s="38"/>
      <c r="X4173" s="38"/>
      <c r="Y4173" s="38"/>
      <c r="Z4173" s="38"/>
      <c r="AA4173" s="38"/>
      <c r="AB4173" s="38"/>
      <c r="BN4173" s="37"/>
    </row>
    <row r="4174" spans="3:66" s="20" customFormat="1" ht="15.75" customHeight="1">
      <c r="C4174" s="37"/>
      <c r="E4174" s="36"/>
      <c r="R4174"/>
      <c r="S4174" s="38"/>
      <c r="T4174" s="38"/>
      <c r="U4174" s="38"/>
      <c r="V4174" s="38"/>
      <c r="W4174" s="38"/>
      <c r="X4174" s="38"/>
      <c r="Y4174" s="38"/>
      <c r="Z4174" s="38"/>
      <c r="AA4174" s="38"/>
      <c r="AB4174" s="38"/>
      <c r="BN4174" s="37"/>
    </row>
    <row r="4175" spans="3:66" s="20" customFormat="1" ht="15.75" customHeight="1">
      <c r="C4175" s="37"/>
      <c r="E4175" s="36"/>
      <c r="R4175"/>
      <c r="S4175" s="38"/>
      <c r="T4175" s="38"/>
      <c r="U4175" s="38"/>
      <c r="V4175" s="38"/>
      <c r="W4175" s="38"/>
      <c r="X4175" s="38"/>
      <c r="Y4175" s="38"/>
      <c r="Z4175" s="38"/>
      <c r="AA4175" s="38"/>
      <c r="AB4175" s="38"/>
      <c r="BN4175" s="37"/>
    </row>
    <row r="4176" spans="3:66" s="20" customFormat="1" ht="15.75" customHeight="1">
      <c r="C4176" s="37"/>
      <c r="E4176" s="36"/>
      <c r="R4176"/>
      <c r="S4176" s="38"/>
      <c r="T4176" s="38"/>
      <c r="U4176" s="38"/>
      <c r="V4176" s="38"/>
      <c r="W4176" s="38"/>
      <c r="X4176" s="38"/>
      <c r="Y4176" s="38"/>
      <c r="Z4176" s="38"/>
      <c r="AA4176" s="38"/>
      <c r="AB4176" s="38"/>
      <c r="BN4176" s="37"/>
    </row>
    <row r="4177" spans="3:66" s="20" customFormat="1" ht="15.75" customHeight="1">
      <c r="C4177" s="37"/>
      <c r="E4177" s="36"/>
      <c r="R4177"/>
      <c r="S4177" s="38"/>
      <c r="T4177" s="38"/>
      <c r="U4177" s="38"/>
      <c r="V4177" s="38"/>
      <c r="W4177" s="38"/>
      <c r="X4177" s="38"/>
      <c r="Y4177" s="38"/>
      <c r="Z4177" s="38"/>
      <c r="AA4177" s="38"/>
      <c r="AB4177" s="38"/>
      <c r="BN4177" s="37"/>
    </row>
    <row r="4178" spans="3:66" s="20" customFormat="1" ht="15.75" customHeight="1">
      <c r="C4178" s="37"/>
      <c r="E4178" s="36"/>
      <c r="R4178"/>
      <c r="S4178" s="38"/>
      <c r="T4178" s="38"/>
      <c r="U4178" s="38"/>
      <c r="V4178" s="38"/>
      <c r="W4178" s="38"/>
      <c r="X4178" s="38"/>
      <c r="Y4178" s="38"/>
      <c r="Z4178" s="38"/>
      <c r="AA4178" s="38"/>
      <c r="AB4178" s="38"/>
      <c r="BN4178" s="37"/>
    </row>
    <row r="4179" spans="3:66" s="20" customFormat="1" ht="15.75" customHeight="1">
      <c r="C4179" s="37"/>
      <c r="E4179" s="36"/>
      <c r="R4179"/>
      <c r="S4179" s="38"/>
      <c r="T4179" s="38"/>
      <c r="U4179" s="38"/>
      <c r="V4179" s="38"/>
      <c r="W4179" s="38"/>
      <c r="X4179" s="38"/>
      <c r="Y4179" s="38"/>
      <c r="Z4179" s="38"/>
      <c r="AA4179" s="38"/>
      <c r="AB4179" s="38"/>
      <c r="BN4179" s="37"/>
    </row>
    <row r="4180" spans="3:66" s="20" customFormat="1" ht="15.75" customHeight="1">
      <c r="C4180" s="37"/>
      <c r="E4180" s="36"/>
      <c r="R4180"/>
      <c r="S4180" s="38"/>
      <c r="T4180" s="38"/>
      <c r="U4180" s="38"/>
      <c r="V4180" s="38"/>
      <c r="W4180" s="38"/>
      <c r="X4180" s="38"/>
      <c r="Y4180" s="38"/>
      <c r="Z4180" s="38"/>
      <c r="AA4180" s="38"/>
      <c r="AB4180" s="38"/>
      <c r="BN4180" s="37"/>
    </row>
    <row r="4181" spans="3:66" s="20" customFormat="1" ht="15.75" customHeight="1">
      <c r="C4181" s="37"/>
      <c r="E4181" s="36"/>
      <c r="R4181"/>
      <c r="S4181" s="38"/>
      <c r="T4181" s="38"/>
      <c r="U4181" s="38"/>
      <c r="V4181" s="38"/>
      <c r="W4181" s="38"/>
      <c r="X4181" s="38"/>
      <c r="Y4181" s="38"/>
      <c r="Z4181" s="38"/>
      <c r="AA4181" s="38"/>
      <c r="AB4181" s="38"/>
      <c r="BN4181" s="37"/>
    </row>
    <row r="4182" spans="3:66" s="20" customFormat="1" ht="15.75" customHeight="1">
      <c r="C4182" s="37"/>
      <c r="E4182" s="36"/>
      <c r="R4182"/>
      <c r="S4182" s="38"/>
      <c r="T4182" s="38"/>
      <c r="U4182" s="38"/>
      <c r="V4182" s="38"/>
      <c r="W4182" s="38"/>
      <c r="X4182" s="38"/>
      <c r="Y4182" s="38"/>
      <c r="Z4182" s="38"/>
      <c r="AA4182" s="38"/>
      <c r="AB4182" s="38"/>
      <c r="BN4182" s="37"/>
    </row>
    <row r="4183" spans="3:66" s="20" customFormat="1" ht="15.75" customHeight="1">
      <c r="C4183" s="37"/>
      <c r="E4183" s="36"/>
      <c r="R4183"/>
      <c r="S4183" s="38"/>
      <c r="T4183" s="38"/>
      <c r="U4183" s="38"/>
      <c r="V4183" s="38"/>
      <c r="W4183" s="38"/>
      <c r="X4183" s="38"/>
      <c r="Y4183" s="38"/>
      <c r="Z4183" s="38"/>
      <c r="AA4183" s="38"/>
      <c r="AB4183" s="38"/>
      <c r="BN4183" s="37"/>
    </row>
    <row r="4184" spans="3:66" s="20" customFormat="1" ht="15.75" customHeight="1">
      <c r="C4184" s="37"/>
      <c r="E4184" s="36"/>
      <c r="R4184"/>
      <c r="S4184" s="38"/>
      <c r="T4184" s="38"/>
      <c r="U4184" s="38"/>
      <c r="V4184" s="38"/>
      <c r="W4184" s="38"/>
      <c r="X4184" s="38"/>
      <c r="Y4184" s="38"/>
      <c r="Z4184" s="38"/>
      <c r="AA4184" s="38"/>
      <c r="AB4184" s="38"/>
      <c r="BN4184" s="37"/>
    </row>
    <row r="4185" spans="3:66" s="20" customFormat="1" ht="15.75" customHeight="1">
      <c r="C4185" s="37"/>
      <c r="E4185" s="36"/>
      <c r="R4185"/>
      <c r="S4185" s="38"/>
      <c r="T4185" s="38"/>
      <c r="U4185" s="38"/>
      <c r="V4185" s="38"/>
      <c r="W4185" s="38"/>
      <c r="X4185" s="38"/>
      <c r="Y4185" s="38"/>
      <c r="Z4185" s="38"/>
      <c r="AA4185" s="38"/>
      <c r="AB4185" s="38"/>
      <c r="BN4185" s="37"/>
    </row>
    <row r="4186" spans="3:66" s="20" customFormat="1" ht="15.75" customHeight="1">
      <c r="C4186" s="37"/>
      <c r="E4186" s="36"/>
      <c r="R4186"/>
      <c r="S4186" s="38"/>
      <c r="T4186" s="38"/>
      <c r="U4186" s="38"/>
      <c r="V4186" s="38"/>
      <c r="W4186" s="38"/>
      <c r="X4186" s="38"/>
      <c r="Y4186" s="38"/>
      <c r="Z4186" s="38"/>
      <c r="AA4186" s="38"/>
      <c r="AB4186" s="38"/>
      <c r="BN4186" s="37"/>
    </row>
    <row r="4187" spans="3:66" s="20" customFormat="1" ht="15.75" customHeight="1">
      <c r="C4187" s="37"/>
      <c r="E4187" s="36"/>
      <c r="R4187"/>
      <c r="S4187" s="38"/>
      <c r="T4187" s="38"/>
      <c r="U4187" s="38"/>
      <c r="V4187" s="38"/>
      <c r="W4187" s="38"/>
      <c r="X4187" s="38"/>
      <c r="Y4187" s="38"/>
      <c r="Z4187" s="38"/>
      <c r="AA4187" s="38"/>
      <c r="AB4187" s="38"/>
      <c r="BN4187" s="37"/>
    </row>
    <row r="4188" spans="3:66" s="20" customFormat="1" ht="15.75" customHeight="1">
      <c r="C4188" s="37"/>
      <c r="E4188" s="36"/>
      <c r="R4188"/>
      <c r="S4188" s="38"/>
      <c r="T4188" s="38"/>
      <c r="U4188" s="38"/>
      <c r="V4188" s="38"/>
      <c r="W4188" s="38"/>
      <c r="X4188" s="38"/>
      <c r="Y4188" s="38"/>
      <c r="Z4188" s="38"/>
      <c r="AA4188" s="38"/>
      <c r="AB4188" s="38"/>
      <c r="BN4188" s="37"/>
    </row>
    <row r="4189" spans="3:66" s="20" customFormat="1" ht="15.75" customHeight="1">
      <c r="C4189" s="37"/>
      <c r="E4189" s="36"/>
      <c r="R4189"/>
      <c r="S4189" s="38"/>
      <c r="T4189" s="38"/>
      <c r="U4189" s="38"/>
      <c r="V4189" s="38"/>
      <c r="W4189" s="38"/>
      <c r="X4189" s="38"/>
      <c r="Y4189" s="38"/>
      <c r="Z4189" s="38"/>
      <c r="AA4189" s="38"/>
      <c r="AB4189" s="38"/>
      <c r="BN4189" s="37"/>
    </row>
    <row r="4190" spans="3:66" s="20" customFormat="1" ht="15.75" customHeight="1">
      <c r="C4190" s="37"/>
      <c r="E4190" s="36"/>
      <c r="R4190"/>
      <c r="S4190" s="38"/>
      <c r="T4190" s="38"/>
      <c r="U4190" s="38"/>
      <c r="V4190" s="38"/>
      <c r="W4190" s="38"/>
      <c r="X4190" s="38"/>
      <c r="Y4190" s="38"/>
      <c r="Z4190" s="38"/>
      <c r="AA4190" s="38"/>
      <c r="AB4190" s="38"/>
      <c r="BN4190" s="37"/>
    </row>
    <row r="4191" spans="3:66" s="20" customFormat="1" ht="15.75" customHeight="1">
      <c r="C4191" s="37"/>
      <c r="E4191" s="36"/>
      <c r="R4191"/>
      <c r="S4191" s="38"/>
      <c r="T4191" s="38"/>
      <c r="U4191" s="38"/>
      <c r="V4191" s="38"/>
      <c r="W4191" s="38"/>
      <c r="X4191" s="38"/>
      <c r="Y4191" s="38"/>
      <c r="Z4191" s="38"/>
      <c r="AA4191" s="38"/>
      <c r="AB4191" s="38"/>
      <c r="BN4191" s="37"/>
    </row>
    <row r="4192" spans="3:66" s="20" customFormat="1" ht="15.75" customHeight="1">
      <c r="C4192" s="37"/>
      <c r="E4192" s="36"/>
      <c r="R4192"/>
      <c r="S4192" s="38"/>
      <c r="T4192" s="38"/>
      <c r="U4192" s="38"/>
      <c r="V4192" s="38"/>
      <c r="W4192" s="38"/>
      <c r="X4192" s="38"/>
      <c r="Y4192" s="38"/>
      <c r="Z4192" s="38"/>
      <c r="AA4192" s="38"/>
      <c r="AB4192" s="38"/>
      <c r="BN4192" s="37"/>
    </row>
    <row r="4193" spans="3:66" s="20" customFormat="1" ht="15.75" customHeight="1">
      <c r="C4193" s="37"/>
      <c r="E4193" s="36"/>
      <c r="R4193"/>
      <c r="S4193" s="38"/>
      <c r="T4193" s="38"/>
      <c r="U4193" s="38"/>
      <c r="V4193" s="38"/>
      <c r="W4193" s="38"/>
      <c r="X4193" s="38"/>
      <c r="Y4193" s="38"/>
      <c r="Z4193" s="38"/>
      <c r="AA4193" s="38"/>
      <c r="AB4193" s="38"/>
      <c r="BN4193" s="37"/>
    </row>
    <row r="4194" spans="3:66" s="20" customFormat="1" ht="15.75" customHeight="1">
      <c r="C4194" s="37"/>
      <c r="E4194" s="36"/>
      <c r="R4194"/>
      <c r="S4194" s="38"/>
      <c r="T4194" s="38"/>
      <c r="U4194" s="38"/>
      <c r="V4194" s="38"/>
      <c r="W4194" s="38"/>
      <c r="X4194" s="38"/>
      <c r="Y4194" s="38"/>
      <c r="Z4194" s="38"/>
      <c r="AA4194" s="38"/>
      <c r="AB4194" s="38"/>
      <c r="BN4194" s="37"/>
    </row>
    <row r="4195" spans="3:66" s="20" customFormat="1" ht="15.75" customHeight="1">
      <c r="C4195" s="37"/>
      <c r="E4195" s="36"/>
      <c r="R4195"/>
      <c r="S4195" s="38"/>
      <c r="T4195" s="38"/>
      <c r="U4195" s="38"/>
      <c r="V4195" s="38"/>
      <c r="W4195" s="38"/>
      <c r="X4195" s="38"/>
      <c r="Y4195" s="38"/>
      <c r="Z4195" s="38"/>
      <c r="AA4195" s="38"/>
      <c r="AB4195" s="38"/>
      <c r="BN4195" s="37"/>
    </row>
    <row r="4196" spans="3:66" s="20" customFormat="1" ht="15.75" customHeight="1">
      <c r="C4196" s="37"/>
      <c r="E4196" s="36"/>
      <c r="R4196"/>
      <c r="S4196" s="38"/>
      <c r="T4196" s="38"/>
      <c r="U4196" s="38"/>
      <c r="V4196" s="38"/>
      <c r="W4196" s="38"/>
      <c r="X4196" s="38"/>
      <c r="Y4196" s="38"/>
      <c r="Z4196" s="38"/>
      <c r="AA4196" s="38"/>
      <c r="AB4196" s="38"/>
      <c r="BN4196" s="37"/>
    </row>
    <row r="4197" spans="3:66" s="20" customFormat="1" ht="15.75" customHeight="1">
      <c r="C4197" s="37"/>
      <c r="E4197" s="36"/>
      <c r="R4197"/>
      <c r="S4197" s="38"/>
      <c r="T4197" s="38"/>
      <c r="U4197" s="38"/>
      <c r="V4197" s="38"/>
      <c r="W4197" s="38"/>
      <c r="X4197" s="38"/>
      <c r="Y4197" s="38"/>
      <c r="Z4197" s="38"/>
      <c r="AA4197" s="38"/>
      <c r="AB4197" s="38"/>
      <c r="BN4197" s="37"/>
    </row>
    <row r="4198" spans="3:66" s="20" customFormat="1" ht="15.75" customHeight="1">
      <c r="C4198" s="37"/>
      <c r="E4198" s="36"/>
      <c r="R4198"/>
      <c r="S4198" s="38"/>
      <c r="T4198" s="38"/>
      <c r="U4198" s="38"/>
      <c r="V4198" s="38"/>
      <c r="W4198" s="38"/>
      <c r="X4198" s="38"/>
      <c r="Y4198" s="38"/>
      <c r="Z4198" s="38"/>
      <c r="AA4198" s="38"/>
      <c r="AB4198" s="38"/>
      <c r="BN4198" s="37"/>
    </row>
    <row r="4199" spans="3:66" s="20" customFormat="1" ht="15.75" customHeight="1">
      <c r="C4199" s="37"/>
      <c r="E4199" s="36"/>
      <c r="R4199"/>
      <c r="S4199" s="38"/>
      <c r="T4199" s="38"/>
      <c r="U4199" s="38"/>
      <c r="V4199" s="38"/>
      <c r="W4199" s="38"/>
      <c r="X4199" s="38"/>
      <c r="Y4199" s="38"/>
      <c r="Z4199" s="38"/>
      <c r="AA4199" s="38"/>
      <c r="AB4199" s="38"/>
      <c r="BN4199" s="37"/>
    </row>
    <row r="4200" spans="3:66" s="20" customFormat="1" ht="15.75" customHeight="1">
      <c r="C4200" s="37"/>
      <c r="E4200" s="36"/>
      <c r="R4200"/>
      <c r="S4200" s="38"/>
      <c r="T4200" s="38"/>
      <c r="U4200" s="38"/>
      <c r="V4200" s="38"/>
      <c r="W4200" s="38"/>
      <c r="X4200" s="38"/>
      <c r="Y4200" s="38"/>
      <c r="Z4200" s="38"/>
      <c r="AA4200" s="38"/>
      <c r="AB4200" s="38"/>
      <c r="BN4200" s="37"/>
    </row>
    <row r="4201" spans="3:66" s="20" customFormat="1" ht="15.75" customHeight="1">
      <c r="C4201" s="37"/>
      <c r="E4201" s="36"/>
      <c r="R4201"/>
      <c r="S4201" s="38"/>
      <c r="T4201" s="38"/>
      <c r="U4201" s="38"/>
      <c r="V4201" s="38"/>
      <c r="W4201" s="38"/>
      <c r="X4201" s="38"/>
      <c r="Y4201" s="38"/>
      <c r="Z4201" s="38"/>
      <c r="AA4201" s="38"/>
      <c r="AB4201" s="38"/>
      <c r="BN4201" s="37"/>
    </row>
    <row r="4202" spans="3:66" s="20" customFormat="1" ht="15.75" customHeight="1">
      <c r="C4202" s="37"/>
      <c r="E4202" s="36"/>
      <c r="R4202"/>
      <c r="S4202" s="38"/>
      <c r="T4202" s="38"/>
      <c r="U4202" s="38"/>
      <c r="V4202" s="38"/>
      <c r="W4202" s="38"/>
      <c r="X4202" s="38"/>
      <c r="Y4202" s="38"/>
      <c r="Z4202" s="38"/>
      <c r="AA4202" s="38"/>
      <c r="AB4202" s="38"/>
      <c r="BN4202" s="37"/>
    </row>
    <row r="4203" spans="3:66" s="20" customFormat="1" ht="15.75" customHeight="1">
      <c r="C4203" s="37"/>
      <c r="E4203" s="36"/>
      <c r="R4203"/>
      <c r="S4203" s="38"/>
      <c r="T4203" s="38"/>
      <c r="U4203" s="38"/>
      <c r="V4203" s="38"/>
      <c r="W4203" s="38"/>
      <c r="X4203" s="38"/>
      <c r="Y4203" s="38"/>
      <c r="Z4203" s="38"/>
      <c r="AA4203" s="38"/>
      <c r="AB4203" s="38"/>
      <c r="BN4203" s="37"/>
    </row>
    <row r="4204" spans="3:66" s="20" customFormat="1" ht="15.75" customHeight="1">
      <c r="C4204" s="37"/>
      <c r="E4204" s="36"/>
      <c r="R4204"/>
      <c r="S4204" s="38"/>
      <c r="T4204" s="38"/>
      <c r="U4204" s="38"/>
      <c r="V4204" s="38"/>
      <c r="W4204" s="38"/>
      <c r="X4204" s="38"/>
      <c r="Y4204" s="38"/>
      <c r="Z4204" s="38"/>
      <c r="AA4204" s="38"/>
      <c r="AB4204" s="38"/>
      <c r="BN4204" s="37"/>
    </row>
    <row r="4205" spans="3:66" s="20" customFormat="1" ht="15.75" customHeight="1">
      <c r="C4205" s="37"/>
      <c r="E4205" s="36"/>
      <c r="R4205"/>
      <c r="S4205" s="38"/>
      <c r="T4205" s="38"/>
      <c r="U4205" s="38"/>
      <c r="V4205" s="38"/>
      <c r="W4205" s="38"/>
      <c r="X4205" s="38"/>
      <c r="Y4205" s="38"/>
      <c r="Z4205" s="38"/>
      <c r="AA4205" s="38"/>
      <c r="AB4205" s="38"/>
      <c r="BN4205" s="37"/>
    </row>
    <row r="4206" spans="3:66" s="20" customFormat="1" ht="15.75" customHeight="1">
      <c r="C4206" s="37"/>
      <c r="E4206" s="36"/>
      <c r="R4206"/>
      <c r="S4206" s="38"/>
      <c r="T4206" s="38"/>
      <c r="U4206" s="38"/>
      <c r="V4206" s="38"/>
      <c r="W4206" s="38"/>
      <c r="X4206" s="38"/>
      <c r="Y4206" s="38"/>
      <c r="Z4206" s="38"/>
      <c r="AA4206" s="38"/>
      <c r="AB4206" s="38"/>
      <c r="BN4206" s="37"/>
    </row>
    <row r="4207" spans="3:66" s="20" customFormat="1" ht="15.75" customHeight="1">
      <c r="C4207" s="37"/>
      <c r="E4207" s="36"/>
      <c r="R4207"/>
      <c r="S4207" s="38"/>
      <c r="T4207" s="38"/>
      <c r="U4207" s="38"/>
      <c r="V4207" s="38"/>
      <c r="W4207" s="38"/>
      <c r="X4207" s="38"/>
      <c r="Y4207" s="38"/>
      <c r="Z4207" s="38"/>
      <c r="AA4207" s="38"/>
      <c r="AB4207" s="38"/>
      <c r="BN4207" s="37"/>
    </row>
    <row r="4208" spans="3:66" s="20" customFormat="1" ht="15.75" customHeight="1">
      <c r="C4208" s="37"/>
      <c r="E4208" s="36"/>
      <c r="R4208"/>
      <c r="S4208" s="38"/>
      <c r="T4208" s="38"/>
      <c r="U4208" s="38"/>
      <c r="V4208" s="38"/>
      <c r="W4208" s="38"/>
      <c r="X4208" s="38"/>
      <c r="Y4208" s="38"/>
      <c r="Z4208" s="38"/>
      <c r="AA4208" s="38"/>
      <c r="AB4208" s="38"/>
      <c r="BN4208" s="37"/>
    </row>
    <row r="4209" spans="3:66" s="20" customFormat="1" ht="15.75" customHeight="1">
      <c r="C4209" s="37"/>
      <c r="E4209" s="36"/>
      <c r="R4209"/>
      <c r="S4209" s="38"/>
      <c r="T4209" s="38"/>
      <c r="U4209" s="38"/>
      <c r="V4209" s="38"/>
      <c r="W4209" s="38"/>
      <c r="X4209" s="38"/>
      <c r="Y4209" s="38"/>
      <c r="Z4209" s="38"/>
      <c r="AA4209" s="38"/>
      <c r="AB4209" s="38"/>
      <c r="BN4209" s="37"/>
    </row>
    <row r="4210" spans="3:66" s="20" customFormat="1" ht="15.75" customHeight="1">
      <c r="C4210" s="37"/>
      <c r="E4210" s="36"/>
      <c r="R4210"/>
      <c r="S4210" s="38"/>
      <c r="T4210" s="38"/>
      <c r="U4210" s="38"/>
      <c r="V4210" s="38"/>
      <c r="W4210" s="38"/>
      <c r="X4210" s="38"/>
      <c r="Y4210" s="38"/>
      <c r="Z4210" s="38"/>
      <c r="AA4210" s="38"/>
      <c r="AB4210" s="38"/>
      <c r="BN4210" s="37"/>
    </row>
    <row r="4211" spans="3:66" s="20" customFormat="1" ht="15.75" customHeight="1">
      <c r="C4211" s="37"/>
      <c r="E4211" s="36"/>
      <c r="R4211"/>
      <c r="S4211" s="38"/>
      <c r="T4211" s="38"/>
      <c r="U4211" s="38"/>
      <c r="V4211" s="38"/>
      <c r="W4211" s="38"/>
      <c r="X4211" s="38"/>
      <c r="Y4211" s="38"/>
      <c r="Z4211" s="38"/>
      <c r="AA4211" s="38"/>
      <c r="AB4211" s="38"/>
      <c r="BN4211" s="37"/>
    </row>
    <row r="4212" spans="3:66" s="20" customFormat="1" ht="15.75" customHeight="1">
      <c r="C4212" s="37"/>
      <c r="E4212" s="36"/>
      <c r="R4212"/>
      <c r="S4212" s="38"/>
      <c r="T4212" s="38"/>
      <c r="U4212" s="38"/>
      <c r="V4212" s="38"/>
      <c r="W4212" s="38"/>
      <c r="X4212" s="38"/>
      <c r="Y4212" s="38"/>
      <c r="Z4212" s="38"/>
      <c r="AA4212" s="38"/>
      <c r="AB4212" s="38"/>
      <c r="BN4212" s="37"/>
    </row>
    <row r="4213" spans="3:66" s="20" customFormat="1" ht="15.75" customHeight="1">
      <c r="C4213" s="37"/>
      <c r="E4213" s="36"/>
      <c r="R4213"/>
      <c r="S4213" s="38"/>
      <c r="T4213" s="38"/>
      <c r="U4213" s="38"/>
      <c r="V4213" s="38"/>
      <c r="W4213" s="38"/>
      <c r="X4213" s="38"/>
      <c r="Y4213" s="38"/>
      <c r="Z4213" s="38"/>
      <c r="AA4213" s="38"/>
      <c r="AB4213" s="38"/>
      <c r="BN4213" s="37"/>
    </row>
    <row r="4214" spans="3:66" s="20" customFormat="1" ht="15.75" customHeight="1">
      <c r="C4214" s="37"/>
      <c r="E4214" s="36"/>
      <c r="R4214"/>
      <c r="S4214" s="38"/>
      <c r="T4214" s="38"/>
      <c r="U4214" s="38"/>
      <c r="V4214" s="38"/>
      <c r="W4214" s="38"/>
      <c r="X4214" s="38"/>
      <c r="Y4214" s="38"/>
      <c r="Z4214" s="38"/>
      <c r="AA4214" s="38"/>
      <c r="AB4214" s="38"/>
      <c r="BN4214" s="37"/>
    </row>
    <row r="4215" spans="3:66" s="20" customFormat="1" ht="15.75" customHeight="1">
      <c r="C4215" s="37"/>
      <c r="E4215" s="36"/>
      <c r="R4215"/>
      <c r="S4215" s="38"/>
      <c r="T4215" s="38"/>
      <c r="U4215" s="38"/>
      <c r="V4215" s="38"/>
      <c r="W4215" s="38"/>
      <c r="X4215" s="38"/>
      <c r="Y4215" s="38"/>
      <c r="Z4215" s="38"/>
      <c r="AA4215" s="38"/>
      <c r="AB4215" s="38"/>
      <c r="BN4215" s="37"/>
    </row>
    <row r="4216" spans="3:66" s="20" customFormat="1" ht="15.75" customHeight="1">
      <c r="C4216" s="37"/>
      <c r="E4216" s="36"/>
      <c r="R4216"/>
      <c r="S4216" s="38"/>
      <c r="T4216" s="38"/>
      <c r="U4216" s="38"/>
      <c r="V4216" s="38"/>
      <c r="W4216" s="38"/>
      <c r="X4216" s="38"/>
      <c r="Y4216" s="38"/>
      <c r="Z4216" s="38"/>
      <c r="AA4216" s="38"/>
      <c r="AB4216" s="38"/>
      <c r="BN4216" s="37"/>
    </row>
    <row r="4217" spans="3:66" s="20" customFormat="1" ht="15.75" customHeight="1">
      <c r="C4217" s="37"/>
      <c r="E4217" s="36"/>
      <c r="R4217"/>
      <c r="S4217" s="38"/>
      <c r="T4217" s="38"/>
      <c r="U4217" s="38"/>
      <c r="V4217" s="38"/>
      <c r="W4217" s="38"/>
      <c r="X4217" s="38"/>
      <c r="Y4217" s="38"/>
      <c r="Z4217" s="38"/>
      <c r="AA4217" s="38"/>
      <c r="AB4217" s="38"/>
      <c r="BN4217" s="37"/>
    </row>
    <row r="4218" spans="3:66" s="20" customFormat="1" ht="15.75" customHeight="1">
      <c r="C4218" s="37"/>
      <c r="E4218" s="36"/>
      <c r="R4218"/>
      <c r="S4218" s="38"/>
      <c r="T4218" s="38"/>
      <c r="U4218" s="38"/>
      <c r="V4218" s="38"/>
      <c r="W4218" s="38"/>
      <c r="X4218" s="38"/>
      <c r="Y4218" s="38"/>
      <c r="Z4218" s="38"/>
      <c r="AA4218" s="38"/>
      <c r="AB4218" s="38"/>
      <c r="BN4218" s="37"/>
    </row>
    <row r="4219" spans="3:66" s="20" customFormat="1" ht="15.75" customHeight="1">
      <c r="C4219" s="37"/>
      <c r="E4219" s="36"/>
      <c r="R4219"/>
      <c r="S4219" s="38"/>
      <c r="T4219" s="38"/>
      <c r="U4219" s="38"/>
      <c r="V4219" s="38"/>
      <c r="W4219" s="38"/>
      <c r="X4219" s="38"/>
      <c r="Y4219" s="38"/>
      <c r="Z4219" s="38"/>
      <c r="AA4219" s="38"/>
      <c r="AB4219" s="38"/>
      <c r="BN4219" s="37"/>
    </row>
    <row r="4220" spans="3:66" s="20" customFormat="1" ht="15.75" customHeight="1">
      <c r="C4220" s="37"/>
      <c r="E4220" s="36"/>
      <c r="R4220"/>
      <c r="S4220" s="38"/>
      <c r="T4220" s="38"/>
      <c r="U4220" s="38"/>
      <c r="V4220" s="38"/>
      <c r="W4220" s="38"/>
      <c r="X4220" s="38"/>
      <c r="Y4220" s="38"/>
      <c r="Z4220" s="38"/>
      <c r="AA4220" s="38"/>
      <c r="AB4220" s="38"/>
      <c r="BN4220" s="37"/>
    </row>
    <row r="4221" spans="3:66" s="20" customFormat="1" ht="15.75" customHeight="1">
      <c r="C4221" s="37"/>
      <c r="E4221" s="36"/>
      <c r="R4221"/>
      <c r="S4221" s="38"/>
      <c r="T4221" s="38"/>
      <c r="U4221" s="38"/>
      <c r="V4221" s="38"/>
      <c r="W4221" s="38"/>
      <c r="X4221" s="38"/>
      <c r="Y4221" s="38"/>
      <c r="Z4221" s="38"/>
      <c r="AA4221" s="38"/>
      <c r="AB4221" s="38"/>
      <c r="BN4221" s="37"/>
    </row>
    <row r="4222" spans="3:66" s="20" customFormat="1" ht="15.75" customHeight="1">
      <c r="C4222" s="37"/>
      <c r="E4222" s="36"/>
      <c r="R4222"/>
      <c r="S4222" s="38"/>
      <c r="T4222" s="38"/>
      <c r="U4222" s="38"/>
      <c r="V4222" s="38"/>
      <c r="W4222" s="38"/>
      <c r="X4222" s="38"/>
      <c r="Y4222" s="38"/>
      <c r="Z4222" s="38"/>
      <c r="AA4222" s="38"/>
      <c r="AB4222" s="38"/>
      <c r="BN4222" s="37"/>
    </row>
    <row r="4223" spans="3:66" s="20" customFormat="1" ht="15.75" customHeight="1">
      <c r="C4223" s="37"/>
      <c r="E4223" s="36"/>
      <c r="R4223"/>
      <c r="S4223" s="38"/>
      <c r="T4223" s="38"/>
      <c r="U4223" s="38"/>
      <c r="V4223" s="38"/>
      <c r="W4223" s="38"/>
      <c r="X4223" s="38"/>
      <c r="Y4223" s="38"/>
      <c r="Z4223" s="38"/>
      <c r="AA4223" s="38"/>
      <c r="AB4223" s="38"/>
      <c r="BN4223" s="37"/>
    </row>
    <row r="4224" spans="3:66" s="20" customFormat="1" ht="15.75" customHeight="1">
      <c r="C4224" s="37"/>
      <c r="E4224" s="36"/>
      <c r="R4224"/>
      <c r="S4224" s="38"/>
      <c r="T4224" s="38"/>
      <c r="U4224" s="38"/>
      <c r="V4224" s="38"/>
      <c r="W4224" s="38"/>
      <c r="X4224" s="38"/>
      <c r="Y4224" s="38"/>
      <c r="Z4224" s="38"/>
      <c r="AA4224" s="38"/>
      <c r="AB4224" s="38"/>
      <c r="BN4224" s="37"/>
    </row>
    <row r="4225" spans="3:66" s="20" customFormat="1" ht="15.75" customHeight="1">
      <c r="C4225" s="37"/>
      <c r="E4225" s="36"/>
      <c r="R4225"/>
      <c r="S4225" s="38"/>
      <c r="T4225" s="38"/>
      <c r="U4225" s="38"/>
      <c r="V4225" s="38"/>
      <c r="W4225" s="38"/>
      <c r="X4225" s="38"/>
      <c r="Y4225" s="38"/>
      <c r="Z4225" s="38"/>
      <c r="AA4225" s="38"/>
      <c r="AB4225" s="38"/>
      <c r="BN4225" s="37"/>
    </row>
    <row r="4226" spans="3:66" s="20" customFormat="1" ht="15.75" customHeight="1">
      <c r="C4226" s="37"/>
      <c r="E4226" s="36"/>
      <c r="R4226"/>
      <c r="S4226" s="38"/>
      <c r="T4226" s="38"/>
      <c r="U4226" s="38"/>
      <c r="V4226" s="38"/>
      <c r="W4226" s="38"/>
      <c r="X4226" s="38"/>
      <c r="Y4226" s="38"/>
      <c r="Z4226" s="38"/>
      <c r="AA4226" s="38"/>
      <c r="AB4226" s="38"/>
      <c r="BN4226" s="37"/>
    </row>
    <row r="4227" spans="3:66" s="20" customFormat="1" ht="15.75" customHeight="1">
      <c r="C4227" s="37"/>
      <c r="E4227" s="36"/>
      <c r="R4227"/>
      <c r="S4227" s="38"/>
      <c r="T4227" s="38"/>
      <c r="U4227" s="38"/>
      <c r="V4227" s="38"/>
      <c r="W4227" s="38"/>
      <c r="X4227" s="38"/>
      <c r="Y4227" s="38"/>
      <c r="Z4227" s="38"/>
      <c r="AA4227" s="38"/>
      <c r="AB4227" s="38"/>
      <c r="BN4227" s="37"/>
    </row>
    <row r="4228" spans="3:66" s="20" customFormat="1" ht="15.75" customHeight="1">
      <c r="C4228" s="37"/>
      <c r="E4228" s="36"/>
      <c r="R4228"/>
      <c r="S4228" s="38"/>
      <c r="T4228" s="38"/>
      <c r="U4228" s="38"/>
      <c r="V4228" s="38"/>
      <c r="W4228" s="38"/>
      <c r="X4228" s="38"/>
      <c r="Y4228" s="38"/>
      <c r="Z4228" s="38"/>
      <c r="AA4228" s="38"/>
      <c r="AB4228" s="38"/>
      <c r="BN4228" s="37"/>
    </row>
    <row r="4229" spans="3:66" s="20" customFormat="1" ht="15.75" customHeight="1">
      <c r="C4229" s="37"/>
      <c r="E4229" s="36"/>
      <c r="R4229"/>
      <c r="S4229" s="38"/>
      <c r="T4229" s="38"/>
      <c r="U4229" s="38"/>
      <c r="V4229" s="38"/>
      <c r="W4229" s="38"/>
      <c r="X4229" s="38"/>
      <c r="Y4229" s="38"/>
      <c r="Z4229" s="38"/>
      <c r="AA4229" s="38"/>
      <c r="AB4229" s="38"/>
      <c r="BN4229" s="37"/>
    </row>
    <row r="4230" spans="3:66" s="20" customFormat="1" ht="15.75" customHeight="1">
      <c r="C4230" s="37"/>
      <c r="E4230" s="36"/>
      <c r="R4230"/>
      <c r="S4230" s="38"/>
      <c r="T4230" s="38"/>
      <c r="U4230" s="38"/>
      <c r="V4230" s="38"/>
      <c r="W4230" s="38"/>
      <c r="X4230" s="38"/>
      <c r="Y4230" s="38"/>
      <c r="Z4230" s="38"/>
      <c r="AA4230" s="38"/>
      <c r="AB4230" s="38"/>
      <c r="BN4230" s="37"/>
    </row>
    <row r="4231" spans="3:66" s="20" customFormat="1" ht="15.75" customHeight="1">
      <c r="C4231" s="37"/>
      <c r="E4231" s="36"/>
      <c r="R4231"/>
      <c r="S4231" s="38"/>
      <c r="T4231" s="38"/>
      <c r="U4231" s="38"/>
      <c r="V4231" s="38"/>
      <c r="W4231" s="38"/>
      <c r="X4231" s="38"/>
      <c r="Y4231" s="38"/>
      <c r="Z4231" s="38"/>
      <c r="AA4231" s="38"/>
      <c r="AB4231" s="38"/>
      <c r="BN4231" s="37"/>
    </row>
    <row r="4232" spans="3:66" s="20" customFormat="1" ht="15.75" customHeight="1">
      <c r="C4232" s="37"/>
      <c r="E4232" s="36"/>
      <c r="R4232"/>
      <c r="S4232" s="38"/>
      <c r="T4232" s="38"/>
      <c r="U4232" s="38"/>
      <c r="V4232" s="38"/>
      <c r="W4232" s="38"/>
      <c r="X4232" s="38"/>
      <c r="Y4232" s="38"/>
      <c r="Z4232" s="38"/>
      <c r="AA4232" s="38"/>
      <c r="AB4232" s="38"/>
      <c r="BN4232" s="37"/>
    </row>
    <row r="4233" spans="3:66" s="20" customFormat="1" ht="15.75" customHeight="1">
      <c r="C4233" s="37"/>
      <c r="E4233" s="36"/>
      <c r="R4233"/>
      <c r="S4233" s="38"/>
      <c r="T4233" s="38"/>
      <c r="U4233" s="38"/>
      <c r="V4233" s="38"/>
      <c r="W4233" s="38"/>
      <c r="X4233" s="38"/>
      <c r="Y4233" s="38"/>
      <c r="Z4233" s="38"/>
      <c r="AA4233" s="38"/>
      <c r="AB4233" s="38"/>
      <c r="BN4233" s="37"/>
    </row>
    <row r="4234" spans="3:66" s="20" customFormat="1" ht="15.75" customHeight="1">
      <c r="C4234" s="37"/>
      <c r="E4234" s="36"/>
      <c r="R4234"/>
      <c r="S4234" s="38"/>
      <c r="T4234" s="38"/>
      <c r="U4234" s="38"/>
      <c r="V4234" s="38"/>
      <c r="W4234" s="38"/>
      <c r="X4234" s="38"/>
      <c r="Y4234" s="38"/>
      <c r="Z4234" s="38"/>
      <c r="AA4234" s="38"/>
      <c r="AB4234" s="38"/>
      <c r="BN4234" s="37"/>
    </row>
    <row r="4235" spans="3:66" s="20" customFormat="1" ht="15.75" customHeight="1">
      <c r="C4235" s="37"/>
      <c r="E4235" s="36"/>
      <c r="R4235"/>
      <c r="S4235" s="38"/>
      <c r="T4235" s="38"/>
      <c r="U4235" s="38"/>
      <c r="V4235" s="38"/>
      <c r="W4235" s="38"/>
      <c r="X4235" s="38"/>
      <c r="Y4235" s="38"/>
      <c r="Z4235" s="38"/>
      <c r="AA4235" s="38"/>
      <c r="AB4235" s="38"/>
      <c r="BN4235" s="37"/>
    </row>
    <row r="4236" spans="3:66" s="20" customFormat="1" ht="15.75" customHeight="1">
      <c r="C4236" s="37"/>
      <c r="E4236" s="36"/>
      <c r="R4236"/>
      <c r="S4236" s="38"/>
      <c r="T4236" s="38"/>
      <c r="U4236" s="38"/>
      <c r="V4236" s="38"/>
      <c r="W4236" s="38"/>
      <c r="X4236" s="38"/>
      <c r="Y4236" s="38"/>
      <c r="Z4236" s="38"/>
      <c r="AA4236" s="38"/>
      <c r="AB4236" s="38"/>
      <c r="BN4236" s="37"/>
    </row>
    <row r="4237" spans="3:66" s="20" customFormat="1" ht="15.75" customHeight="1">
      <c r="C4237" s="37"/>
      <c r="E4237" s="36"/>
      <c r="R4237"/>
      <c r="S4237" s="38"/>
      <c r="T4237" s="38"/>
      <c r="U4237" s="38"/>
      <c r="V4237" s="38"/>
      <c r="W4237" s="38"/>
      <c r="X4237" s="38"/>
      <c r="Y4237" s="38"/>
      <c r="Z4237" s="38"/>
      <c r="AA4237" s="38"/>
      <c r="AB4237" s="38"/>
      <c r="BN4237" s="37"/>
    </row>
    <row r="4238" spans="3:66" s="20" customFormat="1" ht="15.75" customHeight="1">
      <c r="C4238" s="37"/>
      <c r="E4238" s="36"/>
      <c r="R4238"/>
      <c r="S4238" s="38"/>
      <c r="T4238" s="38"/>
      <c r="U4238" s="38"/>
      <c r="V4238" s="38"/>
      <c r="W4238" s="38"/>
      <c r="X4238" s="38"/>
      <c r="Y4238" s="38"/>
      <c r="Z4238" s="38"/>
      <c r="AA4238" s="38"/>
      <c r="AB4238" s="38"/>
      <c r="BN4238" s="37"/>
    </row>
    <row r="4239" spans="3:66" s="20" customFormat="1" ht="15.75" customHeight="1">
      <c r="C4239" s="37"/>
      <c r="E4239" s="36"/>
      <c r="R4239"/>
      <c r="S4239" s="38"/>
      <c r="T4239" s="38"/>
      <c r="U4239" s="38"/>
      <c r="V4239" s="38"/>
      <c r="W4239" s="38"/>
      <c r="X4239" s="38"/>
      <c r="Y4239" s="38"/>
      <c r="Z4239" s="38"/>
      <c r="AA4239" s="38"/>
      <c r="AB4239" s="38"/>
      <c r="BN4239" s="37"/>
    </row>
    <row r="4240" spans="3:66" s="20" customFormat="1" ht="15.75" customHeight="1">
      <c r="C4240" s="37"/>
      <c r="E4240" s="36"/>
      <c r="R4240"/>
      <c r="S4240" s="38"/>
      <c r="T4240" s="38"/>
      <c r="U4240" s="38"/>
      <c r="V4240" s="38"/>
      <c r="W4240" s="38"/>
      <c r="X4240" s="38"/>
      <c r="Y4240" s="38"/>
      <c r="Z4240" s="38"/>
      <c r="AA4240" s="38"/>
      <c r="AB4240" s="38"/>
      <c r="BN4240" s="37"/>
    </row>
    <row r="4241" spans="3:66" s="20" customFormat="1" ht="15.75" customHeight="1">
      <c r="C4241" s="37"/>
      <c r="E4241" s="36"/>
      <c r="R4241"/>
      <c r="S4241" s="38"/>
      <c r="T4241" s="38"/>
      <c r="U4241" s="38"/>
      <c r="V4241" s="38"/>
      <c r="W4241" s="38"/>
      <c r="X4241" s="38"/>
      <c r="Y4241" s="38"/>
      <c r="Z4241" s="38"/>
      <c r="AA4241" s="38"/>
      <c r="AB4241" s="38"/>
      <c r="BN4241" s="37"/>
    </row>
    <row r="4242" spans="3:66" s="20" customFormat="1" ht="15.75" customHeight="1">
      <c r="C4242" s="37"/>
      <c r="E4242" s="36"/>
      <c r="R4242"/>
      <c r="S4242" s="38"/>
      <c r="T4242" s="38"/>
      <c r="U4242" s="38"/>
      <c r="V4242" s="38"/>
      <c r="W4242" s="38"/>
      <c r="X4242" s="38"/>
      <c r="Y4242" s="38"/>
      <c r="Z4242" s="38"/>
      <c r="AA4242" s="38"/>
      <c r="AB4242" s="38"/>
      <c r="BN4242" s="37"/>
    </row>
    <row r="4243" spans="3:66" s="20" customFormat="1" ht="15.75" customHeight="1">
      <c r="C4243" s="37"/>
      <c r="E4243" s="36"/>
      <c r="R4243"/>
      <c r="S4243" s="38"/>
      <c r="T4243" s="38"/>
      <c r="U4243" s="38"/>
      <c r="V4243" s="38"/>
      <c r="W4243" s="38"/>
      <c r="X4243" s="38"/>
      <c r="Y4243" s="38"/>
      <c r="Z4243" s="38"/>
      <c r="AA4243" s="38"/>
      <c r="AB4243" s="38"/>
      <c r="BN4243" s="37"/>
    </row>
    <row r="4244" spans="3:66" s="20" customFormat="1" ht="15.75" customHeight="1">
      <c r="C4244" s="37"/>
      <c r="E4244" s="36"/>
      <c r="R4244"/>
      <c r="S4244" s="38"/>
      <c r="T4244" s="38"/>
      <c r="U4244" s="38"/>
      <c r="V4244" s="38"/>
      <c r="W4244" s="38"/>
      <c r="X4244" s="38"/>
      <c r="Y4244" s="38"/>
      <c r="Z4244" s="38"/>
      <c r="AA4244" s="38"/>
      <c r="AB4244" s="38"/>
      <c r="BN4244" s="37"/>
    </row>
    <row r="4245" spans="3:66" s="20" customFormat="1" ht="15.75" customHeight="1">
      <c r="C4245" s="37"/>
      <c r="E4245" s="36"/>
      <c r="R4245"/>
      <c r="S4245" s="38"/>
      <c r="T4245" s="38"/>
      <c r="U4245" s="38"/>
      <c r="V4245" s="38"/>
      <c r="W4245" s="38"/>
      <c r="X4245" s="38"/>
      <c r="Y4245" s="38"/>
      <c r="Z4245" s="38"/>
      <c r="AA4245" s="38"/>
      <c r="AB4245" s="38"/>
      <c r="BN4245" s="37"/>
    </row>
    <row r="4246" spans="3:66" s="20" customFormat="1" ht="15.75" customHeight="1">
      <c r="C4246" s="37"/>
      <c r="E4246" s="36"/>
      <c r="R4246"/>
      <c r="S4246" s="38"/>
      <c r="T4246" s="38"/>
      <c r="U4246" s="38"/>
      <c r="V4246" s="38"/>
      <c r="W4246" s="38"/>
      <c r="X4246" s="38"/>
      <c r="Y4246" s="38"/>
      <c r="Z4246" s="38"/>
      <c r="AA4246" s="38"/>
      <c r="AB4246" s="38"/>
      <c r="BN4246" s="37"/>
    </row>
    <row r="4247" spans="3:66" s="20" customFormat="1" ht="15.75" customHeight="1">
      <c r="C4247" s="37"/>
      <c r="E4247" s="36"/>
      <c r="R4247"/>
      <c r="S4247" s="38"/>
      <c r="T4247" s="38"/>
      <c r="U4247" s="38"/>
      <c r="V4247" s="38"/>
      <c r="W4247" s="38"/>
      <c r="X4247" s="38"/>
      <c r="Y4247" s="38"/>
      <c r="Z4247" s="38"/>
      <c r="AA4247" s="38"/>
      <c r="AB4247" s="38"/>
      <c r="BN4247" s="37"/>
    </row>
    <row r="4248" spans="3:66" s="20" customFormat="1" ht="15.75" customHeight="1">
      <c r="C4248" s="37"/>
      <c r="E4248" s="36"/>
      <c r="R4248"/>
      <c r="S4248" s="38"/>
      <c r="T4248" s="38"/>
      <c r="U4248" s="38"/>
      <c r="V4248" s="38"/>
      <c r="W4248" s="38"/>
      <c r="X4248" s="38"/>
      <c r="Y4248" s="38"/>
      <c r="Z4248" s="38"/>
      <c r="AA4248" s="38"/>
      <c r="AB4248" s="38"/>
      <c r="BN4248" s="37"/>
    </row>
    <row r="4249" spans="3:66" s="20" customFormat="1" ht="15.75" customHeight="1">
      <c r="C4249" s="37"/>
      <c r="E4249" s="36"/>
      <c r="R4249"/>
      <c r="S4249" s="38"/>
      <c r="T4249" s="38"/>
      <c r="U4249" s="38"/>
      <c r="V4249" s="38"/>
      <c r="W4249" s="38"/>
      <c r="X4249" s="38"/>
      <c r="Y4249" s="38"/>
      <c r="Z4249" s="38"/>
      <c r="AA4249" s="38"/>
      <c r="AB4249" s="38"/>
      <c r="BN4249" s="37"/>
    </row>
    <row r="4250" spans="3:66" s="20" customFormat="1" ht="15.75" customHeight="1">
      <c r="C4250" s="37"/>
      <c r="E4250" s="36"/>
      <c r="R4250"/>
      <c r="S4250" s="38"/>
      <c r="T4250" s="38"/>
      <c r="U4250" s="38"/>
      <c r="V4250" s="38"/>
      <c r="W4250" s="38"/>
      <c r="X4250" s="38"/>
      <c r="Y4250" s="38"/>
      <c r="Z4250" s="38"/>
      <c r="AA4250" s="38"/>
      <c r="AB4250" s="38"/>
      <c r="BN4250" s="37"/>
    </row>
    <row r="4251" spans="3:66" s="20" customFormat="1" ht="15.75" customHeight="1">
      <c r="C4251" s="37"/>
      <c r="E4251" s="36"/>
      <c r="R4251"/>
      <c r="S4251" s="38"/>
      <c r="T4251" s="38"/>
      <c r="U4251" s="38"/>
      <c r="V4251" s="38"/>
      <c r="W4251" s="38"/>
      <c r="X4251" s="38"/>
      <c r="Y4251" s="38"/>
      <c r="Z4251" s="38"/>
      <c r="AA4251" s="38"/>
      <c r="AB4251" s="38"/>
      <c r="BN4251" s="37"/>
    </row>
    <row r="4252" spans="3:66" s="20" customFormat="1" ht="15.75" customHeight="1">
      <c r="C4252" s="37"/>
      <c r="E4252" s="36"/>
      <c r="R4252"/>
      <c r="S4252" s="38"/>
      <c r="T4252" s="38"/>
      <c r="U4252" s="38"/>
      <c r="V4252" s="38"/>
      <c r="W4252" s="38"/>
      <c r="X4252" s="38"/>
      <c r="Y4252" s="38"/>
      <c r="Z4252" s="38"/>
      <c r="AA4252" s="38"/>
      <c r="AB4252" s="38"/>
      <c r="BN4252" s="37"/>
    </row>
    <row r="4253" spans="3:66" s="20" customFormat="1" ht="15.75" customHeight="1">
      <c r="C4253" s="37"/>
      <c r="E4253" s="36"/>
      <c r="R4253"/>
      <c r="S4253" s="38"/>
      <c r="T4253" s="38"/>
      <c r="U4253" s="38"/>
      <c r="V4253" s="38"/>
      <c r="W4253" s="38"/>
      <c r="X4253" s="38"/>
      <c r="Y4253" s="38"/>
      <c r="Z4253" s="38"/>
      <c r="AA4253" s="38"/>
      <c r="AB4253" s="38"/>
      <c r="BN4253" s="37"/>
    </row>
    <row r="4254" spans="3:66" s="20" customFormat="1" ht="15.75" customHeight="1">
      <c r="C4254" s="37"/>
      <c r="E4254" s="36"/>
      <c r="R4254"/>
      <c r="S4254" s="38"/>
      <c r="T4254" s="38"/>
      <c r="U4254" s="38"/>
      <c r="V4254" s="38"/>
      <c r="W4254" s="38"/>
      <c r="X4254" s="38"/>
      <c r="Y4254" s="38"/>
      <c r="Z4254" s="38"/>
      <c r="AA4254" s="38"/>
      <c r="AB4254" s="38"/>
      <c r="BN4254" s="37"/>
    </row>
    <row r="4255" spans="3:66" s="20" customFormat="1" ht="15.75" customHeight="1">
      <c r="C4255" s="37"/>
      <c r="E4255" s="36"/>
      <c r="R4255"/>
      <c r="S4255" s="38"/>
      <c r="T4255" s="38"/>
      <c r="U4255" s="38"/>
      <c r="V4255" s="38"/>
      <c r="W4255" s="38"/>
      <c r="X4255" s="38"/>
      <c r="Y4255" s="38"/>
      <c r="Z4255" s="38"/>
      <c r="AA4255" s="38"/>
      <c r="AB4255" s="38"/>
      <c r="BN4255" s="37"/>
    </row>
    <row r="4256" spans="3:66" s="20" customFormat="1" ht="15.75" customHeight="1">
      <c r="C4256" s="37"/>
      <c r="E4256" s="36"/>
      <c r="R4256"/>
      <c r="S4256" s="38"/>
      <c r="T4256" s="38"/>
      <c r="U4256" s="38"/>
      <c r="V4256" s="38"/>
      <c r="W4256" s="38"/>
      <c r="X4256" s="38"/>
      <c r="Y4256" s="38"/>
      <c r="Z4256" s="38"/>
      <c r="AA4256" s="38"/>
      <c r="AB4256" s="38"/>
      <c r="BN4256" s="37"/>
    </row>
    <row r="4257" spans="3:66" s="20" customFormat="1" ht="15.75" customHeight="1">
      <c r="C4257" s="37"/>
      <c r="E4257" s="36"/>
      <c r="R4257"/>
      <c r="S4257" s="38"/>
      <c r="T4257" s="38"/>
      <c r="U4257" s="38"/>
      <c r="V4257" s="38"/>
      <c r="W4257" s="38"/>
      <c r="X4257" s="38"/>
      <c r="Y4257" s="38"/>
      <c r="Z4257" s="38"/>
      <c r="AA4257" s="38"/>
      <c r="AB4257" s="38"/>
      <c r="BN4257" s="37"/>
    </row>
    <row r="4258" spans="3:66" s="20" customFormat="1" ht="15.75" customHeight="1">
      <c r="C4258" s="37"/>
      <c r="E4258" s="36"/>
      <c r="R4258"/>
      <c r="S4258" s="38"/>
      <c r="T4258" s="38"/>
      <c r="U4258" s="38"/>
      <c r="V4258" s="38"/>
      <c r="W4258" s="38"/>
      <c r="X4258" s="38"/>
      <c r="Y4258" s="38"/>
      <c r="Z4258" s="38"/>
      <c r="AA4258" s="38"/>
      <c r="AB4258" s="38"/>
      <c r="BN4258" s="37"/>
    </row>
    <row r="4259" spans="3:66" s="20" customFormat="1" ht="15.75" customHeight="1">
      <c r="C4259" s="37"/>
      <c r="E4259" s="36"/>
      <c r="R4259"/>
      <c r="S4259" s="38"/>
      <c r="T4259" s="38"/>
      <c r="U4259" s="38"/>
      <c r="V4259" s="38"/>
      <c r="W4259" s="38"/>
      <c r="X4259" s="38"/>
      <c r="Y4259" s="38"/>
      <c r="Z4259" s="38"/>
      <c r="AA4259" s="38"/>
      <c r="AB4259" s="38"/>
      <c r="BN4259" s="37"/>
    </row>
    <row r="4260" spans="3:66" s="20" customFormat="1" ht="15.75" customHeight="1">
      <c r="C4260" s="37"/>
      <c r="E4260" s="36"/>
      <c r="R4260"/>
      <c r="S4260" s="38"/>
      <c r="T4260" s="38"/>
      <c r="U4260" s="38"/>
      <c r="V4260" s="38"/>
      <c r="W4260" s="38"/>
      <c r="X4260" s="38"/>
      <c r="Y4260" s="38"/>
      <c r="Z4260" s="38"/>
      <c r="AA4260" s="38"/>
      <c r="AB4260" s="38"/>
      <c r="BN4260" s="37"/>
    </row>
    <row r="4261" spans="3:66" s="20" customFormat="1" ht="15.75" customHeight="1">
      <c r="C4261" s="37"/>
      <c r="E4261" s="36"/>
      <c r="R4261"/>
      <c r="S4261" s="38"/>
      <c r="T4261" s="38"/>
      <c r="U4261" s="38"/>
      <c r="V4261" s="38"/>
      <c r="W4261" s="38"/>
      <c r="X4261" s="38"/>
      <c r="Y4261" s="38"/>
      <c r="Z4261" s="38"/>
      <c r="AA4261" s="38"/>
      <c r="AB4261" s="38"/>
      <c r="BN4261" s="37"/>
    </row>
    <row r="4262" spans="3:66" s="20" customFormat="1" ht="15.75" customHeight="1">
      <c r="C4262" s="37"/>
      <c r="E4262" s="36"/>
      <c r="R4262"/>
      <c r="S4262" s="38"/>
      <c r="T4262" s="38"/>
      <c r="U4262" s="38"/>
      <c r="V4262" s="38"/>
      <c r="W4262" s="38"/>
      <c r="X4262" s="38"/>
      <c r="Y4262" s="38"/>
      <c r="Z4262" s="38"/>
      <c r="AA4262" s="38"/>
      <c r="AB4262" s="38"/>
      <c r="BN4262" s="37"/>
    </row>
    <row r="4263" spans="3:66" s="20" customFormat="1" ht="15.75" customHeight="1">
      <c r="C4263" s="37"/>
      <c r="E4263" s="36"/>
      <c r="R4263"/>
      <c r="S4263" s="38"/>
      <c r="T4263" s="38"/>
      <c r="U4263" s="38"/>
      <c r="V4263" s="38"/>
      <c r="W4263" s="38"/>
      <c r="X4263" s="38"/>
      <c r="Y4263" s="38"/>
      <c r="Z4263" s="38"/>
      <c r="AA4263" s="38"/>
      <c r="AB4263" s="38"/>
      <c r="BN4263" s="37"/>
    </row>
    <row r="4264" spans="3:66" s="20" customFormat="1" ht="15.75" customHeight="1">
      <c r="C4264" s="37"/>
      <c r="E4264" s="36"/>
      <c r="R4264"/>
      <c r="S4264" s="38"/>
      <c r="T4264" s="38"/>
      <c r="U4264" s="38"/>
      <c r="V4264" s="38"/>
      <c r="W4264" s="38"/>
      <c r="X4264" s="38"/>
      <c r="Y4264" s="38"/>
      <c r="Z4264" s="38"/>
      <c r="AA4264" s="38"/>
      <c r="AB4264" s="38"/>
      <c r="BN4264" s="37"/>
    </row>
    <row r="4265" spans="3:66" s="20" customFormat="1" ht="15.75" customHeight="1">
      <c r="C4265" s="37"/>
      <c r="E4265" s="36"/>
      <c r="R4265"/>
      <c r="S4265" s="38"/>
      <c r="T4265" s="38"/>
      <c r="U4265" s="38"/>
      <c r="V4265" s="38"/>
      <c r="W4265" s="38"/>
      <c r="X4265" s="38"/>
      <c r="Y4265" s="38"/>
      <c r="Z4265" s="38"/>
      <c r="AA4265" s="38"/>
      <c r="AB4265" s="38"/>
      <c r="BN4265" s="37"/>
    </row>
    <row r="4266" spans="3:66" s="20" customFormat="1" ht="15.75" customHeight="1">
      <c r="C4266" s="37"/>
      <c r="E4266" s="36"/>
      <c r="R4266"/>
      <c r="S4266" s="38"/>
      <c r="T4266" s="38"/>
      <c r="U4266" s="38"/>
      <c r="V4266" s="38"/>
      <c r="W4266" s="38"/>
      <c r="X4266" s="38"/>
      <c r="Y4266" s="38"/>
      <c r="Z4266" s="38"/>
      <c r="AA4266" s="38"/>
      <c r="AB4266" s="38"/>
      <c r="BN4266" s="37"/>
    </row>
    <row r="4267" spans="3:66" s="20" customFormat="1" ht="15.75" customHeight="1">
      <c r="C4267" s="37"/>
      <c r="E4267" s="36"/>
      <c r="R4267"/>
      <c r="S4267" s="38"/>
      <c r="T4267" s="38"/>
      <c r="U4267" s="38"/>
      <c r="V4267" s="38"/>
      <c r="W4267" s="38"/>
      <c r="X4267" s="38"/>
      <c r="Y4267" s="38"/>
      <c r="Z4267" s="38"/>
      <c r="AA4267" s="38"/>
      <c r="AB4267" s="38"/>
      <c r="BN4267" s="37"/>
    </row>
    <row r="4268" spans="3:66" s="20" customFormat="1" ht="15.75" customHeight="1">
      <c r="C4268" s="37"/>
      <c r="E4268" s="36"/>
      <c r="R4268"/>
      <c r="S4268" s="38"/>
      <c r="T4268" s="38"/>
      <c r="U4268" s="38"/>
      <c r="V4268" s="38"/>
      <c r="W4268" s="38"/>
      <c r="X4268" s="38"/>
      <c r="Y4268" s="38"/>
      <c r="Z4268" s="38"/>
      <c r="AA4268" s="38"/>
      <c r="AB4268" s="38"/>
      <c r="BN4268" s="37"/>
    </row>
    <row r="4269" spans="3:66" s="20" customFormat="1" ht="15.75" customHeight="1">
      <c r="C4269" s="37"/>
      <c r="E4269" s="36"/>
      <c r="R4269"/>
      <c r="S4269" s="38"/>
      <c r="T4269" s="38"/>
      <c r="U4269" s="38"/>
      <c r="V4269" s="38"/>
      <c r="W4269" s="38"/>
      <c r="X4269" s="38"/>
      <c r="Y4269" s="38"/>
      <c r="Z4269" s="38"/>
      <c r="AA4269" s="38"/>
      <c r="AB4269" s="38"/>
      <c r="BN4269" s="37"/>
    </row>
    <row r="4270" spans="3:66" s="20" customFormat="1" ht="15.75" customHeight="1">
      <c r="C4270" s="37"/>
      <c r="E4270" s="36"/>
      <c r="R4270"/>
      <c r="S4270" s="38"/>
      <c r="T4270" s="38"/>
      <c r="U4270" s="38"/>
      <c r="V4270" s="38"/>
      <c r="W4270" s="38"/>
      <c r="X4270" s="38"/>
      <c r="Y4270" s="38"/>
      <c r="Z4270" s="38"/>
      <c r="AA4270" s="38"/>
      <c r="AB4270" s="38"/>
      <c r="BN4270" s="37"/>
    </row>
    <row r="4271" spans="3:66" s="20" customFormat="1" ht="15.75" customHeight="1">
      <c r="C4271" s="37"/>
      <c r="E4271" s="36"/>
      <c r="R4271"/>
      <c r="S4271" s="38"/>
      <c r="T4271" s="38"/>
      <c r="U4271" s="38"/>
      <c r="V4271" s="38"/>
      <c r="W4271" s="38"/>
      <c r="X4271" s="38"/>
      <c r="Y4271" s="38"/>
      <c r="Z4271" s="38"/>
      <c r="AA4271" s="38"/>
      <c r="AB4271" s="38"/>
      <c r="BN4271" s="37"/>
    </row>
    <row r="4272" spans="3:66" s="20" customFormat="1" ht="15.75" customHeight="1">
      <c r="C4272" s="37"/>
      <c r="E4272" s="36"/>
      <c r="R4272"/>
      <c r="S4272" s="38"/>
      <c r="T4272" s="38"/>
      <c r="U4272" s="38"/>
      <c r="V4272" s="38"/>
      <c r="W4272" s="38"/>
      <c r="X4272" s="38"/>
      <c r="Y4272" s="38"/>
      <c r="Z4272" s="38"/>
      <c r="AA4272" s="38"/>
      <c r="AB4272" s="38"/>
      <c r="BN4272" s="37"/>
    </row>
    <row r="4273" spans="3:66" s="20" customFormat="1" ht="15.75" customHeight="1">
      <c r="C4273" s="37"/>
      <c r="E4273" s="36"/>
      <c r="R4273"/>
      <c r="S4273" s="38"/>
      <c r="T4273" s="38"/>
      <c r="U4273" s="38"/>
      <c r="V4273" s="38"/>
      <c r="W4273" s="38"/>
      <c r="X4273" s="38"/>
      <c r="Y4273" s="38"/>
      <c r="Z4273" s="38"/>
      <c r="AA4273" s="38"/>
      <c r="AB4273" s="38"/>
      <c r="BN4273" s="37"/>
    </row>
    <row r="4274" spans="3:66" s="20" customFormat="1" ht="15.75" customHeight="1">
      <c r="C4274" s="37"/>
      <c r="E4274" s="36"/>
      <c r="R4274"/>
      <c r="S4274" s="38"/>
      <c r="T4274" s="38"/>
      <c r="U4274" s="38"/>
      <c r="V4274" s="38"/>
      <c r="W4274" s="38"/>
      <c r="X4274" s="38"/>
      <c r="Y4274" s="38"/>
      <c r="Z4274" s="38"/>
      <c r="AA4274" s="38"/>
      <c r="AB4274" s="38"/>
      <c r="BN4274" s="37"/>
    </row>
    <row r="4275" spans="3:66" s="20" customFormat="1" ht="15.75" customHeight="1">
      <c r="C4275" s="37"/>
      <c r="E4275" s="36"/>
      <c r="R4275"/>
      <c r="S4275" s="38"/>
      <c r="T4275" s="38"/>
      <c r="U4275" s="38"/>
      <c r="V4275" s="38"/>
      <c r="W4275" s="38"/>
      <c r="X4275" s="38"/>
      <c r="Y4275" s="38"/>
      <c r="Z4275" s="38"/>
      <c r="AA4275" s="38"/>
      <c r="AB4275" s="38"/>
      <c r="BN4275" s="37"/>
    </row>
    <row r="4276" spans="3:66" s="20" customFormat="1" ht="15.75" customHeight="1">
      <c r="C4276" s="37"/>
      <c r="E4276" s="36"/>
      <c r="R4276"/>
      <c r="S4276" s="38"/>
      <c r="T4276" s="38"/>
      <c r="U4276" s="38"/>
      <c r="V4276" s="38"/>
      <c r="W4276" s="38"/>
      <c r="X4276" s="38"/>
      <c r="Y4276" s="38"/>
      <c r="Z4276" s="38"/>
      <c r="AA4276" s="38"/>
      <c r="AB4276" s="38"/>
      <c r="BN4276" s="37"/>
    </row>
    <row r="4277" spans="3:66" s="20" customFormat="1" ht="15.75" customHeight="1">
      <c r="C4277" s="37"/>
      <c r="E4277" s="36"/>
      <c r="R4277"/>
      <c r="S4277" s="38"/>
      <c r="T4277" s="38"/>
      <c r="U4277" s="38"/>
      <c r="V4277" s="38"/>
      <c r="W4277" s="38"/>
      <c r="X4277" s="38"/>
      <c r="Y4277" s="38"/>
      <c r="Z4277" s="38"/>
      <c r="AA4277" s="38"/>
      <c r="AB4277" s="38"/>
      <c r="BN4277" s="37"/>
    </row>
    <row r="4278" spans="3:66" s="20" customFormat="1" ht="15.75" customHeight="1">
      <c r="C4278" s="37"/>
      <c r="E4278" s="36"/>
      <c r="R4278"/>
      <c r="S4278" s="38"/>
      <c r="T4278" s="38"/>
      <c r="U4278" s="38"/>
      <c r="V4278" s="38"/>
      <c r="W4278" s="38"/>
      <c r="X4278" s="38"/>
      <c r="Y4278" s="38"/>
      <c r="Z4278" s="38"/>
      <c r="AA4278" s="38"/>
      <c r="AB4278" s="38"/>
      <c r="BN4278" s="37"/>
    </row>
    <row r="4279" spans="3:66" s="20" customFormat="1" ht="15.75" customHeight="1">
      <c r="C4279" s="37"/>
      <c r="E4279" s="36"/>
      <c r="R4279"/>
      <c r="S4279" s="38"/>
      <c r="T4279" s="38"/>
      <c r="U4279" s="38"/>
      <c r="V4279" s="38"/>
      <c r="W4279" s="38"/>
      <c r="X4279" s="38"/>
      <c r="Y4279" s="38"/>
      <c r="Z4279" s="38"/>
      <c r="AA4279" s="38"/>
      <c r="AB4279" s="38"/>
      <c r="BN4279" s="37"/>
    </row>
    <row r="4280" spans="3:66" s="20" customFormat="1" ht="15.75" customHeight="1">
      <c r="C4280" s="37"/>
      <c r="E4280" s="36"/>
      <c r="R4280"/>
      <c r="S4280" s="38"/>
      <c r="T4280" s="38"/>
      <c r="U4280" s="38"/>
      <c r="V4280" s="38"/>
      <c r="W4280" s="38"/>
      <c r="X4280" s="38"/>
      <c r="Y4280" s="38"/>
      <c r="Z4280" s="38"/>
      <c r="AA4280" s="38"/>
      <c r="AB4280" s="38"/>
      <c r="BN4280" s="37"/>
    </row>
    <row r="4281" spans="3:66" s="20" customFormat="1" ht="15.75" customHeight="1">
      <c r="C4281" s="37"/>
      <c r="E4281" s="36"/>
      <c r="R4281"/>
      <c r="S4281" s="38"/>
      <c r="T4281" s="38"/>
      <c r="U4281" s="38"/>
      <c r="V4281" s="38"/>
      <c r="W4281" s="38"/>
      <c r="X4281" s="38"/>
      <c r="Y4281" s="38"/>
      <c r="Z4281" s="38"/>
      <c r="AA4281" s="38"/>
      <c r="AB4281" s="38"/>
      <c r="BN4281" s="37"/>
    </row>
    <row r="4282" spans="3:66" s="20" customFormat="1" ht="15.75" customHeight="1">
      <c r="C4282" s="37"/>
      <c r="E4282" s="36"/>
      <c r="R4282"/>
      <c r="S4282" s="38"/>
      <c r="T4282" s="38"/>
      <c r="U4282" s="38"/>
      <c r="V4282" s="38"/>
      <c r="W4282" s="38"/>
      <c r="X4282" s="38"/>
      <c r="Y4282" s="38"/>
      <c r="Z4282" s="38"/>
      <c r="AA4282" s="38"/>
      <c r="AB4282" s="38"/>
      <c r="BN4282" s="37"/>
    </row>
    <row r="4283" spans="3:66" s="20" customFormat="1" ht="15.75" customHeight="1">
      <c r="C4283" s="37"/>
      <c r="E4283" s="36"/>
      <c r="R4283"/>
      <c r="S4283" s="38"/>
      <c r="T4283" s="38"/>
      <c r="U4283" s="38"/>
      <c r="V4283" s="38"/>
      <c r="W4283" s="38"/>
      <c r="X4283" s="38"/>
      <c r="Y4283" s="38"/>
      <c r="Z4283" s="38"/>
      <c r="AA4283" s="38"/>
      <c r="AB4283" s="38"/>
      <c r="BN4283" s="37"/>
    </row>
    <row r="4284" spans="3:66" s="20" customFormat="1" ht="15.75" customHeight="1">
      <c r="C4284" s="37"/>
      <c r="E4284" s="36"/>
      <c r="R4284"/>
      <c r="S4284" s="38"/>
      <c r="T4284" s="38"/>
      <c r="U4284" s="38"/>
      <c r="V4284" s="38"/>
      <c r="W4284" s="38"/>
      <c r="X4284" s="38"/>
      <c r="Y4284" s="38"/>
      <c r="Z4284" s="38"/>
      <c r="AA4284" s="38"/>
      <c r="AB4284" s="38"/>
      <c r="BN4284" s="37"/>
    </row>
    <row r="4285" spans="3:66" s="20" customFormat="1" ht="15.75" customHeight="1">
      <c r="C4285" s="37"/>
      <c r="E4285" s="36"/>
      <c r="R4285"/>
      <c r="S4285" s="38"/>
      <c r="T4285" s="38"/>
      <c r="U4285" s="38"/>
      <c r="V4285" s="38"/>
      <c r="W4285" s="38"/>
      <c r="X4285" s="38"/>
      <c r="Y4285" s="38"/>
      <c r="Z4285" s="38"/>
      <c r="AA4285" s="38"/>
      <c r="AB4285" s="38"/>
      <c r="BN4285" s="37"/>
    </row>
    <row r="4286" spans="3:66" s="20" customFormat="1" ht="15.75" customHeight="1">
      <c r="C4286" s="37"/>
      <c r="E4286" s="36"/>
      <c r="R4286"/>
      <c r="S4286" s="38"/>
      <c r="T4286" s="38"/>
      <c r="U4286" s="38"/>
      <c r="V4286" s="38"/>
      <c r="W4286" s="38"/>
      <c r="X4286" s="38"/>
      <c r="Y4286" s="38"/>
      <c r="Z4286" s="38"/>
      <c r="AA4286" s="38"/>
      <c r="AB4286" s="38"/>
      <c r="BN4286" s="37"/>
    </row>
    <row r="4287" spans="3:66" s="20" customFormat="1" ht="15.75" customHeight="1">
      <c r="C4287" s="37"/>
      <c r="E4287" s="36"/>
      <c r="R4287"/>
      <c r="S4287" s="38"/>
      <c r="T4287" s="38"/>
      <c r="U4287" s="38"/>
      <c r="V4287" s="38"/>
      <c r="W4287" s="38"/>
      <c r="X4287" s="38"/>
      <c r="Y4287" s="38"/>
      <c r="Z4287" s="38"/>
      <c r="AA4287" s="38"/>
      <c r="AB4287" s="38"/>
      <c r="BN4287" s="37"/>
    </row>
    <row r="4288" spans="3:66" s="20" customFormat="1" ht="15.75" customHeight="1">
      <c r="C4288" s="37"/>
      <c r="E4288" s="36"/>
      <c r="R4288"/>
      <c r="S4288" s="38"/>
      <c r="T4288" s="38"/>
      <c r="U4288" s="38"/>
      <c r="V4288" s="38"/>
      <c r="W4288" s="38"/>
      <c r="X4288" s="38"/>
      <c r="Y4288" s="38"/>
      <c r="Z4288" s="38"/>
      <c r="AA4288" s="38"/>
      <c r="AB4288" s="38"/>
      <c r="BN4288" s="37"/>
    </row>
    <row r="4289" spans="3:66" s="20" customFormat="1" ht="15.75" customHeight="1">
      <c r="C4289" s="37"/>
      <c r="E4289" s="36"/>
      <c r="R4289"/>
      <c r="S4289" s="38"/>
      <c r="T4289" s="38"/>
      <c r="U4289" s="38"/>
      <c r="V4289" s="38"/>
      <c r="W4289" s="38"/>
      <c r="X4289" s="38"/>
      <c r="Y4289" s="38"/>
      <c r="Z4289" s="38"/>
      <c r="AA4289" s="38"/>
      <c r="AB4289" s="38"/>
      <c r="BN4289" s="37"/>
    </row>
    <row r="4290" spans="3:66" s="20" customFormat="1" ht="15.75" customHeight="1">
      <c r="C4290" s="37"/>
      <c r="E4290" s="36"/>
      <c r="R4290"/>
      <c r="S4290" s="38"/>
      <c r="T4290" s="38"/>
      <c r="U4290" s="38"/>
      <c r="V4290" s="38"/>
      <c r="W4290" s="38"/>
      <c r="X4290" s="38"/>
      <c r="Y4290" s="38"/>
      <c r="Z4290" s="38"/>
      <c r="AA4290" s="38"/>
      <c r="AB4290" s="38"/>
      <c r="BN4290" s="37"/>
    </row>
    <row r="4291" spans="3:66" s="20" customFormat="1" ht="15.75" customHeight="1">
      <c r="C4291" s="37"/>
      <c r="E4291" s="36"/>
      <c r="R4291"/>
      <c r="S4291" s="38"/>
      <c r="T4291" s="38"/>
      <c r="U4291" s="38"/>
      <c r="V4291" s="38"/>
      <c r="W4291" s="38"/>
      <c r="X4291" s="38"/>
      <c r="Y4291" s="38"/>
      <c r="Z4291" s="38"/>
      <c r="AA4291" s="38"/>
      <c r="AB4291" s="38"/>
      <c r="BN4291" s="37"/>
    </row>
    <row r="4292" spans="3:66" s="20" customFormat="1" ht="15.75" customHeight="1">
      <c r="C4292" s="37"/>
      <c r="E4292" s="36"/>
      <c r="R4292"/>
      <c r="S4292" s="38"/>
      <c r="T4292" s="38"/>
      <c r="U4292" s="38"/>
      <c r="V4292" s="38"/>
      <c r="W4292" s="38"/>
      <c r="X4292" s="38"/>
      <c r="Y4292" s="38"/>
      <c r="Z4292" s="38"/>
      <c r="AA4292" s="38"/>
      <c r="AB4292" s="38"/>
      <c r="BN4292" s="37"/>
    </row>
    <row r="4293" spans="3:66" s="20" customFormat="1" ht="15.75" customHeight="1">
      <c r="C4293" s="37"/>
      <c r="E4293" s="36"/>
      <c r="R4293"/>
      <c r="S4293" s="38"/>
      <c r="T4293" s="38"/>
      <c r="U4293" s="38"/>
      <c r="V4293" s="38"/>
      <c r="W4293" s="38"/>
      <c r="X4293" s="38"/>
      <c r="Y4293" s="38"/>
      <c r="Z4293" s="38"/>
      <c r="AA4293" s="38"/>
      <c r="AB4293" s="38"/>
      <c r="BN4293" s="37"/>
    </row>
    <row r="4294" spans="3:66" s="20" customFormat="1" ht="15.75" customHeight="1">
      <c r="C4294" s="37"/>
      <c r="E4294" s="36"/>
      <c r="R4294"/>
      <c r="S4294" s="38"/>
      <c r="T4294" s="38"/>
      <c r="U4294" s="38"/>
      <c r="V4294" s="38"/>
      <c r="W4294" s="38"/>
      <c r="X4294" s="38"/>
      <c r="Y4294" s="38"/>
      <c r="Z4294" s="38"/>
      <c r="AA4294" s="38"/>
      <c r="AB4294" s="38"/>
      <c r="BN4294" s="37"/>
    </row>
    <row r="4295" spans="3:66" s="20" customFormat="1" ht="15.75" customHeight="1">
      <c r="C4295" s="37"/>
      <c r="E4295" s="36"/>
      <c r="R4295"/>
      <c r="S4295" s="38"/>
      <c r="T4295" s="38"/>
      <c r="U4295" s="38"/>
      <c r="V4295" s="38"/>
      <c r="W4295" s="38"/>
      <c r="X4295" s="38"/>
      <c r="Y4295" s="38"/>
      <c r="Z4295" s="38"/>
      <c r="AA4295" s="38"/>
      <c r="AB4295" s="38"/>
      <c r="BN4295" s="37"/>
    </row>
    <row r="4296" spans="3:66" s="20" customFormat="1" ht="15.75" customHeight="1">
      <c r="C4296" s="37"/>
      <c r="E4296" s="36"/>
      <c r="R4296"/>
      <c r="S4296" s="38"/>
      <c r="T4296" s="38"/>
      <c r="U4296" s="38"/>
      <c r="V4296" s="38"/>
      <c r="W4296" s="38"/>
      <c r="X4296" s="38"/>
      <c r="Y4296" s="38"/>
      <c r="Z4296" s="38"/>
      <c r="AA4296" s="38"/>
      <c r="AB4296" s="38"/>
      <c r="BN4296" s="37"/>
    </row>
    <row r="4297" spans="3:66" s="20" customFormat="1" ht="15.75" customHeight="1">
      <c r="C4297" s="37"/>
      <c r="E4297" s="36"/>
      <c r="R4297"/>
      <c r="S4297" s="38"/>
      <c r="T4297" s="38"/>
      <c r="U4297" s="38"/>
      <c r="V4297" s="38"/>
      <c r="W4297" s="38"/>
      <c r="X4297" s="38"/>
      <c r="Y4297" s="38"/>
      <c r="Z4297" s="38"/>
      <c r="AA4297" s="38"/>
      <c r="AB4297" s="38"/>
      <c r="BN4297" s="37"/>
    </row>
    <row r="4298" spans="3:66" s="20" customFormat="1" ht="15.75" customHeight="1">
      <c r="C4298" s="37"/>
      <c r="E4298" s="36"/>
      <c r="R4298"/>
      <c r="S4298" s="38"/>
      <c r="T4298" s="38"/>
      <c r="U4298" s="38"/>
      <c r="V4298" s="38"/>
      <c r="W4298" s="38"/>
      <c r="X4298" s="38"/>
      <c r="Y4298" s="38"/>
      <c r="Z4298" s="38"/>
      <c r="AA4298" s="38"/>
      <c r="AB4298" s="38"/>
      <c r="BN4298" s="37"/>
    </row>
    <row r="4299" spans="3:66" s="20" customFormat="1" ht="15.75" customHeight="1">
      <c r="C4299" s="37"/>
      <c r="E4299" s="36"/>
      <c r="R4299"/>
      <c r="S4299" s="38"/>
      <c r="T4299" s="38"/>
      <c r="U4299" s="38"/>
      <c r="V4299" s="38"/>
      <c r="W4299" s="38"/>
      <c r="X4299" s="38"/>
      <c r="Y4299" s="38"/>
      <c r="Z4299" s="38"/>
      <c r="AA4299" s="38"/>
      <c r="AB4299" s="38"/>
      <c r="BN4299" s="37"/>
    </row>
    <row r="4300" spans="3:66" s="20" customFormat="1" ht="15.75" customHeight="1">
      <c r="C4300" s="37"/>
      <c r="E4300" s="36"/>
      <c r="R4300"/>
      <c r="S4300" s="38"/>
      <c r="T4300" s="38"/>
      <c r="U4300" s="38"/>
      <c r="V4300" s="38"/>
      <c r="W4300" s="38"/>
      <c r="X4300" s="38"/>
      <c r="Y4300" s="38"/>
      <c r="Z4300" s="38"/>
      <c r="AA4300" s="38"/>
      <c r="AB4300" s="38"/>
      <c r="BN4300" s="37"/>
    </row>
    <row r="4301" spans="3:66" s="20" customFormat="1" ht="15.75" customHeight="1">
      <c r="C4301" s="37"/>
      <c r="E4301" s="36"/>
      <c r="R4301"/>
      <c r="S4301" s="38"/>
      <c r="T4301" s="38"/>
      <c r="U4301" s="38"/>
      <c r="V4301" s="38"/>
      <c r="W4301" s="38"/>
      <c r="X4301" s="38"/>
      <c r="Y4301" s="38"/>
      <c r="Z4301" s="38"/>
      <c r="AA4301" s="38"/>
      <c r="AB4301" s="38"/>
      <c r="BN4301" s="37"/>
    </row>
    <row r="4302" spans="3:66" s="20" customFormat="1" ht="15.75" customHeight="1">
      <c r="C4302" s="37"/>
      <c r="E4302" s="36"/>
      <c r="R4302"/>
      <c r="S4302" s="38"/>
      <c r="T4302" s="38"/>
      <c r="U4302" s="38"/>
      <c r="V4302" s="38"/>
      <c r="W4302" s="38"/>
      <c r="X4302" s="38"/>
      <c r="Y4302" s="38"/>
      <c r="Z4302" s="38"/>
      <c r="AA4302" s="38"/>
      <c r="AB4302" s="38"/>
      <c r="BN4302" s="37"/>
    </row>
    <row r="4303" spans="3:66" s="20" customFormat="1" ht="15.75" customHeight="1">
      <c r="C4303" s="37"/>
      <c r="E4303" s="36"/>
      <c r="R4303"/>
      <c r="S4303" s="38"/>
      <c r="T4303" s="38"/>
      <c r="U4303" s="38"/>
      <c r="V4303" s="38"/>
      <c r="W4303" s="38"/>
      <c r="X4303" s="38"/>
      <c r="Y4303" s="38"/>
      <c r="Z4303" s="38"/>
      <c r="AA4303" s="38"/>
      <c r="AB4303" s="38"/>
      <c r="BN4303" s="37"/>
    </row>
    <row r="4304" spans="3:66" s="20" customFormat="1" ht="15.75" customHeight="1">
      <c r="C4304" s="37"/>
      <c r="E4304" s="36"/>
      <c r="R4304"/>
      <c r="S4304" s="38"/>
      <c r="T4304" s="38"/>
      <c r="U4304" s="38"/>
      <c r="V4304" s="38"/>
      <c r="W4304" s="38"/>
      <c r="X4304" s="38"/>
      <c r="Y4304" s="38"/>
      <c r="Z4304" s="38"/>
      <c r="AA4304" s="38"/>
      <c r="AB4304" s="38"/>
      <c r="BN4304" s="37"/>
    </row>
    <row r="4305" spans="3:66" s="20" customFormat="1" ht="15.75" customHeight="1">
      <c r="C4305" s="37"/>
      <c r="E4305" s="36"/>
      <c r="R4305"/>
      <c r="S4305" s="38"/>
      <c r="T4305" s="38"/>
      <c r="U4305" s="38"/>
      <c r="V4305" s="38"/>
      <c r="W4305" s="38"/>
      <c r="X4305" s="38"/>
      <c r="Y4305" s="38"/>
      <c r="Z4305" s="38"/>
      <c r="AA4305" s="38"/>
      <c r="AB4305" s="38"/>
      <c r="BN4305" s="37"/>
    </row>
    <row r="4306" spans="3:66" s="20" customFormat="1" ht="15.75" customHeight="1">
      <c r="C4306" s="37"/>
      <c r="E4306" s="36"/>
      <c r="R4306"/>
      <c r="S4306" s="38"/>
      <c r="T4306" s="38"/>
      <c r="U4306" s="38"/>
      <c r="V4306" s="38"/>
      <c r="W4306" s="38"/>
      <c r="X4306" s="38"/>
      <c r="Y4306" s="38"/>
      <c r="Z4306" s="38"/>
      <c r="AA4306" s="38"/>
      <c r="AB4306" s="38"/>
      <c r="BN4306" s="37"/>
    </row>
    <row r="4307" spans="3:66" s="20" customFormat="1" ht="15.75" customHeight="1">
      <c r="C4307" s="37"/>
      <c r="E4307" s="36"/>
      <c r="R4307"/>
      <c r="S4307" s="38"/>
      <c r="T4307" s="38"/>
      <c r="U4307" s="38"/>
      <c r="V4307" s="38"/>
      <c r="W4307" s="38"/>
      <c r="X4307" s="38"/>
      <c r="Y4307" s="38"/>
      <c r="Z4307" s="38"/>
      <c r="AA4307" s="38"/>
      <c r="AB4307" s="38"/>
      <c r="BN4307" s="37"/>
    </row>
    <row r="4308" spans="3:66" s="20" customFormat="1" ht="15.75" customHeight="1">
      <c r="C4308" s="37"/>
      <c r="E4308" s="36"/>
      <c r="R4308"/>
      <c r="S4308" s="38"/>
      <c r="T4308" s="38"/>
      <c r="U4308" s="38"/>
      <c r="V4308" s="38"/>
      <c r="W4308" s="38"/>
      <c r="X4308" s="38"/>
      <c r="Y4308" s="38"/>
      <c r="Z4308" s="38"/>
      <c r="AA4308" s="38"/>
      <c r="AB4308" s="38"/>
      <c r="BN4308" s="37"/>
    </row>
    <row r="4309" spans="3:66" s="20" customFormat="1" ht="15.75" customHeight="1">
      <c r="C4309" s="37"/>
      <c r="E4309" s="36"/>
      <c r="R4309"/>
      <c r="S4309" s="38"/>
      <c r="T4309" s="38"/>
      <c r="U4309" s="38"/>
      <c r="V4309" s="38"/>
      <c r="W4309" s="38"/>
      <c r="X4309" s="38"/>
      <c r="Y4309" s="38"/>
      <c r="Z4309" s="38"/>
      <c r="AA4309" s="38"/>
      <c r="AB4309" s="38"/>
      <c r="BN4309" s="37"/>
    </row>
    <row r="4310" spans="3:66" s="20" customFormat="1" ht="15.75" customHeight="1">
      <c r="C4310" s="37"/>
      <c r="E4310" s="36"/>
      <c r="R4310"/>
      <c r="S4310" s="38"/>
      <c r="T4310" s="38"/>
      <c r="U4310" s="38"/>
      <c r="V4310" s="38"/>
      <c r="W4310" s="38"/>
      <c r="X4310" s="38"/>
      <c r="Y4310" s="38"/>
      <c r="Z4310" s="38"/>
      <c r="AA4310" s="38"/>
      <c r="AB4310" s="38"/>
      <c r="BN4310" s="37"/>
    </row>
    <row r="4311" spans="3:66" s="20" customFormat="1" ht="15.75" customHeight="1">
      <c r="C4311" s="37"/>
      <c r="E4311" s="36"/>
      <c r="R4311"/>
      <c r="S4311" s="38"/>
      <c r="T4311" s="38"/>
      <c r="U4311" s="38"/>
      <c r="V4311" s="38"/>
      <c r="W4311" s="38"/>
      <c r="X4311" s="38"/>
      <c r="Y4311" s="38"/>
      <c r="Z4311" s="38"/>
      <c r="AA4311" s="38"/>
      <c r="AB4311" s="38"/>
      <c r="BN4311" s="37"/>
    </row>
    <row r="4312" spans="3:66" s="20" customFormat="1" ht="15.75" customHeight="1">
      <c r="C4312" s="37"/>
      <c r="E4312" s="36"/>
      <c r="R4312"/>
      <c r="S4312" s="38"/>
      <c r="T4312" s="38"/>
      <c r="U4312" s="38"/>
      <c r="V4312" s="38"/>
      <c r="W4312" s="38"/>
      <c r="X4312" s="38"/>
      <c r="Y4312" s="38"/>
      <c r="Z4312" s="38"/>
      <c r="AA4312" s="38"/>
      <c r="AB4312" s="38"/>
      <c r="BN4312" s="37"/>
    </row>
    <row r="4313" spans="3:66" s="20" customFormat="1" ht="15.75" customHeight="1">
      <c r="C4313" s="37"/>
      <c r="E4313" s="36"/>
      <c r="R4313"/>
      <c r="S4313" s="38"/>
      <c r="T4313" s="38"/>
      <c r="U4313" s="38"/>
      <c r="V4313" s="38"/>
      <c r="W4313" s="38"/>
      <c r="X4313" s="38"/>
      <c r="Y4313" s="38"/>
      <c r="Z4313" s="38"/>
      <c r="AA4313" s="38"/>
      <c r="AB4313" s="38"/>
      <c r="BN4313" s="37"/>
    </row>
    <row r="4314" spans="3:66" s="20" customFormat="1" ht="15.75" customHeight="1">
      <c r="C4314" s="37"/>
      <c r="E4314" s="36"/>
      <c r="R4314"/>
      <c r="S4314" s="38"/>
      <c r="T4314" s="38"/>
      <c r="U4314" s="38"/>
      <c r="V4314" s="38"/>
      <c r="W4314" s="38"/>
      <c r="X4314" s="38"/>
      <c r="Y4314" s="38"/>
      <c r="Z4314" s="38"/>
      <c r="AA4314" s="38"/>
      <c r="AB4314" s="38"/>
      <c r="BN4314" s="37"/>
    </row>
    <row r="4315" spans="3:66" s="20" customFormat="1" ht="15.75" customHeight="1">
      <c r="C4315" s="37"/>
      <c r="E4315" s="36"/>
      <c r="R4315"/>
      <c r="S4315" s="38"/>
      <c r="T4315" s="38"/>
      <c r="U4315" s="38"/>
      <c r="V4315" s="38"/>
      <c r="W4315" s="38"/>
      <c r="X4315" s="38"/>
      <c r="Y4315" s="38"/>
      <c r="Z4315" s="38"/>
      <c r="AA4315" s="38"/>
      <c r="AB4315" s="38"/>
      <c r="BN4315" s="37"/>
    </row>
    <row r="4316" spans="3:66" s="20" customFormat="1" ht="15.75" customHeight="1">
      <c r="C4316" s="37"/>
      <c r="E4316" s="36"/>
      <c r="R4316"/>
      <c r="S4316" s="38"/>
      <c r="T4316" s="38"/>
      <c r="U4316" s="38"/>
      <c r="V4316" s="38"/>
      <c r="W4316" s="38"/>
      <c r="X4316" s="38"/>
      <c r="Y4316" s="38"/>
      <c r="Z4316" s="38"/>
      <c r="AA4316" s="38"/>
      <c r="AB4316" s="38"/>
      <c r="BN4316" s="37"/>
    </row>
    <row r="4317" spans="3:66" s="20" customFormat="1" ht="15.75" customHeight="1">
      <c r="C4317" s="37"/>
      <c r="E4317" s="36"/>
      <c r="R4317"/>
      <c r="S4317" s="38"/>
      <c r="T4317" s="38"/>
      <c r="U4317" s="38"/>
      <c r="V4317" s="38"/>
      <c r="W4317" s="38"/>
      <c r="X4317" s="38"/>
      <c r="Y4317" s="38"/>
      <c r="Z4317" s="38"/>
      <c r="AA4317" s="38"/>
      <c r="AB4317" s="38"/>
      <c r="BN4317" s="37"/>
    </row>
    <row r="4318" spans="3:66" s="20" customFormat="1" ht="15.75" customHeight="1">
      <c r="C4318" s="37"/>
      <c r="E4318" s="36"/>
      <c r="R4318"/>
      <c r="S4318" s="38"/>
      <c r="T4318" s="38"/>
      <c r="U4318" s="38"/>
      <c r="V4318" s="38"/>
      <c r="W4318" s="38"/>
      <c r="X4318" s="38"/>
      <c r="Y4318" s="38"/>
      <c r="Z4318" s="38"/>
      <c r="AA4318" s="38"/>
      <c r="AB4318" s="38"/>
      <c r="BN4318" s="37"/>
    </row>
    <row r="4319" spans="3:66" s="20" customFormat="1" ht="15.75" customHeight="1">
      <c r="C4319" s="37"/>
      <c r="E4319" s="36"/>
      <c r="R4319"/>
      <c r="S4319" s="38"/>
      <c r="T4319" s="38"/>
      <c r="U4319" s="38"/>
      <c r="V4319" s="38"/>
      <c r="W4319" s="38"/>
      <c r="X4319" s="38"/>
      <c r="Y4319" s="38"/>
      <c r="Z4319" s="38"/>
      <c r="AA4319" s="38"/>
      <c r="AB4319" s="38"/>
      <c r="BN4319" s="37"/>
    </row>
    <row r="4320" spans="3:66" s="20" customFormat="1" ht="15.75" customHeight="1">
      <c r="C4320" s="37"/>
      <c r="E4320" s="36"/>
      <c r="R4320"/>
      <c r="S4320" s="38"/>
      <c r="T4320" s="38"/>
      <c r="U4320" s="38"/>
      <c r="V4320" s="38"/>
      <c r="W4320" s="38"/>
      <c r="X4320" s="38"/>
      <c r="Y4320" s="38"/>
      <c r="Z4320" s="38"/>
      <c r="AA4320" s="38"/>
      <c r="AB4320" s="38"/>
      <c r="BN4320" s="37"/>
    </row>
    <row r="4321" spans="3:66" s="20" customFormat="1" ht="15.75" customHeight="1">
      <c r="C4321" s="37"/>
      <c r="E4321" s="36"/>
      <c r="R4321"/>
      <c r="S4321" s="38"/>
      <c r="T4321" s="38"/>
      <c r="U4321" s="38"/>
      <c r="V4321" s="38"/>
      <c r="W4321" s="38"/>
      <c r="X4321" s="38"/>
      <c r="Y4321" s="38"/>
      <c r="Z4321" s="38"/>
      <c r="AA4321" s="38"/>
      <c r="AB4321" s="38"/>
      <c r="BN4321" s="37"/>
    </row>
    <row r="4322" spans="3:66" s="20" customFormat="1" ht="15.75" customHeight="1">
      <c r="C4322" s="37"/>
      <c r="E4322" s="36"/>
      <c r="R4322"/>
      <c r="S4322" s="38"/>
      <c r="T4322" s="38"/>
      <c r="U4322" s="38"/>
      <c r="V4322" s="38"/>
      <c r="W4322" s="38"/>
      <c r="X4322" s="38"/>
      <c r="Y4322" s="38"/>
      <c r="Z4322" s="38"/>
      <c r="AA4322" s="38"/>
      <c r="AB4322" s="38"/>
      <c r="BN4322" s="37"/>
    </row>
    <row r="4323" spans="3:66" s="20" customFormat="1" ht="15.75" customHeight="1">
      <c r="C4323" s="37"/>
      <c r="E4323" s="36"/>
      <c r="R4323"/>
      <c r="S4323" s="38"/>
      <c r="T4323" s="38"/>
      <c r="U4323" s="38"/>
      <c r="V4323" s="38"/>
      <c r="W4323" s="38"/>
      <c r="X4323" s="38"/>
      <c r="Y4323" s="38"/>
      <c r="Z4323" s="38"/>
      <c r="AA4323" s="38"/>
      <c r="AB4323" s="38"/>
      <c r="BN4323" s="37"/>
    </row>
    <row r="4324" spans="3:66" s="20" customFormat="1" ht="15.75" customHeight="1">
      <c r="C4324" s="37"/>
      <c r="E4324" s="36"/>
      <c r="R4324"/>
      <c r="S4324" s="38"/>
      <c r="T4324" s="38"/>
      <c r="U4324" s="38"/>
      <c r="V4324" s="38"/>
      <c r="W4324" s="38"/>
      <c r="X4324" s="38"/>
      <c r="Y4324" s="38"/>
      <c r="Z4324" s="38"/>
      <c r="AA4324" s="38"/>
      <c r="AB4324" s="38"/>
      <c r="BN4324" s="37"/>
    </row>
    <row r="4325" spans="3:66" s="20" customFormat="1" ht="15.75" customHeight="1">
      <c r="C4325" s="37"/>
      <c r="E4325" s="36"/>
      <c r="R4325"/>
      <c r="S4325" s="38"/>
      <c r="T4325" s="38"/>
      <c r="U4325" s="38"/>
      <c r="V4325" s="38"/>
      <c r="W4325" s="38"/>
      <c r="X4325" s="38"/>
      <c r="Y4325" s="38"/>
      <c r="Z4325" s="38"/>
      <c r="AA4325" s="38"/>
      <c r="AB4325" s="38"/>
      <c r="BN4325" s="37"/>
    </row>
    <row r="4326" spans="3:66" s="20" customFormat="1" ht="15.75" customHeight="1">
      <c r="C4326" s="37"/>
      <c r="E4326" s="36"/>
      <c r="R4326"/>
      <c r="S4326" s="38"/>
      <c r="T4326" s="38"/>
      <c r="U4326" s="38"/>
      <c r="V4326" s="38"/>
      <c r="W4326" s="38"/>
      <c r="X4326" s="38"/>
      <c r="Y4326" s="38"/>
      <c r="Z4326" s="38"/>
      <c r="AA4326" s="38"/>
      <c r="AB4326" s="38"/>
      <c r="BN4326" s="37"/>
    </row>
    <row r="4327" spans="3:66" s="20" customFormat="1" ht="15.75" customHeight="1">
      <c r="C4327" s="37"/>
      <c r="E4327" s="36"/>
      <c r="R4327"/>
      <c r="S4327" s="38"/>
      <c r="T4327" s="38"/>
      <c r="U4327" s="38"/>
      <c r="V4327" s="38"/>
      <c r="W4327" s="38"/>
      <c r="X4327" s="38"/>
      <c r="Y4327" s="38"/>
      <c r="Z4327" s="38"/>
      <c r="AA4327" s="38"/>
      <c r="AB4327" s="38"/>
      <c r="BN4327" s="37"/>
    </row>
    <row r="4328" spans="3:66" s="20" customFormat="1" ht="15.75" customHeight="1">
      <c r="C4328" s="37"/>
      <c r="E4328" s="36"/>
      <c r="R4328"/>
      <c r="S4328" s="38"/>
      <c r="T4328" s="38"/>
      <c r="U4328" s="38"/>
      <c r="V4328" s="38"/>
      <c r="W4328" s="38"/>
      <c r="X4328" s="38"/>
      <c r="Y4328" s="38"/>
      <c r="Z4328" s="38"/>
      <c r="AA4328" s="38"/>
      <c r="AB4328" s="38"/>
      <c r="BN4328" s="37"/>
    </row>
    <row r="4329" spans="3:66" s="20" customFormat="1" ht="15.75" customHeight="1">
      <c r="C4329" s="37"/>
      <c r="E4329" s="36"/>
      <c r="R4329"/>
      <c r="S4329" s="38"/>
      <c r="T4329" s="38"/>
      <c r="U4329" s="38"/>
      <c r="V4329" s="38"/>
      <c r="W4329" s="38"/>
      <c r="X4329" s="38"/>
      <c r="Y4329" s="38"/>
      <c r="Z4329" s="38"/>
      <c r="AA4329" s="38"/>
      <c r="AB4329" s="38"/>
      <c r="BN4329" s="37"/>
    </row>
    <row r="4330" spans="3:66" s="20" customFormat="1" ht="15.75" customHeight="1">
      <c r="C4330" s="37"/>
      <c r="E4330" s="36"/>
      <c r="R4330"/>
      <c r="S4330" s="38"/>
      <c r="T4330" s="38"/>
      <c r="U4330" s="38"/>
      <c r="V4330" s="38"/>
      <c r="W4330" s="38"/>
      <c r="X4330" s="38"/>
      <c r="Y4330" s="38"/>
      <c r="Z4330" s="38"/>
      <c r="AA4330" s="38"/>
      <c r="AB4330" s="38"/>
      <c r="BN4330" s="37"/>
    </row>
    <row r="4331" spans="3:66" s="20" customFormat="1" ht="15.75" customHeight="1">
      <c r="C4331" s="37"/>
      <c r="E4331" s="36"/>
      <c r="R4331"/>
      <c r="S4331" s="38"/>
      <c r="T4331" s="38"/>
      <c r="U4331" s="38"/>
      <c r="V4331" s="38"/>
      <c r="W4331" s="38"/>
      <c r="X4331" s="38"/>
      <c r="Y4331" s="38"/>
      <c r="Z4331" s="38"/>
      <c r="AA4331" s="38"/>
      <c r="AB4331" s="38"/>
      <c r="BN4331" s="37"/>
    </row>
    <row r="4332" spans="3:66" s="20" customFormat="1" ht="15.75" customHeight="1">
      <c r="C4332" s="37"/>
      <c r="E4332" s="36"/>
      <c r="R4332"/>
      <c r="S4332" s="38"/>
      <c r="T4332" s="38"/>
      <c r="U4332" s="38"/>
      <c r="V4332" s="38"/>
      <c r="W4332" s="38"/>
      <c r="X4332" s="38"/>
      <c r="Y4332" s="38"/>
      <c r="Z4332" s="38"/>
      <c r="AA4332" s="38"/>
      <c r="AB4332" s="38"/>
      <c r="BN4332" s="37"/>
    </row>
    <row r="4333" spans="3:66" s="20" customFormat="1" ht="15.75" customHeight="1">
      <c r="C4333" s="37"/>
      <c r="E4333" s="36"/>
      <c r="R4333"/>
      <c r="S4333" s="38"/>
      <c r="T4333" s="38"/>
      <c r="U4333" s="38"/>
      <c r="V4333" s="38"/>
      <c r="W4333" s="38"/>
      <c r="X4333" s="38"/>
      <c r="Y4333" s="38"/>
      <c r="Z4333" s="38"/>
      <c r="AA4333" s="38"/>
      <c r="AB4333" s="38"/>
      <c r="BN4333" s="37"/>
    </row>
    <row r="4334" spans="3:66" s="20" customFormat="1" ht="15.75" customHeight="1">
      <c r="C4334" s="37"/>
      <c r="E4334" s="36"/>
      <c r="R4334"/>
      <c r="S4334" s="38"/>
      <c r="T4334" s="38"/>
      <c r="U4334" s="38"/>
      <c r="V4334" s="38"/>
      <c r="W4334" s="38"/>
      <c r="X4334" s="38"/>
      <c r="Y4334" s="38"/>
      <c r="Z4334" s="38"/>
      <c r="AA4334" s="38"/>
      <c r="AB4334" s="38"/>
      <c r="BN4334" s="37"/>
    </row>
    <row r="4335" spans="3:66" s="20" customFormat="1" ht="15.75" customHeight="1">
      <c r="C4335" s="37"/>
      <c r="E4335" s="36"/>
      <c r="R4335"/>
      <c r="S4335" s="38"/>
      <c r="T4335" s="38"/>
      <c r="U4335" s="38"/>
      <c r="V4335" s="38"/>
      <c r="W4335" s="38"/>
      <c r="X4335" s="38"/>
      <c r="Y4335" s="38"/>
      <c r="Z4335" s="38"/>
      <c r="AA4335" s="38"/>
      <c r="AB4335" s="38"/>
      <c r="BN4335" s="37"/>
    </row>
    <row r="4336" spans="3:66" s="20" customFormat="1" ht="15.75" customHeight="1">
      <c r="C4336" s="37"/>
      <c r="E4336" s="36"/>
      <c r="R4336"/>
      <c r="S4336" s="38"/>
      <c r="T4336" s="38"/>
      <c r="U4336" s="38"/>
      <c r="V4336" s="38"/>
      <c r="W4336" s="38"/>
      <c r="X4336" s="38"/>
      <c r="Y4336" s="38"/>
      <c r="Z4336" s="38"/>
      <c r="AA4336" s="38"/>
      <c r="AB4336" s="38"/>
      <c r="BN4336" s="37"/>
    </row>
    <row r="4337" spans="3:66" s="20" customFormat="1" ht="15.75" customHeight="1">
      <c r="C4337" s="37"/>
      <c r="E4337" s="36"/>
      <c r="R4337"/>
      <c r="S4337" s="38"/>
      <c r="T4337" s="38"/>
      <c r="U4337" s="38"/>
      <c r="V4337" s="38"/>
      <c r="W4337" s="38"/>
      <c r="X4337" s="38"/>
      <c r="Y4337" s="38"/>
      <c r="Z4337" s="38"/>
      <c r="AA4337" s="38"/>
      <c r="AB4337" s="38"/>
      <c r="BN4337" s="37"/>
    </row>
    <row r="4338" spans="3:66" s="20" customFormat="1" ht="15.75" customHeight="1">
      <c r="C4338" s="37"/>
      <c r="E4338" s="36"/>
      <c r="R4338"/>
      <c r="S4338" s="38"/>
      <c r="T4338" s="38"/>
      <c r="U4338" s="38"/>
      <c r="V4338" s="38"/>
      <c r="W4338" s="38"/>
      <c r="X4338" s="38"/>
      <c r="Y4338" s="38"/>
      <c r="Z4338" s="38"/>
      <c r="AA4338" s="38"/>
      <c r="AB4338" s="38"/>
      <c r="BN4338" s="37"/>
    </row>
    <row r="4339" spans="3:66" s="20" customFormat="1" ht="15.75" customHeight="1">
      <c r="C4339" s="37"/>
      <c r="E4339" s="36"/>
      <c r="R4339"/>
      <c r="S4339" s="38"/>
      <c r="T4339" s="38"/>
      <c r="U4339" s="38"/>
      <c r="V4339" s="38"/>
      <c r="W4339" s="38"/>
      <c r="X4339" s="38"/>
      <c r="Y4339" s="38"/>
      <c r="Z4339" s="38"/>
      <c r="AA4339" s="38"/>
      <c r="AB4339" s="38"/>
      <c r="BN4339" s="37"/>
    </row>
    <row r="4340" spans="3:66" s="20" customFormat="1" ht="15.75" customHeight="1">
      <c r="C4340" s="37"/>
      <c r="E4340" s="36"/>
      <c r="R4340"/>
      <c r="S4340" s="38"/>
      <c r="T4340" s="38"/>
      <c r="U4340" s="38"/>
      <c r="V4340" s="38"/>
      <c r="W4340" s="38"/>
      <c r="X4340" s="38"/>
      <c r="Y4340" s="38"/>
      <c r="Z4340" s="38"/>
      <c r="AA4340" s="38"/>
      <c r="AB4340" s="38"/>
      <c r="BN4340" s="37"/>
    </row>
    <row r="4341" spans="3:66" s="20" customFormat="1" ht="15.75" customHeight="1">
      <c r="C4341" s="37"/>
      <c r="E4341" s="36"/>
      <c r="R4341"/>
      <c r="S4341" s="38"/>
      <c r="T4341" s="38"/>
      <c r="U4341" s="38"/>
      <c r="V4341" s="38"/>
      <c r="W4341" s="38"/>
      <c r="X4341" s="38"/>
      <c r="Y4341" s="38"/>
      <c r="Z4341" s="38"/>
      <c r="AA4341" s="38"/>
      <c r="AB4341" s="38"/>
      <c r="BN4341" s="37"/>
    </row>
    <row r="4342" spans="3:66" s="20" customFormat="1" ht="15.75" customHeight="1">
      <c r="C4342" s="37"/>
      <c r="E4342" s="36"/>
      <c r="R4342"/>
      <c r="S4342" s="38"/>
      <c r="T4342" s="38"/>
      <c r="U4342" s="38"/>
      <c r="V4342" s="38"/>
      <c r="W4342" s="38"/>
      <c r="X4342" s="38"/>
      <c r="Y4342" s="38"/>
      <c r="Z4342" s="38"/>
      <c r="AA4342" s="38"/>
      <c r="AB4342" s="38"/>
      <c r="BN4342" s="37"/>
    </row>
    <row r="4343" spans="3:66" s="20" customFormat="1" ht="15.75" customHeight="1">
      <c r="C4343" s="37"/>
      <c r="E4343" s="36"/>
      <c r="R4343"/>
      <c r="S4343" s="38"/>
      <c r="T4343" s="38"/>
      <c r="U4343" s="38"/>
      <c r="V4343" s="38"/>
      <c r="W4343" s="38"/>
      <c r="X4343" s="38"/>
      <c r="Y4343" s="38"/>
      <c r="Z4343" s="38"/>
      <c r="AA4343" s="38"/>
      <c r="AB4343" s="38"/>
      <c r="BN4343" s="37"/>
    </row>
    <row r="4344" spans="3:66" s="20" customFormat="1" ht="15.75" customHeight="1">
      <c r="C4344" s="37"/>
      <c r="E4344" s="36"/>
      <c r="R4344"/>
      <c r="S4344" s="38"/>
      <c r="T4344" s="38"/>
      <c r="U4344" s="38"/>
      <c r="V4344" s="38"/>
      <c r="W4344" s="38"/>
      <c r="X4344" s="38"/>
      <c r="Y4344" s="38"/>
      <c r="Z4344" s="38"/>
      <c r="AA4344" s="38"/>
      <c r="AB4344" s="38"/>
      <c r="BN4344" s="37"/>
    </row>
    <row r="4345" spans="3:66" s="20" customFormat="1" ht="15.75" customHeight="1">
      <c r="C4345" s="37"/>
      <c r="E4345" s="36"/>
      <c r="R4345"/>
      <c r="S4345" s="38"/>
      <c r="T4345" s="38"/>
      <c r="U4345" s="38"/>
      <c r="V4345" s="38"/>
      <c r="W4345" s="38"/>
      <c r="X4345" s="38"/>
      <c r="Y4345" s="38"/>
      <c r="Z4345" s="38"/>
      <c r="AA4345" s="38"/>
      <c r="AB4345" s="38"/>
      <c r="BN4345" s="37"/>
    </row>
    <row r="4346" spans="3:66" s="20" customFormat="1" ht="15.75" customHeight="1">
      <c r="C4346" s="37"/>
      <c r="E4346" s="36"/>
      <c r="R4346"/>
      <c r="S4346" s="38"/>
      <c r="T4346" s="38"/>
      <c r="U4346" s="38"/>
      <c r="V4346" s="38"/>
      <c r="W4346" s="38"/>
      <c r="X4346" s="38"/>
      <c r="Y4346" s="38"/>
      <c r="Z4346" s="38"/>
      <c r="AA4346" s="38"/>
      <c r="AB4346" s="38"/>
      <c r="BN4346" s="37"/>
    </row>
    <row r="4347" spans="3:66" s="20" customFormat="1" ht="15.75" customHeight="1">
      <c r="C4347" s="37"/>
      <c r="E4347" s="36"/>
      <c r="R4347"/>
      <c r="S4347" s="38"/>
      <c r="T4347" s="38"/>
      <c r="U4347" s="38"/>
      <c r="V4347" s="38"/>
      <c r="W4347" s="38"/>
      <c r="X4347" s="38"/>
      <c r="Y4347" s="38"/>
      <c r="Z4347" s="38"/>
      <c r="AA4347" s="38"/>
      <c r="AB4347" s="38"/>
      <c r="BN4347" s="37"/>
    </row>
    <row r="4348" spans="3:66" s="20" customFormat="1" ht="15.75" customHeight="1">
      <c r="C4348" s="37"/>
      <c r="E4348" s="36"/>
      <c r="R4348"/>
      <c r="S4348" s="38"/>
      <c r="T4348" s="38"/>
      <c r="U4348" s="38"/>
      <c r="V4348" s="38"/>
      <c r="W4348" s="38"/>
      <c r="X4348" s="38"/>
      <c r="Y4348" s="38"/>
      <c r="Z4348" s="38"/>
      <c r="AA4348" s="38"/>
      <c r="AB4348" s="38"/>
      <c r="BN4348" s="37"/>
    </row>
    <row r="4349" spans="3:66" s="20" customFormat="1" ht="15.75" customHeight="1">
      <c r="C4349" s="37"/>
      <c r="E4349" s="36"/>
      <c r="R4349"/>
      <c r="S4349" s="38"/>
      <c r="T4349" s="38"/>
      <c r="U4349" s="38"/>
      <c r="V4349" s="38"/>
      <c r="W4349" s="38"/>
      <c r="X4349" s="38"/>
      <c r="Y4349" s="38"/>
      <c r="Z4349" s="38"/>
      <c r="AA4349" s="38"/>
      <c r="AB4349" s="38"/>
      <c r="BN4349" s="37"/>
    </row>
    <row r="4350" spans="3:66" s="20" customFormat="1" ht="15.75" customHeight="1">
      <c r="C4350" s="37"/>
      <c r="E4350" s="36"/>
      <c r="R4350"/>
      <c r="S4350" s="38"/>
      <c r="T4350" s="38"/>
      <c r="U4350" s="38"/>
      <c r="V4350" s="38"/>
      <c r="W4350" s="38"/>
      <c r="X4350" s="38"/>
      <c r="Y4350" s="38"/>
      <c r="Z4350" s="38"/>
      <c r="AA4350" s="38"/>
      <c r="AB4350" s="38"/>
      <c r="BN4350" s="37"/>
    </row>
    <row r="4351" spans="3:66" s="20" customFormat="1" ht="15.75" customHeight="1">
      <c r="C4351" s="37"/>
      <c r="E4351" s="36"/>
      <c r="R4351"/>
      <c r="S4351" s="38"/>
      <c r="T4351" s="38"/>
      <c r="U4351" s="38"/>
      <c r="V4351" s="38"/>
      <c r="W4351" s="38"/>
      <c r="X4351" s="38"/>
      <c r="Y4351" s="38"/>
      <c r="Z4351" s="38"/>
      <c r="AA4351" s="38"/>
      <c r="AB4351" s="38"/>
      <c r="BN4351" s="37"/>
    </row>
    <row r="4352" spans="3:66" s="20" customFormat="1" ht="15.75" customHeight="1">
      <c r="C4352" s="37"/>
      <c r="E4352" s="36"/>
      <c r="R4352"/>
      <c r="S4352" s="38"/>
      <c r="T4352" s="38"/>
      <c r="U4352" s="38"/>
      <c r="V4352" s="38"/>
      <c r="W4352" s="38"/>
      <c r="X4352" s="38"/>
      <c r="Y4352" s="38"/>
      <c r="Z4352" s="38"/>
      <c r="AA4352" s="38"/>
      <c r="AB4352" s="38"/>
      <c r="BN4352" s="37"/>
    </row>
    <row r="4353" spans="3:66" s="20" customFormat="1" ht="15.75" customHeight="1">
      <c r="C4353" s="37"/>
      <c r="E4353" s="36"/>
      <c r="R4353"/>
      <c r="S4353" s="38"/>
      <c r="T4353" s="38"/>
      <c r="U4353" s="38"/>
      <c r="V4353" s="38"/>
      <c r="W4353" s="38"/>
      <c r="X4353" s="38"/>
      <c r="Y4353" s="38"/>
      <c r="Z4353" s="38"/>
      <c r="AA4353" s="38"/>
      <c r="AB4353" s="38"/>
      <c r="BN4353" s="37"/>
    </row>
    <row r="4354" spans="3:66" s="20" customFormat="1" ht="15.75" customHeight="1">
      <c r="C4354" s="37"/>
      <c r="E4354" s="36"/>
      <c r="R4354"/>
      <c r="S4354" s="38"/>
      <c r="T4354" s="38"/>
      <c r="U4354" s="38"/>
      <c r="V4354" s="38"/>
      <c r="W4354" s="38"/>
      <c r="X4354" s="38"/>
      <c r="Y4354" s="38"/>
      <c r="Z4354" s="38"/>
      <c r="AA4354" s="38"/>
      <c r="AB4354" s="38"/>
      <c r="BN4354" s="37"/>
    </row>
    <row r="4355" spans="3:66" s="20" customFormat="1" ht="15.75" customHeight="1">
      <c r="C4355" s="37"/>
      <c r="E4355" s="36"/>
      <c r="R4355"/>
      <c r="S4355" s="38"/>
      <c r="T4355" s="38"/>
      <c r="U4355" s="38"/>
      <c r="V4355" s="38"/>
      <c r="W4355" s="38"/>
      <c r="X4355" s="38"/>
      <c r="Y4355" s="38"/>
      <c r="Z4355" s="38"/>
      <c r="AA4355" s="38"/>
      <c r="AB4355" s="38"/>
      <c r="BN4355" s="37"/>
    </row>
    <row r="4356" spans="3:66" s="20" customFormat="1" ht="15.75" customHeight="1">
      <c r="C4356" s="37"/>
      <c r="E4356" s="36"/>
      <c r="R4356"/>
      <c r="S4356" s="38"/>
      <c r="T4356" s="38"/>
      <c r="U4356" s="38"/>
      <c r="V4356" s="38"/>
      <c r="W4356" s="38"/>
      <c r="X4356" s="38"/>
      <c r="Y4356" s="38"/>
      <c r="Z4356" s="38"/>
      <c r="AA4356" s="38"/>
      <c r="AB4356" s="38"/>
      <c r="BN4356" s="37"/>
    </row>
    <row r="4357" spans="3:66" s="20" customFormat="1" ht="15.75" customHeight="1">
      <c r="C4357" s="37"/>
      <c r="E4357" s="36"/>
      <c r="R4357"/>
      <c r="S4357" s="38"/>
      <c r="T4357" s="38"/>
      <c r="U4357" s="38"/>
      <c r="V4357" s="38"/>
      <c r="W4357" s="38"/>
      <c r="X4357" s="38"/>
      <c r="Y4357" s="38"/>
      <c r="Z4357" s="38"/>
      <c r="AA4357" s="38"/>
      <c r="AB4357" s="38"/>
      <c r="BN4357" s="37"/>
    </row>
    <row r="4358" spans="3:66" s="20" customFormat="1" ht="15.75" customHeight="1">
      <c r="C4358" s="37"/>
      <c r="E4358" s="36"/>
      <c r="R4358"/>
      <c r="S4358" s="38"/>
      <c r="T4358" s="38"/>
      <c r="U4358" s="38"/>
      <c r="V4358" s="38"/>
      <c r="W4358" s="38"/>
      <c r="X4358" s="38"/>
      <c r="Y4358" s="38"/>
      <c r="Z4358" s="38"/>
      <c r="AA4358" s="38"/>
      <c r="AB4358" s="38"/>
      <c r="BN4358" s="37"/>
    </row>
    <row r="4359" spans="3:66" s="20" customFormat="1" ht="15.75" customHeight="1">
      <c r="C4359" s="37"/>
      <c r="E4359" s="36"/>
      <c r="R4359"/>
      <c r="S4359" s="38"/>
      <c r="T4359" s="38"/>
      <c r="U4359" s="38"/>
      <c r="V4359" s="38"/>
      <c r="W4359" s="38"/>
      <c r="X4359" s="38"/>
      <c r="Y4359" s="38"/>
      <c r="Z4359" s="38"/>
      <c r="AA4359" s="38"/>
      <c r="AB4359" s="38"/>
      <c r="BN4359" s="37"/>
    </row>
    <row r="4360" spans="3:66" s="20" customFormat="1" ht="15.75" customHeight="1">
      <c r="C4360" s="37"/>
      <c r="E4360" s="36"/>
      <c r="R4360"/>
      <c r="S4360" s="38"/>
      <c r="T4360" s="38"/>
      <c r="U4360" s="38"/>
      <c r="V4360" s="38"/>
      <c r="W4360" s="38"/>
      <c r="X4360" s="38"/>
      <c r="Y4360" s="38"/>
      <c r="Z4360" s="38"/>
      <c r="AA4360" s="38"/>
      <c r="AB4360" s="38"/>
      <c r="BN4360" s="37"/>
    </row>
    <row r="4361" spans="3:66" s="20" customFormat="1" ht="15.75" customHeight="1">
      <c r="C4361" s="37"/>
      <c r="E4361" s="36"/>
      <c r="R4361"/>
      <c r="S4361" s="38"/>
      <c r="T4361" s="38"/>
      <c r="U4361" s="38"/>
      <c r="V4361" s="38"/>
      <c r="W4361" s="38"/>
      <c r="X4361" s="38"/>
      <c r="Y4361" s="38"/>
      <c r="Z4361" s="38"/>
      <c r="AA4361" s="38"/>
      <c r="AB4361" s="38"/>
      <c r="BN4361" s="37"/>
    </row>
    <row r="4362" spans="3:66" s="20" customFormat="1" ht="15.75" customHeight="1">
      <c r="C4362" s="37"/>
      <c r="E4362" s="36"/>
      <c r="R4362"/>
      <c r="S4362" s="38"/>
      <c r="T4362" s="38"/>
      <c r="U4362" s="38"/>
      <c r="V4362" s="38"/>
      <c r="W4362" s="38"/>
      <c r="X4362" s="38"/>
      <c r="Y4362" s="38"/>
      <c r="Z4362" s="38"/>
      <c r="AA4362" s="38"/>
      <c r="AB4362" s="38"/>
      <c r="BN4362" s="37"/>
    </row>
    <row r="4363" spans="3:66" s="20" customFormat="1" ht="15.75" customHeight="1">
      <c r="C4363" s="37"/>
      <c r="E4363" s="36"/>
      <c r="R4363"/>
      <c r="S4363" s="38"/>
      <c r="T4363" s="38"/>
      <c r="U4363" s="38"/>
      <c r="V4363" s="38"/>
      <c r="W4363" s="38"/>
      <c r="X4363" s="38"/>
      <c r="Y4363" s="38"/>
      <c r="Z4363" s="38"/>
      <c r="AA4363" s="38"/>
      <c r="AB4363" s="38"/>
      <c r="BN4363" s="37"/>
    </row>
    <row r="4364" spans="3:66" s="20" customFormat="1" ht="15.75" customHeight="1">
      <c r="C4364" s="37"/>
      <c r="E4364" s="36"/>
      <c r="R4364"/>
      <c r="S4364" s="38"/>
      <c r="T4364" s="38"/>
      <c r="U4364" s="38"/>
      <c r="V4364" s="38"/>
      <c r="W4364" s="38"/>
      <c r="X4364" s="38"/>
      <c r="Y4364" s="38"/>
      <c r="Z4364" s="38"/>
      <c r="AA4364" s="38"/>
      <c r="AB4364" s="38"/>
      <c r="BN4364" s="37"/>
    </row>
    <row r="4365" spans="3:66" s="20" customFormat="1" ht="15.75" customHeight="1">
      <c r="C4365" s="37"/>
      <c r="E4365" s="36"/>
      <c r="R4365"/>
      <c r="S4365" s="38"/>
      <c r="T4365" s="38"/>
      <c r="U4365" s="38"/>
      <c r="V4365" s="38"/>
      <c r="W4365" s="38"/>
      <c r="X4365" s="38"/>
      <c r="Y4365" s="38"/>
      <c r="Z4365" s="38"/>
      <c r="AA4365" s="38"/>
      <c r="AB4365" s="38"/>
      <c r="BN4365" s="37"/>
    </row>
    <row r="4366" spans="3:66" s="20" customFormat="1" ht="15.75" customHeight="1">
      <c r="C4366" s="37"/>
      <c r="E4366" s="36"/>
      <c r="R4366"/>
      <c r="S4366" s="38"/>
      <c r="T4366" s="38"/>
      <c r="U4366" s="38"/>
      <c r="V4366" s="38"/>
      <c r="W4366" s="38"/>
      <c r="X4366" s="38"/>
      <c r="Y4366" s="38"/>
      <c r="Z4366" s="38"/>
      <c r="AA4366" s="38"/>
      <c r="AB4366" s="38"/>
      <c r="BN4366" s="37"/>
    </row>
    <row r="4367" spans="3:66" s="20" customFormat="1" ht="15.75" customHeight="1">
      <c r="C4367" s="37"/>
      <c r="E4367" s="36"/>
      <c r="R4367"/>
      <c r="S4367" s="38"/>
      <c r="T4367" s="38"/>
      <c r="U4367" s="38"/>
      <c r="V4367" s="38"/>
      <c r="W4367" s="38"/>
      <c r="X4367" s="38"/>
      <c r="Y4367" s="38"/>
      <c r="Z4367" s="38"/>
      <c r="AA4367" s="38"/>
      <c r="AB4367" s="38"/>
      <c r="BN4367" s="37"/>
    </row>
    <row r="4368" spans="3:66" s="20" customFormat="1" ht="15.75" customHeight="1">
      <c r="C4368" s="37"/>
      <c r="E4368" s="36"/>
      <c r="R4368"/>
      <c r="S4368" s="38"/>
      <c r="T4368" s="38"/>
      <c r="U4368" s="38"/>
      <c r="V4368" s="38"/>
      <c r="W4368" s="38"/>
      <c r="X4368" s="38"/>
      <c r="Y4368" s="38"/>
      <c r="Z4368" s="38"/>
      <c r="AA4368" s="38"/>
      <c r="AB4368" s="38"/>
      <c r="BN4368" s="37"/>
    </row>
    <row r="4369" spans="3:66" s="20" customFormat="1" ht="15.75" customHeight="1">
      <c r="C4369" s="37"/>
      <c r="E4369" s="36"/>
      <c r="R4369"/>
      <c r="S4369" s="38"/>
      <c r="T4369" s="38"/>
      <c r="U4369" s="38"/>
      <c r="V4369" s="38"/>
      <c r="W4369" s="38"/>
      <c r="X4369" s="38"/>
      <c r="Y4369" s="38"/>
      <c r="Z4369" s="38"/>
      <c r="AA4369" s="38"/>
      <c r="AB4369" s="38"/>
      <c r="BN4369" s="37"/>
    </row>
    <row r="4370" spans="3:66" s="20" customFormat="1" ht="15.75" customHeight="1">
      <c r="C4370" s="37"/>
      <c r="E4370" s="36"/>
      <c r="R4370"/>
      <c r="S4370" s="38"/>
      <c r="T4370" s="38"/>
      <c r="U4370" s="38"/>
      <c r="V4370" s="38"/>
      <c r="W4370" s="38"/>
      <c r="X4370" s="38"/>
      <c r="Y4370" s="38"/>
      <c r="Z4370" s="38"/>
      <c r="AA4370" s="38"/>
      <c r="AB4370" s="38"/>
      <c r="BN4370" s="37"/>
    </row>
    <row r="4371" spans="3:66" s="20" customFormat="1" ht="15.75" customHeight="1">
      <c r="C4371" s="37"/>
      <c r="E4371" s="36"/>
      <c r="R4371"/>
      <c r="S4371" s="38"/>
      <c r="T4371" s="38"/>
      <c r="U4371" s="38"/>
      <c r="V4371" s="38"/>
      <c r="W4371" s="38"/>
      <c r="X4371" s="38"/>
      <c r="Y4371" s="38"/>
      <c r="Z4371" s="38"/>
      <c r="AA4371" s="38"/>
      <c r="AB4371" s="38"/>
      <c r="BN4371" s="37"/>
    </row>
    <row r="4372" spans="3:66" s="20" customFormat="1" ht="15.75" customHeight="1">
      <c r="C4372" s="37"/>
      <c r="E4372" s="36"/>
      <c r="R4372"/>
      <c r="S4372" s="38"/>
      <c r="T4372" s="38"/>
      <c r="U4372" s="38"/>
      <c r="V4372" s="38"/>
      <c r="W4372" s="38"/>
      <c r="X4372" s="38"/>
      <c r="Y4372" s="38"/>
      <c r="Z4372" s="38"/>
      <c r="AA4372" s="38"/>
      <c r="AB4372" s="38"/>
      <c r="BN4372" s="37"/>
    </row>
    <row r="4373" spans="3:66" s="20" customFormat="1" ht="15.75" customHeight="1">
      <c r="C4373" s="37"/>
      <c r="E4373" s="36"/>
      <c r="R4373"/>
      <c r="S4373" s="38"/>
      <c r="T4373" s="38"/>
      <c r="U4373" s="38"/>
      <c r="V4373" s="38"/>
      <c r="W4373" s="38"/>
      <c r="X4373" s="38"/>
      <c r="Y4373" s="38"/>
      <c r="Z4373" s="38"/>
      <c r="AA4373" s="38"/>
      <c r="AB4373" s="38"/>
      <c r="BN4373" s="37"/>
    </row>
    <row r="4374" spans="3:66" s="20" customFormat="1" ht="15.75" customHeight="1">
      <c r="C4374" s="37"/>
      <c r="E4374" s="36"/>
      <c r="R4374"/>
      <c r="S4374" s="38"/>
      <c r="T4374" s="38"/>
      <c r="U4374" s="38"/>
      <c r="V4374" s="38"/>
      <c r="W4374" s="38"/>
      <c r="X4374" s="38"/>
      <c r="Y4374" s="38"/>
      <c r="Z4374" s="38"/>
      <c r="AA4374" s="38"/>
      <c r="AB4374" s="38"/>
      <c r="BN4374" s="37"/>
    </row>
    <row r="4375" spans="3:66" s="20" customFormat="1" ht="15.75" customHeight="1">
      <c r="C4375" s="37"/>
      <c r="E4375" s="36"/>
      <c r="R4375"/>
      <c r="S4375" s="38"/>
      <c r="T4375" s="38"/>
      <c r="U4375" s="38"/>
      <c r="V4375" s="38"/>
      <c r="W4375" s="38"/>
      <c r="X4375" s="38"/>
      <c r="Y4375" s="38"/>
      <c r="Z4375" s="38"/>
      <c r="AA4375" s="38"/>
      <c r="AB4375" s="38"/>
      <c r="BN4375" s="37"/>
    </row>
    <row r="4376" spans="3:66" s="20" customFormat="1" ht="15.75" customHeight="1">
      <c r="C4376" s="37"/>
      <c r="E4376" s="36"/>
      <c r="R4376"/>
      <c r="S4376" s="38"/>
      <c r="T4376" s="38"/>
      <c r="U4376" s="38"/>
      <c r="V4376" s="38"/>
      <c r="W4376" s="38"/>
      <c r="X4376" s="38"/>
      <c r="Y4376" s="38"/>
      <c r="Z4376" s="38"/>
      <c r="AA4376" s="38"/>
      <c r="AB4376" s="38"/>
      <c r="BN4376" s="37"/>
    </row>
    <row r="4377" spans="3:66" s="20" customFormat="1" ht="15.75" customHeight="1">
      <c r="C4377" s="37"/>
      <c r="E4377" s="36"/>
      <c r="R4377"/>
      <c r="S4377" s="38"/>
      <c r="T4377" s="38"/>
      <c r="U4377" s="38"/>
      <c r="V4377" s="38"/>
      <c r="W4377" s="38"/>
      <c r="X4377" s="38"/>
      <c r="Y4377" s="38"/>
      <c r="Z4377" s="38"/>
      <c r="AA4377" s="38"/>
      <c r="AB4377" s="38"/>
      <c r="BN4377" s="37"/>
    </row>
    <row r="4378" spans="3:66" s="20" customFormat="1" ht="15.75" customHeight="1">
      <c r="C4378" s="37"/>
      <c r="E4378" s="36"/>
      <c r="R4378"/>
      <c r="S4378" s="38"/>
      <c r="T4378" s="38"/>
      <c r="U4378" s="38"/>
      <c r="V4378" s="38"/>
      <c r="W4378" s="38"/>
      <c r="X4378" s="38"/>
      <c r="Y4378" s="38"/>
      <c r="Z4378" s="38"/>
      <c r="AA4378" s="38"/>
      <c r="AB4378" s="38"/>
      <c r="BN4378" s="37"/>
    </row>
    <row r="4379" spans="3:66" s="20" customFormat="1" ht="15.75" customHeight="1">
      <c r="C4379" s="37"/>
      <c r="E4379" s="36"/>
      <c r="R4379"/>
      <c r="S4379" s="38"/>
      <c r="T4379" s="38"/>
      <c r="U4379" s="38"/>
      <c r="V4379" s="38"/>
      <c r="W4379" s="38"/>
      <c r="X4379" s="38"/>
      <c r="Y4379" s="38"/>
      <c r="Z4379" s="38"/>
      <c r="AA4379" s="38"/>
      <c r="AB4379" s="38"/>
      <c r="BN4379" s="37"/>
    </row>
    <row r="4380" spans="3:66" s="20" customFormat="1" ht="15.75" customHeight="1">
      <c r="C4380" s="37"/>
      <c r="E4380" s="36"/>
      <c r="R4380"/>
      <c r="S4380" s="38"/>
      <c r="T4380" s="38"/>
      <c r="U4380" s="38"/>
      <c r="V4380" s="38"/>
      <c r="W4380" s="38"/>
      <c r="X4380" s="38"/>
      <c r="Y4380" s="38"/>
      <c r="Z4380" s="38"/>
      <c r="AA4380" s="38"/>
      <c r="AB4380" s="38"/>
      <c r="BN4380" s="37"/>
    </row>
    <row r="4381" spans="3:66" s="20" customFormat="1" ht="15.75" customHeight="1">
      <c r="C4381" s="37"/>
      <c r="E4381" s="36"/>
      <c r="R4381"/>
      <c r="S4381" s="38"/>
      <c r="T4381" s="38"/>
      <c r="U4381" s="38"/>
      <c r="V4381" s="38"/>
      <c r="W4381" s="38"/>
      <c r="X4381" s="38"/>
      <c r="Y4381" s="38"/>
      <c r="Z4381" s="38"/>
      <c r="AA4381" s="38"/>
      <c r="AB4381" s="38"/>
      <c r="BN4381" s="37"/>
    </row>
    <row r="4382" spans="3:66" s="20" customFormat="1" ht="15.75" customHeight="1">
      <c r="C4382" s="37"/>
      <c r="E4382" s="36"/>
      <c r="R4382"/>
      <c r="S4382" s="38"/>
      <c r="T4382" s="38"/>
      <c r="U4382" s="38"/>
      <c r="V4382" s="38"/>
      <c r="W4382" s="38"/>
      <c r="X4382" s="38"/>
      <c r="Y4382" s="38"/>
      <c r="Z4382" s="38"/>
      <c r="AA4382" s="38"/>
      <c r="AB4382" s="38"/>
      <c r="BN4382" s="37"/>
    </row>
    <row r="4383" spans="3:66" s="20" customFormat="1" ht="15.75" customHeight="1">
      <c r="C4383" s="37"/>
      <c r="E4383" s="36"/>
      <c r="R4383"/>
      <c r="S4383" s="38"/>
      <c r="T4383" s="38"/>
      <c r="U4383" s="38"/>
      <c r="V4383" s="38"/>
      <c r="W4383" s="38"/>
      <c r="X4383" s="38"/>
      <c r="Y4383" s="38"/>
      <c r="Z4383" s="38"/>
      <c r="AA4383" s="38"/>
      <c r="AB4383" s="38"/>
      <c r="BN4383" s="37"/>
    </row>
    <row r="4384" spans="3:66" s="20" customFormat="1" ht="15.75" customHeight="1">
      <c r="C4384" s="37"/>
      <c r="E4384" s="36"/>
      <c r="R4384"/>
      <c r="S4384" s="38"/>
      <c r="T4384" s="38"/>
      <c r="U4384" s="38"/>
      <c r="V4384" s="38"/>
      <c r="W4384" s="38"/>
      <c r="X4384" s="38"/>
      <c r="Y4384" s="38"/>
      <c r="Z4384" s="38"/>
      <c r="AA4384" s="38"/>
      <c r="AB4384" s="38"/>
      <c r="BN4384" s="37"/>
    </row>
    <row r="4385" spans="3:66" s="20" customFormat="1" ht="15.75" customHeight="1">
      <c r="C4385" s="37"/>
      <c r="E4385" s="36"/>
      <c r="R4385"/>
      <c r="S4385" s="38"/>
      <c r="T4385" s="38"/>
      <c r="U4385" s="38"/>
      <c r="V4385" s="38"/>
      <c r="W4385" s="38"/>
      <c r="X4385" s="38"/>
      <c r="Y4385" s="38"/>
      <c r="Z4385" s="38"/>
      <c r="AA4385" s="38"/>
      <c r="AB4385" s="38"/>
      <c r="BN4385" s="37"/>
    </row>
    <row r="4386" spans="3:66" s="20" customFormat="1" ht="15.75" customHeight="1">
      <c r="C4386" s="37"/>
      <c r="E4386" s="36"/>
      <c r="R4386"/>
      <c r="S4386" s="38"/>
      <c r="T4386" s="38"/>
      <c r="U4386" s="38"/>
      <c r="V4386" s="38"/>
      <c r="W4386" s="38"/>
      <c r="X4386" s="38"/>
      <c r="Y4386" s="38"/>
      <c r="Z4386" s="38"/>
      <c r="AA4386" s="38"/>
      <c r="AB4386" s="38"/>
      <c r="BN4386" s="37"/>
    </row>
    <row r="4387" spans="3:66" s="20" customFormat="1" ht="15.75" customHeight="1">
      <c r="C4387" s="37"/>
      <c r="E4387" s="36"/>
      <c r="R4387"/>
      <c r="S4387" s="38"/>
      <c r="T4387" s="38"/>
      <c r="U4387" s="38"/>
      <c r="V4387" s="38"/>
      <c r="W4387" s="38"/>
      <c r="X4387" s="38"/>
      <c r="Y4387" s="38"/>
      <c r="Z4387" s="38"/>
      <c r="AA4387" s="38"/>
      <c r="AB4387" s="38"/>
      <c r="BN4387" s="37"/>
    </row>
    <row r="4388" spans="3:66" s="20" customFormat="1" ht="15.75" customHeight="1">
      <c r="C4388" s="37"/>
      <c r="E4388" s="36"/>
      <c r="R4388"/>
      <c r="S4388" s="38"/>
      <c r="T4388" s="38"/>
      <c r="U4388" s="38"/>
      <c r="V4388" s="38"/>
      <c r="W4388" s="38"/>
      <c r="X4388" s="38"/>
      <c r="Y4388" s="38"/>
      <c r="Z4388" s="38"/>
      <c r="AA4388" s="38"/>
      <c r="AB4388" s="38"/>
      <c r="BN4388" s="37"/>
    </row>
    <row r="4389" spans="3:66" s="20" customFormat="1" ht="15.75" customHeight="1">
      <c r="C4389" s="37"/>
      <c r="E4389" s="36"/>
      <c r="R4389"/>
      <c r="S4389" s="38"/>
      <c r="T4389" s="38"/>
      <c r="U4389" s="38"/>
      <c r="V4389" s="38"/>
      <c r="W4389" s="38"/>
      <c r="X4389" s="38"/>
      <c r="Y4389" s="38"/>
      <c r="Z4389" s="38"/>
      <c r="AA4389" s="38"/>
      <c r="AB4389" s="38"/>
      <c r="BN4389" s="37"/>
    </row>
    <row r="4390" spans="3:66" s="20" customFormat="1" ht="15.75" customHeight="1">
      <c r="C4390" s="37"/>
      <c r="E4390" s="36"/>
      <c r="R4390"/>
      <c r="S4390" s="38"/>
      <c r="T4390" s="38"/>
      <c r="U4390" s="38"/>
      <c r="V4390" s="38"/>
      <c r="W4390" s="38"/>
      <c r="X4390" s="38"/>
      <c r="Y4390" s="38"/>
      <c r="Z4390" s="38"/>
      <c r="AA4390" s="38"/>
      <c r="AB4390" s="38"/>
      <c r="BN4390" s="37"/>
    </row>
    <row r="4391" spans="3:66" s="20" customFormat="1" ht="15.75" customHeight="1">
      <c r="C4391" s="37"/>
      <c r="E4391" s="36"/>
      <c r="R4391"/>
      <c r="S4391" s="38"/>
      <c r="T4391" s="38"/>
      <c r="U4391" s="38"/>
      <c r="V4391" s="38"/>
      <c r="W4391" s="38"/>
      <c r="X4391" s="38"/>
      <c r="Y4391" s="38"/>
      <c r="Z4391" s="38"/>
      <c r="AA4391" s="38"/>
      <c r="AB4391" s="38"/>
      <c r="BN4391" s="37"/>
    </row>
    <row r="4392" spans="3:66" s="20" customFormat="1" ht="15.75" customHeight="1">
      <c r="C4392" s="37"/>
      <c r="E4392" s="36"/>
      <c r="R4392"/>
      <c r="S4392" s="38"/>
      <c r="T4392" s="38"/>
      <c r="U4392" s="38"/>
      <c r="V4392" s="38"/>
      <c r="W4392" s="38"/>
      <c r="X4392" s="38"/>
      <c r="Y4392" s="38"/>
      <c r="Z4392" s="38"/>
      <c r="AA4392" s="38"/>
      <c r="AB4392" s="38"/>
      <c r="BN4392" s="37"/>
    </row>
    <row r="4393" spans="3:66" s="20" customFormat="1" ht="15.75" customHeight="1">
      <c r="C4393" s="37"/>
      <c r="E4393" s="36"/>
      <c r="R4393"/>
      <c r="S4393" s="38"/>
      <c r="T4393" s="38"/>
      <c r="U4393" s="38"/>
      <c r="V4393" s="38"/>
      <c r="W4393" s="38"/>
      <c r="X4393" s="38"/>
      <c r="Y4393" s="38"/>
      <c r="Z4393" s="38"/>
      <c r="AA4393" s="38"/>
      <c r="AB4393" s="38"/>
      <c r="BN4393" s="37"/>
    </row>
    <row r="4394" spans="3:66" s="20" customFormat="1" ht="15.75" customHeight="1">
      <c r="C4394" s="37"/>
      <c r="E4394" s="36"/>
      <c r="R4394"/>
      <c r="S4394" s="38"/>
      <c r="T4394" s="38"/>
      <c r="U4394" s="38"/>
      <c r="V4394" s="38"/>
      <c r="W4394" s="38"/>
      <c r="X4394" s="38"/>
      <c r="Y4394" s="38"/>
      <c r="Z4394" s="38"/>
      <c r="AA4394" s="38"/>
      <c r="AB4394" s="38"/>
      <c r="BN4394" s="37"/>
    </row>
    <row r="4395" spans="3:66" s="20" customFormat="1" ht="15.75" customHeight="1">
      <c r="C4395" s="37"/>
      <c r="E4395" s="36"/>
      <c r="R4395"/>
      <c r="S4395" s="38"/>
      <c r="T4395" s="38"/>
      <c r="U4395" s="38"/>
      <c r="V4395" s="38"/>
      <c r="W4395" s="38"/>
      <c r="X4395" s="38"/>
      <c r="Y4395" s="38"/>
      <c r="Z4395" s="38"/>
      <c r="AA4395" s="38"/>
      <c r="AB4395" s="38"/>
      <c r="BN4395" s="37"/>
    </row>
    <row r="4396" spans="3:66" s="20" customFormat="1" ht="15.75" customHeight="1">
      <c r="C4396" s="37"/>
      <c r="E4396" s="36"/>
      <c r="R4396"/>
      <c r="S4396" s="38"/>
      <c r="T4396" s="38"/>
      <c r="U4396" s="38"/>
      <c r="V4396" s="38"/>
      <c r="W4396" s="38"/>
      <c r="X4396" s="38"/>
      <c r="Y4396" s="38"/>
      <c r="Z4396" s="38"/>
      <c r="AA4396" s="38"/>
      <c r="AB4396" s="38"/>
      <c r="BN4396" s="37"/>
    </row>
    <row r="4397" spans="3:66" s="20" customFormat="1" ht="15.75" customHeight="1">
      <c r="C4397" s="37"/>
      <c r="E4397" s="36"/>
      <c r="R4397"/>
      <c r="S4397" s="38"/>
      <c r="T4397" s="38"/>
      <c r="U4397" s="38"/>
      <c r="V4397" s="38"/>
      <c r="W4397" s="38"/>
      <c r="X4397" s="38"/>
      <c r="Y4397" s="38"/>
      <c r="Z4397" s="38"/>
      <c r="AA4397" s="38"/>
      <c r="AB4397" s="38"/>
      <c r="BN4397" s="37"/>
    </row>
    <row r="4398" spans="3:66" s="20" customFormat="1" ht="15.75" customHeight="1">
      <c r="C4398" s="37"/>
      <c r="E4398" s="36"/>
      <c r="R4398"/>
      <c r="S4398" s="38"/>
      <c r="T4398" s="38"/>
      <c r="U4398" s="38"/>
      <c r="V4398" s="38"/>
      <c r="W4398" s="38"/>
      <c r="X4398" s="38"/>
      <c r="Y4398" s="38"/>
      <c r="Z4398" s="38"/>
      <c r="AA4398" s="38"/>
      <c r="AB4398" s="38"/>
      <c r="BN4398" s="37"/>
    </row>
    <row r="4399" spans="3:66" s="20" customFormat="1" ht="15.75" customHeight="1">
      <c r="C4399" s="37"/>
      <c r="E4399" s="36"/>
      <c r="R4399"/>
      <c r="S4399" s="38"/>
      <c r="T4399" s="38"/>
      <c r="U4399" s="38"/>
      <c r="V4399" s="38"/>
      <c r="W4399" s="38"/>
      <c r="X4399" s="38"/>
      <c r="Y4399" s="38"/>
      <c r="Z4399" s="38"/>
      <c r="AA4399" s="38"/>
      <c r="AB4399" s="38"/>
      <c r="BN4399" s="37"/>
    </row>
    <row r="4400" spans="3:66" s="20" customFormat="1" ht="15.75" customHeight="1">
      <c r="C4400" s="37"/>
      <c r="E4400" s="36"/>
      <c r="R4400"/>
      <c r="S4400" s="38"/>
      <c r="T4400" s="38"/>
      <c r="U4400" s="38"/>
      <c r="V4400" s="38"/>
      <c r="W4400" s="38"/>
      <c r="X4400" s="38"/>
      <c r="Y4400" s="38"/>
      <c r="Z4400" s="38"/>
      <c r="AA4400" s="38"/>
      <c r="AB4400" s="38"/>
      <c r="BN4400" s="37"/>
    </row>
    <row r="4401" spans="3:66" s="20" customFormat="1" ht="15.75" customHeight="1">
      <c r="C4401" s="37"/>
      <c r="E4401" s="36"/>
      <c r="R4401"/>
      <c r="S4401" s="38"/>
      <c r="T4401" s="38"/>
      <c r="U4401" s="38"/>
      <c r="V4401" s="38"/>
      <c r="W4401" s="38"/>
      <c r="X4401" s="38"/>
      <c r="Y4401" s="38"/>
      <c r="Z4401" s="38"/>
      <c r="AA4401" s="38"/>
      <c r="AB4401" s="38"/>
      <c r="BN4401" s="37"/>
    </row>
    <row r="4402" spans="3:66" s="20" customFormat="1" ht="15.75" customHeight="1">
      <c r="C4402" s="37"/>
      <c r="E4402" s="36"/>
      <c r="R4402"/>
      <c r="S4402" s="38"/>
      <c r="T4402" s="38"/>
      <c r="U4402" s="38"/>
      <c r="V4402" s="38"/>
      <c r="W4402" s="38"/>
      <c r="X4402" s="38"/>
      <c r="Y4402" s="38"/>
      <c r="Z4402" s="38"/>
      <c r="AA4402" s="38"/>
      <c r="AB4402" s="38"/>
      <c r="BN4402" s="37"/>
    </row>
    <row r="4403" spans="3:66" s="20" customFormat="1" ht="15.75" customHeight="1">
      <c r="C4403" s="37"/>
      <c r="E4403" s="36"/>
      <c r="R4403"/>
      <c r="S4403" s="38"/>
      <c r="T4403" s="38"/>
      <c r="U4403" s="38"/>
      <c r="V4403" s="38"/>
      <c r="W4403" s="38"/>
      <c r="X4403" s="38"/>
      <c r="Y4403" s="38"/>
      <c r="Z4403" s="38"/>
      <c r="AA4403" s="38"/>
      <c r="AB4403" s="38"/>
      <c r="BN4403" s="37"/>
    </row>
    <row r="4404" spans="3:66" s="20" customFormat="1" ht="15.75" customHeight="1">
      <c r="C4404" s="37"/>
      <c r="E4404" s="36"/>
      <c r="R4404"/>
      <c r="S4404" s="38"/>
      <c r="T4404" s="38"/>
      <c r="U4404" s="38"/>
      <c r="V4404" s="38"/>
      <c r="W4404" s="38"/>
      <c r="X4404" s="38"/>
      <c r="Y4404" s="38"/>
      <c r="Z4404" s="38"/>
      <c r="AA4404" s="38"/>
      <c r="AB4404" s="38"/>
      <c r="BN4404" s="37"/>
    </row>
    <row r="4405" spans="3:66" s="20" customFormat="1" ht="15.75" customHeight="1">
      <c r="C4405" s="37"/>
      <c r="E4405" s="36"/>
      <c r="R4405"/>
      <c r="S4405" s="38"/>
      <c r="T4405" s="38"/>
      <c r="U4405" s="38"/>
      <c r="V4405" s="38"/>
      <c r="W4405" s="38"/>
      <c r="X4405" s="38"/>
      <c r="Y4405" s="38"/>
      <c r="Z4405" s="38"/>
      <c r="AA4405" s="38"/>
      <c r="AB4405" s="38"/>
      <c r="BN4405" s="37"/>
    </row>
    <row r="4406" spans="3:66" s="20" customFormat="1" ht="15.75" customHeight="1">
      <c r="C4406" s="37"/>
      <c r="E4406" s="36"/>
      <c r="R4406"/>
      <c r="S4406" s="38"/>
      <c r="T4406" s="38"/>
      <c r="U4406" s="38"/>
      <c r="V4406" s="38"/>
      <c r="W4406" s="38"/>
      <c r="X4406" s="38"/>
      <c r="Y4406" s="38"/>
      <c r="Z4406" s="38"/>
      <c r="AA4406" s="38"/>
      <c r="AB4406" s="38"/>
      <c r="BN4406" s="37"/>
    </row>
    <row r="4407" spans="3:66" s="20" customFormat="1" ht="15.75" customHeight="1">
      <c r="C4407" s="37"/>
      <c r="E4407" s="36"/>
      <c r="R4407"/>
      <c r="S4407" s="38"/>
      <c r="T4407" s="38"/>
      <c r="U4407" s="38"/>
      <c r="V4407" s="38"/>
      <c r="W4407" s="38"/>
      <c r="X4407" s="38"/>
      <c r="Y4407" s="38"/>
      <c r="Z4407" s="38"/>
      <c r="AA4407" s="38"/>
      <c r="AB4407" s="38"/>
      <c r="BN4407" s="37"/>
    </row>
    <row r="4408" spans="3:66" s="20" customFormat="1" ht="15.75" customHeight="1">
      <c r="C4408" s="37"/>
      <c r="E4408" s="36"/>
      <c r="R4408"/>
      <c r="S4408" s="38"/>
      <c r="T4408" s="38"/>
      <c r="U4408" s="38"/>
      <c r="V4408" s="38"/>
      <c r="W4408" s="38"/>
      <c r="X4408" s="38"/>
      <c r="Y4408" s="38"/>
      <c r="Z4408" s="38"/>
      <c r="AA4408" s="38"/>
      <c r="AB4408" s="38"/>
      <c r="BN4408" s="37"/>
    </row>
    <row r="4409" spans="3:66" s="20" customFormat="1" ht="15.75" customHeight="1">
      <c r="C4409" s="37"/>
      <c r="E4409" s="36"/>
      <c r="R4409"/>
      <c r="S4409" s="38"/>
      <c r="T4409" s="38"/>
      <c r="U4409" s="38"/>
      <c r="V4409" s="38"/>
      <c r="W4409" s="38"/>
      <c r="X4409" s="38"/>
      <c r="Y4409" s="38"/>
      <c r="Z4409" s="38"/>
      <c r="AA4409" s="38"/>
      <c r="AB4409" s="38"/>
      <c r="BN4409" s="37"/>
    </row>
    <row r="4410" spans="3:66" s="20" customFormat="1" ht="15.75" customHeight="1">
      <c r="C4410" s="37"/>
      <c r="E4410" s="36"/>
      <c r="R4410"/>
      <c r="S4410" s="38"/>
      <c r="T4410" s="38"/>
      <c r="U4410" s="38"/>
      <c r="V4410" s="38"/>
      <c r="W4410" s="38"/>
      <c r="X4410" s="38"/>
      <c r="Y4410" s="38"/>
      <c r="Z4410" s="38"/>
      <c r="AA4410" s="38"/>
      <c r="AB4410" s="38"/>
      <c r="BN4410" s="37"/>
    </row>
    <row r="4411" spans="3:66" s="20" customFormat="1" ht="15.75" customHeight="1">
      <c r="C4411" s="37"/>
      <c r="E4411" s="36"/>
      <c r="R4411"/>
      <c r="S4411" s="38"/>
      <c r="T4411" s="38"/>
      <c r="U4411" s="38"/>
      <c r="V4411" s="38"/>
      <c r="W4411" s="38"/>
      <c r="X4411" s="38"/>
      <c r="Y4411" s="38"/>
      <c r="Z4411" s="38"/>
      <c r="AA4411" s="38"/>
      <c r="AB4411" s="38"/>
      <c r="BN4411" s="37"/>
    </row>
    <row r="4412" spans="3:66" s="20" customFormat="1" ht="15.75" customHeight="1">
      <c r="C4412" s="37"/>
      <c r="E4412" s="36"/>
      <c r="R4412"/>
      <c r="S4412" s="38"/>
      <c r="T4412" s="38"/>
      <c r="U4412" s="38"/>
      <c r="V4412" s="38"/>
      <c r="W4412" s="38"/>
      <c r="X4412" s="38"/>
      <c r="Y4412" s="38"/>
      <c r="Z4412" s="38"/>
      <c r="AA4412" s="38"/>
      <c r="AB4412" s="38"/>
      <c r="BN4412" s="37"/>
    </row>
    <row r="4413" spans="3:66" s="20" customFormat="1" ht="15.75" customHeight="1">
      <c r="C4413" s="37"/>
      <c r="E4413" s="36"/>
      <c r="R4413"/>
      <c r="S4413" s="38"/>
      <c r="T4413" s="38"/>
      <c r="U4413" s="38"/>
      <c r="V4413" s="38"/>
      <c r="W4413" s="38"/>
      <c r="X4413" s="38"/>
      <c r="Y4413" s="38"/>
      <c r="Z4413" s="38"/>
      <c r="AA4413" s="38"/>
      <c r="AB4413" s="38"/>
      <c r="BN4413" s="37"/>
    </row>
    <row r="4414" spans="3:66" s="20" customFormat="1" ht="15.75" customHeight="1">
      <c r="C4414" s="37"/>
      <c r="E4414" s="36"/>
      <c r="R4414"/>
      <c r="S4414" s="38"/>
      <c r="T4414" s="38"/>
      <c r="U4414" s="38"/>
      <c r="V4414" s="38"/>
      <c r="W4414" s="38"/>
      <c r="X4414" s="38"/>
      <c r="Y4414" s="38"/>
      <c r="Z4414" s="38"/>
      <c r="AA4414" s="38"/>
      <c r="AB4414" s="38"/>
      <c r="BN4414" s="37"/>
    </row>
    <row r="4415" spans="3:66" s="20" customFormat="1" ht="15.75" customHeight="1">
      <c r="C4415" s="37"/>
      <c r="E4415" s="36"/>
      <c r="R4415"/>
      <c r="S4415" s="38"/>
      <c r="T4415" s="38"/>
      <c r="U4415" s="38"/>
      <c r="V4415" s="38"/>
      <c r="W4415" s="38"/>
      <c r="X4415" s="38"/>
      <c r="Y4415" s="38"/>
      <c r="Z4415" s="38"/>
      <c r="AA4415" s="38"/>
      <c r="AB4415" s="38"/>
      <c r="BN4415" s="37"/>
    </row>
    <row r="4416" spans="3:66" s="20" customFormat="1" ht="15.75" customHeight="1">
      <c r="C4416" s="37"/>
      <c r="E4416" s="36"/>
      <c r="R4416"/>
      <c r="S4416" s="38"/>
      <c r="T4416" s="38"/>
      <c r="U4416" s="38"/>
      <c r="V4416" s="38"/>
      <c r="W4416" s="38"/>
      <c r="X4416" s="38"/>
      <c r="Y4416" s="38"/>
      <c r="Z4416" s="38"/>
      <c r="AA4416" s="38"/>
      <c r="AB4416" s="38"/>
      <c r="BN4416" s="37"/>
    </row>
    <row r="4417" spans="3:66" s="20" customFormat="1" ht="15.75" customHeight="1">
      <c r="C4417" s="37"/>
      <c r="E4417" s="36"/>
      <c r="R4417"/>
      <c r="S4417" s="38"/>
      <c r="T4417" s="38"/>
      <c r="U4417" s="38"/>
      <c r="V4417" s="38"/>
      <c r="W4417" s="38"/>
      <c r="X4417" s="38"/>
      <c r="Y4417" s="38"/>
      <c r="Z4417" s="38"/>
      <c r="AA4417" s="38"/>
      <c r="AB4417" s="38"/>
      <c r="BN4417" s="37"/>
    </row>
    <row r="4418" spans="3:66" s="20" customFormat="1" ht="15.75" customHeight="1">
      <c r="C4418" s="37"/>
      <c r="E4418" s="36"/>
      <c r="R4418"/>
      <c r="S4418" s="38"/>
      <c r="T4418" s="38"/>
      <c r="U4418" s="38"/>
      <c r="V4418" s="38"/>
      <c r="W4418" s="38"/>
      <c r="X4418" s="38"/>
      <c r="Y4418" s="38"/>
      <c r="Z4418" s="38"/>
      <c r="AA4418" s="38"/>
      <c r="AB4418" s="38"/>
      <c r="BN4418" s="37"/>
    </row>
    <row r="4419" spans="3:66" s="20" customFormat="1" ht="15.75" customHeight="1">
      <c r="C4419" s="37"/>
      <c r="E4419" s="36"/>
      <c r="R4419"/>
      <c r="S4419" s="38"/>
      <c r="T4419" s="38"/>
      <c r="U4419" s="38"/>
      <c r="V4419" s="38"/>
      <c r="W4419" s="38"/>
      <c r="X4419" s="38"/>
      <c r="Y4419" s="38"/>
      <c r="Z4419" s="38"/>
      <c r="AA4419" s="38"/>
      <c r="AB4419" s="38"/>
      <c r="BN4419" s="37"/>
    </row>
    <row r="4420" spans="3:66" s="20" customFormat="1" ht="15.75" customHeight="1">
      <c r="C4420" s="37"/>
      <c r="E4420" s="36"/>
      <c r="R4420"/>
      <c r="S4420" s="38"/>
      <c r="T4420" s="38"/>
      <c r="U4420" s="38"/>
      <c r="V4420" s="38"/>
      <c r="W4420" s="38"/>
      <c r="X4420" s="38"/>
      <c r="Y4420" s="38"/>
      <c r="Z4420" s="38"/>
      <c r="AA4420" s="38"/>
      <c r="AB4420" s="38"/>
      <c r="BN4420" s="37"/>
    </row>
    <row r="4421" spans="3:66" s="20" customFormat="1" ht="15.75" customHeight="1">
      <c r="C4421" s="37"/>
      <c r="E4421" s="36"/>
      <c r="R4421"/>
      <c r="S4421" s="38"/>
      <c r="T4421" s="38"/>
      <c r="U4421" s="38"/>
      <c r="V4421" s="38"/>
      <c r="W4421" s="38"/>
      <c r="X4421" s="38"/>
      <c r="Y4421" s="38"/>
      <c r="Z4421" s="38"/>
      <c r="AA4421" s="38"/>
      <c r="AB4421" s="38"/>
      <c r="BN4421" s="37"/>
    </row>
    <row r="4422" spans="3:66" s="20" customFormat="1" ht="15.75" customHeight="1">
      <c r="C4422" s="37"/>
      <c r="E4422" s="36"/>
      <c r="R4422"/>
      <c r="S4422" s="38"/>
      <c r="T4422" s="38"/>
      <c r="U4422" s="38"/>
      <c r="V4422" s="38"/>
      <c r="W4422" s="38"/>
      <c r="X4422" s="38"/>
      <c r="Y4422" s="38"/>
      <c r="Z4422" s="38"/>
      <c r="AA4422" s="38"/>
      <c r="AB4422" s="38"/>
      <c r="BN4422" s="37"/>
    </row>
    <row r="4423" spans="3:66" s="20" customFormat="1" ht="15.75" customHeight="1">
      <c r="C4423" s="37"/>
      <c r="E4423" s="36"/>
      <c r="R4423"/>
      <c r="S4423" s="38"/>
      <c r="T4423" s="38"/>
      <c r="U4423" s="38"/>
      <c r="V4423" s="38"/>
      <c r="W4423" s="38"/>
      <c r="X4423" s="38"/>
      <c r="Y4423" s="38"/>
      <c r="Z4423" s="38"/>
      <c r="AA4423" s="38"/>
      <c r="AB4423" s="38"/>
      <c r="BN4423" s="37"/>
    </row>
    <row r="4424" spans="3:66" s="20" customFormat="1" ht="15.75" customHeight="1">
      <c r="C4424" s="37"/>
      <c r="E4424" s="36"/>
      <c r="R4424"/>
      <c r="S4424" s="38"/>
      <c r="T4424" s="38"/>
      <c r="U4424" s="38"/>
      <c r="V4424" s="38"/>
      <c r="W4424" s="38"/>
      <c r="X4424" s="38"/>
      <c r="Y4424" s="38"/>
      <c r="Z4424" s="38"/>
      <c r="AA4424" s="38"/>
      <c r="AB4424" s="38"/>
      <c r="BN4424" s="37"/>
    </row>
    <row r="4425" spans="3:66" s="20" customFormat="1" ht="15.75" customHeight="1">
      <c r="C4425" s="37"/>
      <c r="E4425" s="36"/>
      <c r="R4425"/>
      <c r="S4425" s="38"/>
      <c r="T4425" s="38"/>
      <c r="U4425" s="38"/>
      <c r="V4425" s="38"/>
      <c r="W4425" s="38"/>
      <c r="X4425" s="38"/>
      <c r="Y4425" s="38"/>
      <c r="Z4425" s="38"/>
      <c r="AA4425" s="38"/>
      <c r="AB4425" s="38"/>
      <c r="BN4425" s="37"/>
    </row>
    <row r="4426" spans="3:66" s="20" customFormat="1" ht="15.75" customHeight="1">
      <c r="C4426" s="37"/>
      <c r="E4426" s="36"/>
      <c r="R4426"/>
      <c r="S4426" s="38"/>
      <c r="T4426" s="38"/>
      <c r="U4426" s="38"/>
      <c r="V4426" s="38"/>
      <c r="W4426" s="38"/>
      <c r="X4426" s="38"/>
      <c r="Y4426" s="38"/>
      <c r="Z4426" s="38"/>
      <c r="AA4426" s="38"/>
      <c r="AB4426" s="38"/>
      <c r="BN4426" s="37"/>
    </row>
    <row r="4427" spans="3:66" s="20" customFormat="1" ht="15.75" customHeight="1">
      <c r="C4427" s="37"/>
      <c r="E4427" s="36"/>
      <c r="R4427"/>
      <c r="S4427" s="38"/>
      <c r="T4427" s="38"/>
      <c r="U4427" s="38"/>
      <c r="V4427" s="38"/>
      <c r="W4427" s="38"/>
      <c r="X4427" s="38"/>
      <c r="Y4427" s="38"/>
      <c r="Z4427" s="38"/>
      <c r="AA4427" s="38"/>
      <c r="AB4427" s="38"/>
      <c r="BN4427" s="37"/>
    </row>
    <row r="4428" spans="3:66" s="20" customFormat="1" ht="15.75" customHeight="1">
      <c r="C4428" s="37"/>
      <c r="E4428" s="36"/>
      <c r="R4428"/>
      <c r="S4428" s="38"/>
      <c r="T4428" s="38"/>
      <c r="U4428" s="38"/>
      <c r="V4428" s="38"/>
      <c r="W4428" s="38"/>
      <c r="X4428" s="38"/>
      <c r="Y4428" s="38"/>
      <c r="Z4428" s="38"/>
      <c r="AA4428" s="38"/>
      <c r="AB4428" s="38"/>
      <c r="BN4428" s="37"/>
    </row>
    <row r="4429" spans="3:66" s="20" customFormat="1" ht="15.75" customHeight="1">
      <c r="C4429" s="37"/>
      <c r="E4429" s="36"/>
      <c r="R4429"/>
      <c r="S4429" s="38"/>
      <c r="T4429" s="38"/>
      <c r="U4429" s="38"/>
      <c r="V4429" s="38"/>
      <c r="W4429" s="38"/>
      <c r="X4429" s="38"/>
      <c r="Y4429" s="38"/>
      <c r="Z4429" s="38"/>
      <c r="AA4429" s="38"/>
      <c r="AB4429" s="38"/>
      <c r="BN4429" s="37"/>
    </row>
    <row r="4430" spans="3:66" s="20" customFormat="1" ht="15.75" customHeight="1">
      <c r="C4430" s="37"/>
      <c r="E4430" s="36"/>
      <c r="R4430"/>
      <c r="S4430" s="38"/>
      <c r="T4430" s="38"/>
      <c r="U4430" s="38"/>
      <c r="V4430" s="38"/>
      <c r="W4430" s="38"/>
      <c r="X4430" s="38"/>
      <c r="Y4430" s="38"/>
      <c r="Z4430" s="38"/>
      <c r="AA4430" s="38"/>
      <c r="AB4430" s="38"/>
      <c r="BN4430" s="37"/>
    </row>
    <row r="4431" spans="3:66" s="20" customFormat="1" ht="15.75" customHeight="1">
      <c r="C4431" s="37"/>
      <c r="E4431" s="36"/>
      <c r="R4431"/>
      <c r="S4431" s="38"/>
      <c r="T4431" s="38"/>
      <c r="U4431" s="38"/>
      <c r="V4431" s="38"/>
      <c r="W4431" s="38"/>
      <c r="X4431" s="38"/>
      <c r="Y4431" s="38"/>
      <c r="Z4431" s="38"/>
      <c r="AA4431" s="38"/>
      <c r="AB4431" s="38"/>
      <c r="BN4431" s="37"/>
    </row>
    <row r="4432" spans="3:66" s="20" customFormat="1" ht="15.75" customHeight="1">
      <c r="C4432" s="37"/>
      <c r="E4432" s="36"/>
      <c r="R4432"/>
      <c r="S4432" s="38"/>
      <c r="T4432" s="38"/>
      <c r="U4432" s="38"/>
      <c r="V4432" s="38"/>
      <c r="W4432" s="38"/>
      <c r="X4432" s="38"/>
      <c r="Y4432" s="38"/>
      <c r="Z4432" s="38"/>
      <c r="AA4432" s="38"/>
      <c r="AB4432" s="38"/>
      <c r="BN4432" s="37"/>
    </row>
    <row r="4433" spans="3:66" s="20" customFormat="1" ht="15.75" customHeight="1">
      <c r="C4433" s="37"/>
      <c r="E4433" s="36"/>
      <c r="R4433"/>
      <c r="S4433" s="38"/>
      <c r="T4433" s="38"/>
      <c r="U4433" s="38"/>
      <c r="V4433" s="38"/>
      <c r="W4433" s="38"/>
      <c r="X4433" s="38"/>
      <c r="Y4433" s="38"/>
      <c r="Z4433" s="38"/>
      <c r="AA4433" s="38"/>
      <c r="AB4433" s="38"/>
      <c r="BN4433" s="37"/>
    </row>
    <row r="4434" spans="3:66" s="20" customFormat="1" ht="15.75" customHeight="1">
      <c r="C4434" s="37"/>
      <c r="E4434" s="36"/>
      <c r="R4434"/>
      <c r="S4434" s="38"/>
      <c r="T4434" s="38"/>
      <c r="U4434" s="38"/>
      <c r="V4434" s="38"/>
      <c r="W4434" s="38"/>
      <c r="X4434" s="38"/>
      <c r="Y4434" s="38"/>
      <c r="Z4434" s="38"/>
      <c r="AA4434" s="38"/>
      <c r="AB4434" s="38"/>
      <c r="BN4434" s="37"/>
    </row>
    <row r="4435" spans="3:66" s="20" customFormat="1" ht="15.75" customHeight="1">
      <c r="C4435" s="37"/>
      <c r="E4435" s="36"/>
      <c r="R4435"/>
      <c r="S4435" s="38"/>
      <c r="T4435" s="38"/>
      <c r="U4435" s="38"/>
      <c r="V4435" s="38"/>
      <c r="W4435" s="38"/>
      <c r="X4435" s="38"/>
      <c r="Y4435" s="38"/>
      <c r="Z4435" s="38"/>
      <c r="AA4435" s="38"/>
      <c r="AB4435" s="38"/>
      <c r="BN4435" s="37"/>
    </row>
    <row r="4436" spans="3:66" s="20" customFormat="1" ht="15.75" customHeight="1">
      <c r="C4436" s="37"/>
      <c r="E4436" s="36"/>
      <c r="R4436"/>
      <c r="S4436" s="38"/>
      <c r="T4436" s="38"/>
      <c r="U4436" s="38"/>
      <c r="V4436" s="38"/>
      <c r="W4436" s="38"/>
      <c r="X4436" s="38"/>
      <c r="Y4436" s="38"/>
      <c r="Z4436" s="38"/>
      <c r="AA4436" s="38"/>
      <c r="AB4436" s="38"/>
      <c r="BN4436" s="37"/>
    </row>
    <row r="4437" spans="3:66" s="20" customFormat="1" ht="15.75" customHeight="1">
      <c r="C4437" s="37"/>
      <c r="E4437" s="36"/>
      <c r="R4437"/>
      <c r="S4437" s="38"/>
      <c r="T4437" s="38"/>
      <c r="U4437" s="38"/>
      <c r="V4437" s="38"/>
      <c r="W4437" s="38"/>
      <c r="X4437" s="38"/>
      <c r="Y4437" s="38"/>
      <c r="Z4437" s="38"/>
      <c r="AA4437" s="38"/>
      <c r="AB4437" s="38"/>
      <c r="BN4437" s="37"/>
    </row>
    <row r="4438" spans="3:66" s="20" customFormat="1" ht="15.75" customHeight="1">
      <c r="C4438" s="37"/>
      <c r="E4438" s="36"/>
      <c r="R4438"/>
      <c r="S4438" s="38"/>
      <c r="T4438" s="38"/>
      <c r="U4438" s="38"/>
      <c r="V4438" s="38"/>
      <c r="W4438" s="38"/>
      <c r="X4438" s="38"/>
      <c r="Y4438" s="38"/>
      <c r="Z4438" s="38"/>
      <c r="AA4438" s="38"/>
      <c r="AB4438" s="38"/>
      <c r="BN4438" s="37"/>
    </row>
    <row r="4439" spans="3:66" s="20" customFormat="1" ht="15.75" customHeight="1">
      <c r="C4439" s="37"/>
      <c r="E4439" s="36"/>
      <c r="R4439"/>
      <c r="S4439" s="38"/>
      <c r="T4439" s="38"/>
      <c r="U4439" s="38"/>
      <c r="V4439" s="38"/>
      <c r="W4439" s="38"/>
      <c r="X4439" s="38"/>
      <c r="Y4439" s="38"/>
      <c r="Z4439" s="38"/>
      <c r="AA4439" s="38"/>
      <c r="AB4439" s="38"/>
      <c r="BN4439" s="37"/>
    </row>
    <row r="4440" spans="3:66" s="20" customFormat="1" ht="15.75" customHeight="1">
      <c r="C4440" s="37"/>
      <c r="E4440" s="36"/>
      <c r="R4440"/>
      <c r="S4440" s="38"/>
      <c r="T4440" s="38"/>
      <c r="U4440" s="38"/>
      <c r="V4440" s="38"/>
      <c r="W4440" s="38"/>
      <c r="X4440" s="38"/>
      <c r="Y4440" s="38"/>
      <c r="Z4440" s="38"/>
      <c r="AA4440" s="38"/>
      <c r="AB4440" s="38"/>
      <c r="BN4440" s="37"/>
    </row>
    <row r="4441" spans="3:66" s="20" customFormat="1" ht="15.75" customHeight="1">
      <c r="C4441" s="37"/>
      <c r="E4441" s="36"/>
      <c r="R4441"/>
      <c r="S4441" s="38"/>
      <c r="T4441" s="38"/>
      <c r="U4441" s="38"/>
      <c r="V4441" s="38"/>
      <c r="W4441" s="38"/>
      <c r="X4441" s="38"/>
      <c r="Y4441" s="38"/>
      <c r="Z4441" s="38"/>
      <c r="AA4441" s="38"/>
      <c r="AB4441" s="38"/>
      <c r="BN4441" s="37"/>
    </row>
    <row r="4442" spans="3:66" s="20" customFormat="1" ht="15.75" customHeight="1">
      <c r="C4442" s="37"/>
      <c r="E4442" s="36"/>
      <c r="R4442"/>
      <c r="S4442" s="38"/>
      <c r="T4442" s="38"/>
      <c r="U4442" s="38"/>
      <c r="V4442" s="38"/>
      <c r="W4442" s="38"/>
      <c r="X4442" s="38"/>
      <c r="Y4442" s="38"/>
      <c r="Z4442" s="38"/>
      <c r="AA4442" s="38"/>
      <c r="AB4442" s="38"/>
      <c r="BN4442" s="37"/>
    </row>
    <row r="4443" spans="3:66" s="20" customFormat="1" ht="15.75" customHeight="1">
      <c r="C4443" s="37"/>
      <c r="E4443" s="36"/>
      <c r="R4443"/>
      <c r="S4443" s="38"/>
      <c r="T4443" s="38"/>
      <c r="U4443" s="38"/>
      <c r="V4443" s="38"/>
      <c r="W4443" s="38"/>
      <c r="X4443" s="38"/>
      <c r="Y4443" s="38"/>
      <c r="Z4443" s="38"/>
      <c r="AA4443" s="38"/>
      <c r="AB4443" s="38"/>
      <c r="BN4443" s="37"/>
    </row>
    <row r="4444" spans="3:66" s="20" customFormat="1" ht="15.75" customHeight="1">
      <c r="C4444" s="37"/>
      <c r="E4444" s="36"/>
      <c r="R4444"/>
      <c r="S4444" s="38"/>
      <c r="T4444" s="38"/>
      <c r="U4444" s="38"/>
      <c r="V4444" s="38"/>
      <c r="W4444" s="38"/>
      <c r="X4444" s="38"/>
      <c r="Y4444" s="38"/>
      <c r="Z4444" s="38"/>
      <c r="AA4444" s="38"/>
      <c r="AB4444" s="38"/>
      <c r="BN4444" s="37"/>
    </row>
    <row r="4445" spans="3:66" s="20" customFormat="1" ht="15.75" customHeight="1">
      <c r="C4445" s="37"/>
      <c r="E4445" s="36"/>
      <c r="R4445"/>
      <c r="S4445" s="38"/>
      <c r="T4445" s="38"/>
      <c r="U4445" s="38"/>
      <c r="V4445" s="38"/>
      <c r="W4445" s="38"/>
      <c r="X4445" s="38"/>
      <c r="Y4445" s="38"/>
      <c r="Z4445" s="38"/>
      <c r="AA4445" s="38"/>
      <c r="AB4445" s="38"/>
      <c r="BN4445" s="37"/>
    </row>
    <row r="4446" spans="3:66" s="20" customFormat="1" ht="15.75" customHeight="1">
      <c r="C4446" s="37"/>
      <c r="E4446" s="36"/>
      <c r="R4446"/>
      <c r="S4446" s="38"/>
      <c r="T4446" s="38"/>
      <c r="U4446" s="38"/>
      <c r="V4446" s="38"/>
      <c r="W4446" s="38"/>
      <c r="X4446" s="38"/>
      <c r="Y4446" s="38"/>
      <c r="Z4446" s="38"/>
      <c r="AA4446" s="38"/>
      <c r="AB4446" s="38"/>
      <c r="BN4446" s="37"/>
    </row>
    <row r="4447" spans="3:66" s="20" customFormat="1" ht="15.75" customHeight="1">
      <c r="C4447" s="37"/>
      <c r="E4447" s="36"/>
      <c r="R4447"/>
      <c r="S4447" s="38"/>
      <c r="T4447" s="38"/>
      <c r="U4447" s="38"/>
      <c r="V4447" s="38"/>
      <c r="W4447" s="38"/>
      <c r="X4447" s="38"/>
      <c r="Y4447" s="38"/>
      <c r="Z4447" s="38"/>
      <c r="AA4447" s="38"/>
      <c r="AB4447" s="38"/>
      <c r="BN4447" s="37"/>
    </row>
    <row r="4448" spans="3:66" s="20" customFormat="1" ht="15.75" customHeight="1">
      <c r="C4448" s="37"/>
      <c r="E4448" s="36"/>
      <c r="R4448"/>
      <c r="S4448" s="38"/>
      <c r="T4448" s="38"/>
      <c r="U4448" s="38"/>
      <c r="V4448" s="38"/>
      <c r="W4448" s="38"/>
      <c r="X4448" s="38"/>
      <c r="Y4448" s="38"/>
      <c r="Z4448" s="38"/>
      <c r="AA4448" s="38"/>
      <c r="AB4448" s="38"/>
      <c r="BN4448" s="37"/>
    </row>
    <row r="4449" spans="3:66" s="20" customFormat="1" ht="15.75" customHeight="1">
      <c r="C4449" s="37"/>
      <c r="E4449" s="36"/>
      <c r="R4449"/>
      <c r="S4449" s="38"/>
      <c r="T4449" s="38"/>
      <c r="U4449" s="38"/>
      <c r="V4449" s="38"/>
      <c r="W4449" s="38"/>
      <c r="X4449" s="38"/>
      <c r="Y4449" s="38"/>
      <c r="Z4449" s="38"/>
      <c r="AA4449" s="38"/>
      <c r="AB4449" s="38"/>
      <c r="BN4449" s="37"/>
    </row>
    <row r="4450" spans="3:66" s="20" customFormat="1" ht="15.75" customHeight="1">
      <c r="C4450" s="37"/>
      <c r="E4450" s="36"/>
      <c r="R4450"/>
      <c r="S4450" s="38"/>
      <c r="T4450" s="38"/>
      <c r="U4450" s="38"/>
      <c r="V4450" s="38"/>
      <c r="W4450" s="38"/>
      <c r="X4450" s="38"/>
      <c r="Y4450" s="38"/>
      <c r="Z4450" s="38"/>
      <c r="AA4450" s="38"/>
      <c r="AB4450" s="38"/>
      <c r="BN4450" s="37"/>
    </row>
    <row r="4451" spans="3:66" s="20" customFormat="1" ht="15.75" customHeight="1">
      <c r="C4451" s="37"/>
      <c r="E4451" s="36"/>
      <c r="R4451"/>
      <c r="S4451" s="38"/>
      <c r="T4451" s="38"/>
      <c r="U4451" s="38"/>
      <c r="V4451" s="38"/>
      <c r="W4451" s="38"/>
      <c r="X4451" s="38"/>
      <c r="Y4451" s="38"/>
      <c r="Z4451" s="38"/>
      <c r="AA4451" s="38"/>
      <c r="AB4451" s="38"/>
      <c r="BN4451" s="37"/>
    </row>
    <row r="4452" spans="3:66" s="20" customFormat="1" ht="15.75" customHeight="1">
      <c r="C4452" s="37"/>
      <c r="E4452" s="36"/>
      <c r="R4452"/>
      <c r="S4452" s="38"/>
      <c r="T4452" s="38"/>
      <c r="U4452" s="38"/>
      <c r="V4452" s="38"/>
      <c r="W4452" s="38"/>
      <c r="X4452" s="38"/>
      <c r="Y4452" s="38"/>
      <c r="Z4452" s="38"/>
      <c r="AA4452" s="38"/>
      <c r="AB4452" s="38"/>
      <c r="BN4452" s="37"/>
    </row>
    <row r="4453" spans="3:66" s="20" customFormat="1" ht="15.75" customHeight="1">
      <c r="C4453" s="37"/>
      <c r="E4453" s="36"/>
      <c r="R4453"/>
      <c r="S4453" s="38"/>
      <c r="T4453" s="38"/>
      <c r="U4453" s="38"/>
      <c r="V4453" s="38"/>
      <c r="W4453" s="38"/>
      <c r="X4453" s="38"/>
      <c r="Y4453" s="38"/>
      <c r="Z4453" s="38"/>
      <c r="AA4453" s="38"/>
      <c r="AB4453" s="38"/>
      <c r="BN4453" s="37"/>
    </row>
    <row r="4454" spans="3:66" s="20" customFormat="1" ht="15.75" customHeight="1">
      <c r="C4454" s="37"/>
      <c r="E4454" s="36"/>
      <c r="R4454"/>
      <c r="S4454" s="38"/>
      <c r="T4454" s="38"/>
      <c r="U4454" s="38"/>
      <c r="V4454" s="38"/>
      <c r="W4454" s="38"/>
      <c r="X4454" s="38"/>
      <c r="Y4454" s="38"/>
      <c r="Z4454" s="38"/>
      <c r="AA4454" s="38"/>
      <c r="AB4454" s="38"/>
      <c r="BN4454" s="37"/>
    </row>
    <row r="4455" spans="3:66" s="20" customFormat="1" ht="15.75" customHeight="1">
      <c r="C4455" s="37"/>
      <c r="E4455" s="36"/>
      <c r="R4455"/>
      <c r="S4455" s="38"/>
      <c r="T4455" s="38"/>
      <c r="U4455" s="38"/>
      <c r="V4455" s="38"/>
      <c r="W4455" s="38"/>
      <c r="X4455" s="38"/>
      <c r="Y4455" s="38"/>
      <c r="Z4455" s="38"/>
      <c r="AA4455" s="38"/>
      <c r="AB4455" s="38"/>
      <c r="BN4455" s="37"/>
    </row>
    <row r="4456" spans="3:66" s="20" customFormat="1" ht="15.75" customHeight="1">
      <c r="C4456" s="37"/>
      <c r="E4456" s="36"/>
      <c r="R4456"/>
      <c r="S4456" s="38"/>
      <c r="T4456" s="38"/>
      <c r="U4456" s="38"/>
      <c r="V4456" s="38"/>
      <c r="W4456" s="38"/>
      <c r="X4456" s="38"/>
      <c r="Y4456" s="38"/>
      <c r="Z4456" s="38"/>
      <c r="AA4456" s="38"/>
      <c r="AB4456" s="38"/>
      <c r="BN4456" s="37"/>
    </row>
    <row r="4457" spans="3:66" s="20" customFormat="1" ht="15.75" customHeight="1">
      <c r="C4457" s="37"/>
      <c r="E4457" s="36"/>
      <c r="R4457"/>
      <c r="S4457" s="38"/>
      <c r="T4457" s="38"/>
      <c r="U4457" s="38"/>
      <c r="V4457" s="38"/>
      <c r="W4457" s="38"/>
      <c r="X4457" s="38"/>
      <c r="Y4457" s="38"/>
      <c r="Z4457" s="38"/>
      <c r="AA4457" s="38"/>
      <c r="AB4457" s="38"/>
      <c r="BN4457" s="37"/>
    </row>
    <row r="4458" spans="3:66" s="20" customFormat="1" ht="15.75" customHeight="1">
      <c r="C4458" s="37"/>
      <c r="E4458" s="36"/>
      <c r="R4458"/>
      <c r="S4458" s="38"/>
      <c r="T4458" s="38"/>
      <c r="U4458" s="38"/>
      <c r="V4458" s="38"/>
      <c r="W4458" s="38"/>
      <c r="X4458" s="38"/>
      <c r="Y4458" s="38"/>
      <c r="Z4458" s="38"/>
      <c r="AA4458" s="38"/>
      <c r="AB4458" s="38"/>
      <c r="BN4458" s="37"/>
    </row>
    <row r="4459" spans="3:66" s="20" customFormat="1" ht="15.75" customHeight="1">
      <c r="C4459" s="37"/>
      <c r="E4459" s="36"/>
      <c r="R4459"/>
      <c r="S4459" s="38"/>
      <c r="T4459" s="38"/>
      <c r="U4459" s="38"/>
      <c r="V4459" s="38"/>
      <c r="W4459" s="38"/>
      <c r="X4459" s="38"/>
      <c r="Y4459" s="38"/>
      <c r="Z4459" s="38"/>
      <c r="AA4459" s="38"/>
      <c r="AB4459" s="38"/>
      <c r="BN4459" s="37"/>
    </row>
    <row r="4460" spans="3:66" s="20" customFormat="1" ht="15.75" customHeight="1">
      <c r="C4460" s="37"/>
      <c r="E4460" s="36"/>
      <c r="R4460"/>
      <c r="S4460" s="38"/>
      <c r="T4460" s="38"/>
      <c r="U4460" s="38"/>
      <c r="V4460" s="38"/>
      <c r="W4460" s="38"/>
      <c r="X4460" s="38"/>
      <c r="Y4460" s="38"/>
      <c r="Z4460" s="38"/>
      <c r="AA4460" s="38"/>
      <c r="AB4460" s="38"/>
      <c r="BN4460" s="37"/>
    </row>
    <row r="4461" spans="3:66" s="20" customFormat="1" ht="15.75" customHeight="1">
      <c r="C4461" s="37"/>
      <c r="E4461" s="36"/>
      <c r="R4461"/>
      <c r="S4461" s="38"/>
      <c r="T4461" s="38"/>
      <c r="U4461" s="38"/>
      <c r="V4461" s="38"/>
      <c r="W4461" s="38"/>
      <c r="X4461" s="38"/>
      <c r="Y4461" s="38"/>
      <c r="Z4461" s="38"/>
      <c r="AA4461" s="38"/>
      <c r="AB4461" s="38"/>
      <c r="BN4461" s="37"/>
    </row>
    <row r="4462" spans="3:66" s="20" customFormat="1" ht="15.75" customHeight="1">
      <c r="C4462" s="37"/>
      <c r="E4462" s="36"/>
      <c r="R4462"/>
      <c r="S4462" s="38"/>
      <c r="T4462" s="38"/>
      <c r="U4462" s="38"/>
      <c r="V4462" s="38"/>
      <c r="W4462" s="38"/>
      <c r="X4462" s="38"/>
      <c r="Y4462" s="38"/>
      <c r="Z4462" s="38"/>
      <c r="AA4462" s="38"/>
      <c r="AB4462" s="38"/>
      <c r="BN4462" s="37"/>
    </row>
    <row r="4463" spans="3:66" s="20" customFormat="1" ht="15.75" customHeight="1">
      <c r="C4463" s="37"/>
      <c r="E4463" s="36"/>
      <c r="R4463"/>
      <c r="S4463" s="38"/>
      <c r="T4463" s="38"/>
      <c r="U4463" s="38"/>
      <c r="V4463" s="38"/>
      <c r="W4463" s="38"/>
      <c r="X4463" s="38"/>
      <c r="Y4463" s="38"/>
      <c r="Z4463" s="38"/>
      <c r="AA4463" s="38"/>
      <c r="AB4463" s="38"/>
      <c r="BN4463" s="37"/>
    </row>
    <row r="4464" spans="3:66" s="20" customFormat="1" ht="15.75" customHeight="1">
      <c r="C4464" s="37"/>
      <c r="E4464" s="36"/>
      <c r="R4464"/>
      <c r="S4464" s="38"/>
      <c r="T4464" s="38"/>
      <c r="U4464" s="38"/>
      <c r="V4464" s="38"/>
      <c r="W4464" s="38"/>
      <c r="X4464" s="38"/>
      <c r="Y4464" s="38"/>
      <c r="Z4464" s="38"/>
      <c r="AA4464" s="38"/>
      <c r="AB4464" s="38"/>
      <c r="BN4464" s="37"/>
    </row>
    <row r="4465" spans="3:66" s="20" customFormat="1" ht="15.75" customHeight="1">
      <c r="C4465" s="37"/>
      <c r="E4465" s="36"/>
      <c r="R4465"/>
      <c r="S4465" s="38"/>
      <c r="T4465" s="38"/>
      <c r="U4465" s="38"/>
      <c r="V4465" s="38"/>
      <c r="W4465" s="38"/>
      <c r="X4465" s="38"/>
      <c r="Y4465" s="38"/>
      <c r="Z4465" s="38"/>
      <c r="AA4465" s="38"/>
      <c r="AB4465" s="38"/>
      <c r="BN4465" s="37"/>
    </row>
    <row r="4466" spans="3:66" s="20" customFormat="1" ht="15.75" customHeight="1">
      <c r="C4466" s="37"/>
      <c r="E4466" s="36"/>
      <c r="R4466"/>
      <c r="S4466" s="38"/>
      <c r="T4466" s="38"/>
      <c r="U4466" s="38"/>
      <c r="V4466" s="38"/>
      <c r="W4466" s="38"/>
      <c r="X4466" s="38"/>
      <c r="Y4466" s="38"/>
      <c r="Z4466" s="38"/>
      <c r="AA4466" s="38"/>
      <c r="AB4466" s="38"/>
      <c r="BN4466" s="37"/>
    </row>
    <row r="4467" spans="3:66" s="20" customFormat="1" ht="15.75" customHeight="1">
      <c r="C4467" s="37"/>
      <c r="E4467" s="36"/>
      <c r="R4467"/>
      <c r="S4467" s="38"/>
      <c r="T4467" s="38"/>
      <c r="U4467" s="38"/>
      <c r="V4467" s="38"/>
      <c r="W4467" s="38"/>
      <c r="X4467" s="38"/>
      <c r="Y4467" s="38"/>
      <c r="Z4467" s="38"/>
      <c r="AA4467" s="38"/>
      <c r="AB4467" s="38"/>
      <c r="BN4467" s="37"/>
    </row>
    <row r="4468" spans="3:66" s="20" customFormat="1" ht="15.75" customHeight="1">
      <c r="C4468" s="37"/>
      <c r="E4468" s="36"/>
      <c r="R4468"/>
      <c r="S4468" s="38"/>
      <c r="T4468" s="38"/>
      <c r="U4468" s="38"/>
      <c r="V4468" s="38"/>
      <c r="W4468" s="38"/>
      <c r="X4468" s="38"/>
      <c r="Y4468" s="38"/>
      <c r="Z4468" s="38"/>
      <c r="AA4468" s="38"/>
      <c r="AB4468" s="38"/>
      <c r="BN4468" s="37"/>
    </row>
    <row r="4469" spans="3:66" s="20" customFormat="1" ht="15.75" customHeight="1">
      <c r="C4469" s="37"/>
      <c r="E4469" s="36"/>
      <c r="R4469"/>
      <c r="S4469" s="38"/>
      <c r="T4469" s="38"/>
      <c r="U4469" s="38"/>
      <c r="V4469" s="38"/>
      <c r="W4469" s="38"/>
      <c r="X4469" s="38"/>
      <c r="Y4469" s="38"/>
      <c r="Z4469" s="38"/>
      <c r="AA4469" s="38"/>
      <c r="AB4469" s="38"/>
      <c r="BN4469" s="37"/>
    </row>
    <row r="4470" spans="3:66" s="20" customFormat="1" ht="15.75" customHeight="1">
      <c r="C4470" s="37"/>
      <c r="E4470" s="36"/>
      <c r="R4470"/>
      <c r="S4470" s="38"/>
      <c r="T4470" s="38"/>
      <c r="U4470" s="38"/>
      <c r="V4470" s="38"/>
      <c r="W4470" s="38"/>
      <c r="X4470" s="38"/>
      <c r="Y4470" s="38"/>
      <c r="Z4470" s="38"/>
      <c r="AA4470" s="38"/>
      <c r="AB4470" s="38"/>
      <c r="BN4470" s="37"/>
    </row>
    <row r="4471" spans="3:66" s="20" customFormat="1" ht="15.75" customHeight="1">
      <c r="C4471" s="37"/>
      <c r="E4471" s="36"/>
      <c r="R4471"/>
      <c r="S4471" s="38"/>
      <c r="T4471" s="38"/>
      <c r="U4471" s="38"/>
      <c r="V4471" s="38"/>
      <c r="W4471" s="38"/>
      <c r="X4471" s="38"/>
      <c r="Y4471" s="38"/>
      <c r="Z4471" s="38"/>
      <c r="AA4471" s="38"/>
      <c r="AB4471" s="38"/>
      <c r="BN4471" s="37"/>
    </row>
    <row r="4472" spans="3:66" s="20" customFormat="1" ht="15.75" customHeight="1">
      <c r="C4472" s="37"/>
      <c r="E4472" s="36"/>
      <c r="R4472"/>
      <c r="S4472" s="38"/>
      <c r="T4472" s="38"/>
      <c r="U4472" s="38"/>
      <c r="V4472" s="38"/>
      <c r="W4472" s="38"/>
      <c r="X4472" s="38"/>
      <c r="Y4472" s="38"/>
      <c r="Z4472" s="38"/>
      <c r="AA4472" s="38"/>
      <c r="AB4472" s="38"/>
      <c r="BN4472" s="37"/>
    </row>
    <row r="4473" spans="3:66" s="20" customFormat="1" ht="15.75" customHeight="1">
      <c r="C4473" s="37"/>
      <c r="E4473" s="36"/>
      <c r="R4473"/>
      <c r="S4473" s="38"/>
      <c r="T4473" s="38"/>
      <c r="U4473" s="38"/>
      <c r="V4473" s="38"/>
      <c r="W4473" s="38"/>
      <c r="X4473" s="38"/>
      <c r="Y4473" s="38"/>
      <c r="Z4473" s="38"/>
      <c r="AA4473" s="38"/>
      <c r="AB4473" s="38"/>
      <c r="BN4473" s="37"/>
    </row>
    <row r="4474" spans="3:66" s="20" customFormat="1" ht="15.75" customHeight="1">
      <c r="C4474" s="37"/>
      <c r="E4474" s="36"/>
      <c r="R4474"/>
      <c r="S4474" s="38"/>
      <c r="T4474" s="38"/>
      <c r="U4474" s="38"/>
      <c r="V4474" s="38"/>
      <c r="W4474" s="38"/>
      <c r="X4474" s="38"/>
      <c r="Y4474" s="38"/>
      <c r="Z4474" s="38"/>
      <c r="AA4474" s="38"/>
      <c r="AB4474" s="38"/>
      <c r="BN4474" s="37"/>
    </row>
    <row r="4475" spans="3:66" s="20" customFormat="1" ht="15.75" customHeight="1">
      <c r="C4475" s="37"/>
      <c r="E4475" s="36"/>
      <c r="R4475"/>
      <c r="S4475" s="38"/>
      <c r="T4475" s="38"/>
      <c r="U4475" s="38"/>
      <c r="V4475" s="38"/>
      <c r="W4475" s="38"/>
      <c r="X4475" s="38"/>
      <c r="Y4475" s="38"/>
      <c r="Z4475" s="38"/>
      <c r="AA4475" s="38"/>
      <c r="AB4475" s="38"/>
      <c r="BN4475" s="37"/>
    </row>
    <row r="4476" spans="3:66" s="20" customFormat="1" ht="15.75" customHeight="1">
      <c r="C4476" s="37"/>
      <c r="E4476" s="36"/>
      <c r="R4476"/>
      <c r="S4476" s="38"/>
      <c r="T4476" s="38"/>
      <c r="U4476" s="38"/>
      <c r="V4476" s="38"/>
      <c r="W4476" s="38"/>
      <c r="X4476" s="38"/>
      <c r="Y4476" s="38"/>
      <c r="Z4476" s="38"/>
      <c r="AA4476" s="38"/>
      <c r="AB4476" s="38"/>
      <c r="BN4476" s="37"/>
    </row>
    <row r="4477" spans="3:66" s="20" customFormat="1" ht="15.75" customHeight="1">
      <c r="C4477" s="37"/>
      <c r="E4477" s="36"/>
      <c r="R4477"/>
      <c r="S4477" s="38"/>
      <c r="T4477" s="38"/>
      <c r="U4477" s="38"/>
      <c r="V4477" s="38"/>
      <c r="W4477" s="38"/>
      <c r="X4477" s="38"/>
      <c r="Y4477" s="38"/>
      <c r="Z4477" s="38"/>
      <c r="AA4477" s="38"/>
      <c r="AB4477" s="38"/>
      <c r="BN4477" s="37"/>
    </row>
    <row r="4478" spans="3:66" s="20" customFormat="1" ht="15.75" customHeight="1">
      <c r="C4478" s="37"/>
      <c r="E4478" s="36"/>
      <c r="R4478"/>
      <c r="S4478" s="38"/>
      <c r="T4478" s="38"/>
      <c r="U4478" s="38"/>
      <c r="V4478" s="38"/>
      <c r="W4478" s="38"/>
      <c r="X4478" s="38"/>
      <c r="Y4478" s="38"/>
      <c r="Z4478" s="38"/>
      <c r="AA4478" s="38"/>
      <c r="AB4478" s="38"/>
      <c r="BN4478" s="37"/>
    </row>
    <row r="4479" spans="3:66" s="20" customFormat="1" ht="15.75" customHeight="1">
      <c r="C4479" s="37"/>
      <c r="E4479" s="36"/>
      <c r="R4479"/>
      <c r="S4479" s="38"/>
      <c r="T4479" s="38"/>
      <c r="U4479" s="38"/>
      <c r="V4479" s="38"/>
      <c r="W4479" s="38"/>
      <c r="X4479" s="38"/>
      <c r="Y4479" s="38"/>
      <c r="Z4479" s="38"/>
      <c r="AA4479" s="38"/>
      <c r="AB4479" s="38"/>
      <c r="BN4479" s="37"/>
    </row>
    <row r="4480" spans="3:66" s="20" customFormat="1" ht="15.75" customHeight="1">
      <c r="C4480" s="37"/>
      <c r="E4480" s="36"/>
      <c r="R4480"/>
      <c r="S4480" s="38"/>
      <c r="T4480" s="38"/>
      <c r="U4480" s="38"/>
      <c r="V4480" s="38"/>
      <c r="W4480" s="38"/>
      <c r="X4480" s="38"/>
      <c r="Y4480" s="38"/>
      <c r="Z4480" s="38"/>
      <c r="AA4480" s="38"/>
      <c r="AB4480" s="38"/>
      <c r="BN4480" s="37"/>
    </row>
    <row r="4481" spans="3:66" s="20" customFormat="1" ht="15.75" customHeight="1">
      <c r="C4481" s="37"/>
      <c r="E4481" s="36"/>
      <c r="R4481"/>
      <c r="S4481" s="38"/>
      <c r="T4481" s="38"/>
      <c r="U4481" s="38"/>
      <c r="V4481" s="38"/>
      <c r="W4481" s="38"/>
      <c r="X4481" s="38"/>
      <c r="Y4481" s="38"/>
      <c r="Z4481" s="38"/>
      <c r="AA4481" s="38"/>
      <c r="AB4481" s="38"/>
      <c r="BN4481" s="37"/>
    </row>
    <row r="4482" spans="3:66" s="20" customFormat="1" ht="15.75" customHeight="1">
      <c r="C4482" s="37"/>
      <c r="E4482" s="36"/>
      <c r="R4482"/>
      <c r="S4482" s="38"/>
      <c r="T4482" s="38"/>
      <c r="U4482" s="38"/>
      <c r="V4482" s="38"/>
      <c r="W4482" s="38"/>
      <c r="X4482" s="38"/>
      <c r="Y4482" s="38"/>
      <c r="Z4482" s="38"/>
      <c r="AA4482" s="38"/>
      <c r="AB4482" s="38"/>
      <c r="BN4482" s="37"/>
    </row>
    <row r="4483" spans="3:66" s="20" customFormat="1" ht="15.75" customHeight="1">
      <c r="C4483" s="37"/>
      <c r="E4483" s="36"/>
      <c r="R4483"/>
      <c r="S4483" s="38"/>
      <c r="T4483" s="38"/>
      <c r="U4483" s="38"/>
      <c r="V4483" s="38"/>
      <c r="W4483" s="38"/>
      <c r="X4483" s="38"/>
      <c r="Y4483" s="38"/>
      <c r="Z4483" s="38"/>
      <c r="AA4483" s="38"/>
      <c r="AB4483" s="38"/>
      <c r="BN4483" s="37"/>
    </row>
    <row r="4484" spans="3:66" s="20" customFormat="1" ht="15.75" customHeight="1">
      <c r="C4484" s="37"/>
      <c r="E4484" s="36"/>
      <c r="R4484"/>
      <c r="S4484" s="38"/>
      <c r="T4484" s="38"/>
      <c r="U4484" s="38"/>
      <c r="V4484" s="38"/>
      <c r="W4484" s="38"/>
      <c r="X4484" s="38"/>
      <c r="Y4484" s="38"/>
      <c r="Z4484" s="38"/>
      <c r="AA4484" s="38"/>
      <c r="AB4484" s="38"/>
      <c r="BN4484" s="37"/>
    </row>
    <row r="4485" spans="3:66" s="20" customFormat="1" ht="15.75" customHeight="1">
      <c r="C4485" s="37"/>
      <c r="E4485" s="36"/>
      <c r="R4485"/>
      <c r="S4485" s="38"/>
      <c r="T4485" s="38"/>
      <c r="U4485" s="38"/>
      <c r="V4485" s="38"/>
      <c r="W4485" s="38"/>
      <c r="X4485" s="38"/>
      <c r="Y4485" s="38"/>
      <c r="Z4485" s="38"/>
      <c r="AA4485" s="38"/>
      <c r="AB4485" s="38"/>
      <c r="BN4485" s="37"/>
    </row>
    <row r="4486" spans="3:66" s="20" customFormat="1" ht="15.75" customHeight="1">
      <c r="C4486" s="37"/>
      <c r="E4486" s="36"/>
      <c r="R4486"/>
      <c r="S4486" s="38"/>
      <c r="T4486" s="38"/>
      <c r="U4486" s="38"/>
      <c r="V4486" s="38"/>
      <c r="W4486" s="38"/>
      <c r="X4486" s="38"/>
      <c r="Y4486" s="38"/>
      <c r="Z4486" s="38"/>
      <c r="AA4486" s="38"/>
      <c r="AB4486" s="38"/>
      <c r="BN4486" s="37"/>
    </row>
    <row r="4487" spans="3:66" s="20" customFormat="1" ht="15.75" customHeight="1">
      <c r="C4487" s="37"/>
      <c r="E4487" s="36"/>
      <c r="R4487"/>
      <c r="S4487" s="38"/>
      <c r="T4487" s="38"/>
      <c r="U4487" s="38"/>
      <c r="V4487" s="38"/>
      <c r="W4487" s="38"/>
      <c r="X4487" s="38"/>
      <c r="Y4487" s="38"/>
      <c r="Z4487" s="38"/>
      <c r="AA4487" s="38"/>
      <c r="AB4487" s="38"/>
      <c r="BN4487" s="37"/>
    </row>
    <row r="4488" spans="3:66" s="20" customFormat="1" ht="15.75" customHeight="1">
      <c r="C4488" s="37"/>
      <c r="E4488" s="36"/>
      <c r="R4488"/>
      <c r="S4488" s="38"/>
      <c r="T4488" s="38"/>
      <c r="U4488" s="38"/>
      <c r="V4488" s="38"/>
      <c r="W4488" s="38"/>
      <c r="X4488" s="38"/>
      <c r="Y4488" s="38"/>
      <c r="Z4488" s="38"/>
      <c r="AA4488" s="38"/>
      <c r="AB4488" s="38"/>
      <c r="BN4488" s="37"/>
    </row>
    <row r="4489" spans="3:66" s="20" customFormat="1" ht="15.75" customHeight="1">
      <c r="C4489" s="37"/>
      <c r="E4489" s="36"/>
      <c r="R4489"/>
      <c r="S4489" s="38"/>
      <c r="T4489" s="38"/>
      <c r="U4489" s="38"/>
      <c r="V4489" s="38"/>
      <c r="W4489" s="38"/>
      <c r="X4489" s="38"/>
      <c r="Y4489" s="38"/>
      <c r="Z4489" s="38"/>
      <c r="AA4489" s="38"/>
      <c r="AB4489" s="38"/>
      <c r="BN4489" s="37"/>
    </row>
    <row r="4490" spans="3:66" s="20" customFormat="1" ht="15.75" customHeight="1">
      <c r="C4490" s="37"/>
      <c r="E4490" s="36"/>
      <c r="R4490"/>
      <c r="S4490" s="38"/>
      <c r="T4490" s="38"/>
      <c r="U4490" s="38"/>
      <c r="V4490" s="38"/>
      <c r="W4490" s="38"/>
      <c r="X4490" s="38"/>
      <c r="Y4490" s="38"/>
      <c r="Z4490" s="38"/>
      <c r="AA4490" s="38"/>
      <c r="AB4490" s="38"/>
      <c r="BN4490" s="37"/>
    </row>
    <row r="4491" spans="3:66" s="20" customFormat="1" ht="15.75" customHeight="1">
      <c r="C4491" s="37"/>
      <c r="E4491" s="36"/>
      <c r="R4491"/>
      <c r="S4491" s="38"/>
      <c r="T4491" s="38"/>
      <c r="U4491" s="38"/>
      <c r="V4491" s="38"/>
      <c r="W4491" s="38"/>
      <c r="X4491" s="38"/>
      <c r="Y4491" s="38"/>
      <c r="Z4491" s="38"/>
      <c r="AA4491" s="38"/>
      <c r="AB4491" s="38"/>
      <c r="BN4491" s="37"/>
    </row>
    <row r="4492" spans="3:66" s="20" customFormat="1" ht="15.75" customHeight="1">
      <c r="C4492" s="37"/>
      <c r="E4492" s="36"/>
      <c r="R4492"/>
      <c r="S4492" s="38"/>
      <c r="T4492" s="38"/>
      <c r="U4492" s="38"/>
      <c r="V4492" s="38"/>
      <c r="W4492" s="38"/>
      <c r="X4492" s="38"/>
      <c r="Y4492" s="38"/>
      <c r="Z4492" s="38"/>
      <c r="AA4492" s="38"/>
      <c r="AB4492" s="38"/>
      <c r="BN4492" s="37"/>
    </row>
    <row r="4493" spans="3:66" s="20" customFormat="1" ht="15.75" customHeight="1">
      <c r="C4493" s="37"/>
      <c r="E4493" s="36"/>
      <c r="R4493"/>
      <c r="S4493" s="38"/>
      <c r="T4493" s="38"/>
      <c r="U4493" s="38"/>
      <c r="V4493" s="38"/>
      <c r="W4493" s="38"/>
      <c r="X4493" s="38"/>
      <c r="Y4493" s="38"/>
      <c r="Z4493" s="38"/>
      <c r="AA4493" s="38"/>
      <c r="AB4493" s="38"/>
      <c r="BN4493" s="37"/>
    </row>
    <row r="4494" spans="3:66" s="20" customFormat="1" ht="15.75" customHeight="1">
      <c r="C4494" s="37"/>
      <c r="E4494" s="36"/>
      <c r="R4494"/>
      <c r="S4494" s="38"/>
      <c r="T4494" s="38"/>
      <c r="U4494" s="38"/>
      <c r="V4494" s="38"/>
      <c r="W4494" s="38"/>
      <c r="X4494" s="38"/>
      <c r="Y4494" s="38"/>
      <c r="Z4494" s="38"/>
      <c r="AA4494" s="38"/>
      <c r="AB4494" s="38"/>
      <c r="BN4494" s="37"/>
    </row>
    <row r="4495" spans="3:66" s="20" customFormat="1" ht="15.75" customHeight="1">
      <c r="C4495" s="37"/>
      <c r="E4495" s="36"/>
      <c r="R4495"/>
      <c r="S4495" s="38"/>
      <c r="T4495" s="38"/>
      <c r="U4495" s="38"/>
      <c r="V4495" s="38"/>
      <c r="W4495" s="38"/>
      <c r="X4495" s="38"/>
      <c r="Y4495" s="38"/>
      <c r="Z4495" s="38"/>
      <c r="AA4495" s="38"/>
      <c r="AB4495" s="38"/>
      <c r="BN4495" s="37"/>
    </row>
    <row r="4496" spans="3:66" s="20" customFormat="1" ht="15.75" customHeight="1">
      <c r="C4496" s="37"/>
      <c r="E4496" s="36"/>
      <c r="R4496"/>
      <c r="S4496" s="38"/>
      <c r="T4496" s="38"/>
      <c r="U4496" s="38"/>
      <c r="V4496" s="38"/>
      <c r="W4496" s="38"/>
      <c r="X4496" s="38"/>
      <c r="Y4496" s="38"/>
      <c r="Z4496" s="38"/>
      <c r="AA4496" s="38"/>
      <c r="AB4496" s="38"/>
      <c r="BN4496" s="37"/>
    </row>
    <row r="4497" spans="3:66" s="20" customFormat="1" ht="15.75" customHeight="1">
      <c r="C4497" s="37"/>
      <c r="E4497" s="36"/>
      <c r="R4497"/>
      <c r="S4497" s="38"/>
      <c r="T4497" s="38"/>
      <c r="U4497" s="38"/>
      <c r="V4497" s="38"/>
      <c r="W4497" s="38"/>
      <c r="X4497" s="38"/>
      <c r="Y4497" s="38"/>
      <c r="Z4497" s="38"/>
      <c r="AA4497" s="38"/>
      <c r="AB4497" s="38"/>
      <c r="BN4497" s="37"/>
    </row>
    <row r="4498" spans="3:66" s="20" customFormat="1" ht="15.75" customHeight="1">
      <c r="C4498" s="37"/>
      <c r="E4498" s="36"/>
      <c r="R4498"/>
      <c r="S4498" s="38"/>
      <c r="T4498" s="38"/>
      <c r="U4498" s="38"/>
      <c r="V4498" s="38"/>
      <c r="W4498" s="38"/>
      <c r="X4498" s="38"/>
      <c r="Y4498" s="38"/>
      <c r="Z4498" s="38"/>
      <c r="AA4498" s="38"/>
      <c r="AB4498" s="38"/>
      <c r="BN4498" s="37"/>
    </row>
    <row r="4499" spans="3:66" s="20" customFormat="1" ht="15.75" customHeight="1">
      <c r="C4499" s="37"/>
      <c r="E4499" s="36"/>
      <c r="R4499"/>
      <c r="S4499" s="38"/>
      <c r="T4499" s="38"/>
      <c r="U4499" s="38"/>
      <c r="V4499" s="38"/>
      <c r="W4499" s="38"/>
      <c r="X4499" s="38"/>
      <c r="Y4499" s="38"/>
      <c r="Z4499" s="38"/>
      <c r="AA4499" s="38"/>
      <c r="AB4499" s="38"/>
      <c r="BN4499" s="37"/>
    </row>
    <row r="4500" spans="3:66" s="20" customFormat="1" ht="15.75" customHeight="1">
      <c r="C4500" s="37"/>
      <c r="E4500" s="36"/>
      <c r="R4500"/>
      <c r="S4500" s="38"/>
      <c r="T4500" s="38"/>
      <c r="U4500" s="38"/>
      <c r="V4500" s="38"/>
      <c r="W4500" s="38"/>
      <c r="X4500" s="38"/>
      <c r="Y4500" s="38"/>
      <c r="Z4500" s="38"/>
      <c r="AA4500" s="38"/>
      <c r="AB4500" s="38"/>
      <c r="BN4500" s="37"/>
    </row>
    <row r="4501" spans="3:66" s="20" customFormat="1" ht="15.75" customHeight="1">
      <c r="C4501" s="37"/>
      <c r="E4501" s="36"/>
      <c r="R4501"/>
      <c r="S4501" s="38"/>
      <c r="T4501" s="38"/>
      <c r="U4501" s="38"/>
      <c r="V4501" s="38"/>
      <c r="W4501" s="38"/>
      <c r="X4501" s="38"/>
      <c r="Y4501" s="38"/>
      <c r="Z4501" s="38"/>
      <c r="AA4501" s="38"/>
      <c r="AB4501" s="38"/>
      <c r="BN4501" s="37"/>
    </row>
    <row r="4502" spans="3:66" s="20" customFormat="1" ht="15.75" customHeight="1">
      <c r="C4502" s="37"/>
      <c r="E4502" s="36"/>
      <c r="R4502"/>
      <c r="S4502" s="38"/>
      <c r="T4502" s="38"/>
      <c r="U4502" s="38"/>
      <c r="V4502" s="38"/>
      <c r="W4502" s="38"/>
      <c r="X4502" s="38"/>
      <c r="Y4502" s="38"/>
      <c r="Z4502" s="38"/>
      <c r="AA4502" s="38"/>
      <c r="AB4502" s="38"/>
      <c r="BN4502" s="37"/>
    </row>
    <row r="4503" spans="3:66" s="20" customFormat="1" ht="15.75" customHeight="1">
      <c r="C4503" s="37"/>
      <c r="E4503" s="36"/>
      <c r="R4503"/>
      <c r="S4503" s="38"/>
      <c r="T4503" s="38"/>
      <c r="U4503" s="38"/>
      <c r="V4503" s="38"/>
      <c r="W4503" s="38"/>
      <c r="X4503" s="38"/>
      <c r="Y4503" s="38"/>
      <c r="Z4503" s="38"/>
      <c r="AA4503" s="38"/>
      <c r="AB4503" s="38"/>
      <c r="BN4503" s="37"/>
    </row>
    <row r="4504" spans="3:66" s="20" customFormat="1" ht="15.75" customHeight="1">
      <c r="C4504" s="37"/>
      <c r="E4504" s="36"/>
      <c r="R4504"/>
      <c r="S4504" s="38"/>
      <c r="T4504" s="38"/>
      <c r="U4504" s="38"/>
      <c r="V4504" s="38"/>
      <c r="W4504" s="38"/>
      <c r="X4504" s="38"/>
      <c r="Y4504" s="38"/>
      <c r="Z4504" s="38"/>
      <c r="AA4504" s="38"/>
      <c r="AB4504" s="38"/>
      <c r="BN4504" s="37"/>
    </row>
    <row r="4505" spans="3:66" s="20" customFormat="1" ht="15.75" customHeight="1">
      <c r="C4505" s="37"/>
      <c r="E4505" s="36"/>
      <c r="R4505"/>
      <c r="S4505" s="38"/>
      <c r="T4505" s="38"/>
      <c r="U4505" s="38"/>
      <c r="V4505" s="38"/>
      <c r="W4505" s="38"/>
      <c r="X4505" s="38"/>
      <c r="Y4505" s="38"/>
      <c r="Z4505" s="38"/>
      <c r="AA4505" s="38"/>
      <c r="AB4505" s="38"/>
      <c r="BN4505" s="37"/>
    </row>
    <row r="4506" spans="3:66" s="20" customFormat="1" ht="15.75" customHeight="1">
      <c r="C4506" s="37"/>
      <c r="E4506" s="36"/>
      <c r="R4506"/>
      <c r="S4506" s="38"/>
      <c r="T4506" s="38"/>
      <c r="U4506" s="38"/>
      <c r="V4506" s="38"/>
      <c r="W4506" s="38"/>
      <c r="X4506" s="38"/>
      <c r="Y4506" s="38"/>
      <c r="Z4506" s="38"/>
      <c r="AA4506" s="38"/>
      <c r="AB4506" s="38"/>
      <c r="BN4506" s="37"/>
    </row>
    <row r="4507" spans="3:66" s="20" customFormat="1" ht="15.75" customHeight="1">
      <c r="C4507" s="37"/>
      <c r="E4507" s="36"/>
      <c r="R4507"/>
      <c r="S4507" s="38"/>
      <c r="T4507" s="38"/>
      <c r="U4507" s="38"/>
      <c r="V4507" s="38"/>
      <c r="W4507" s="38"/>
      <c r="X4507" s="38"/>
      <c r="Y4507" s="38"/>
      <c r="Z4507" s="38"/>
      <c r="AA4507" s="38"/>
      <c r="AB4507" s="38"/>
      <c r="BN4507" s="37"/>
    </row>
    <row r="4508" spans="3:66" s="20" customFormat="1" ht="15.75" customHeight="1">
      <c r="C4508" s="37"/>
      <c r="E4508" s="36"/>
      <c r="R4508"/>
      <c r="S4508" s="38"/>
      <c r="T4508" s="38"/>
      <c r="U4508" s="38"/>
      <c r="V4508" s="38"/>
      <c r="W4508" s="38"/>
      <c r="X4508" s="38"/>
      <c r="Y4508" s="38"/>
      <c r="Z4508" s="38"/>
      <c r="AA4508" s="38"/>
      <c r="AB4508" s="38"/>
      <c r="BN4508" s="37"/>
    </row>
    <row r="4509" spans="3:66" s="20" customFormat="1" ht="15.75" customHeight="1">
      <c r="C4509" s="37"/>
      <c r="E4509" s="36"/>
      <c r="R4509"/>
      <c r="S4509" s="38"/>
      <c r="T4509" s="38"/>
      <c r="U4509" s="38"/>
      <c r="V4509" s="38"/>
      <c r="W4509" s="38"/>
      <c r="X4509" s="38"/>
      <c r="Y4509" s="38"/>
      <c r="Z4509" s="38"/>
      <c r="AA4509" s="38"/>
      <c r="AB4509" s="38"/>
      <c r="BN4509" s="37"/>
    </row>
    <row r="4510" spans="3:66" s="20" customFormat="1" ht="15.75" customHeight="1">
      <c r="C4510" s="37"/>
      <c r="E4510" s="36"/>
      <c r="R4510"/>
      <c r="S4510" s="38"/>
      <c r="T4510" s="38"/>
      <c r="U4510" s="38"/>
      <c r="V4510" s="38"/>
      <c r="W4510" s="38"/>
      <c r="X4510" s="38"/>
      <c r="Y4510" s="38"/>
      <c r="Z4510" s="38"/>
      <c r="AA4510" s="38"/>
      <c r="AB4510" s="38"/>
      <c r="BN4510" s="37"/>
    </row>
    <row r="4511" spans="3:66" s="20" customFormat="1" ht="15.75" customHeight="1">
      <c r="C4511" s="37"/>
      <c r="E4511" s="36"/>
      <c r="R4511"/>
      <c r="S4511" s="38"/>
      <c r="T4511" s="38"/>
      <c r="U4511" s="38"/>
      <c r="V4511" s="38"/>
      <c r="W4511" s="38"/>
      <c r="X4511" s="38"/>
      <c r="Y4511" s="38"/>
      <c r="Z4511" s="38"/>
      <c r="AA4511" s="38"/>
      <c r="AB4511" s="38"/>
      <c r="BN4511" s="37"/>
    </row>
    <row r="4512" spans="3:66" s="20" customFormat="1" ht="15.75" customHeight="1">
      <c r="C4512" s="37"/>
      <c r="E4512" s="36"/>
      <c r="R4512"/>
      <c r="S4512" s="38"/>
      <c r="T4512" s="38"/>
      <c r="U4512" s="38"/>
      <c r="V4512" s="38"/>
      <c r="W4512" s="38"/>
      <c r="X4512" s="38"/>
      <c r="Y4512" s="38"/>
      <c r="Z4512" s="38"/>
      <c r="AA4512" s="38"/>
      <c r="AB4512" s="38"/>
      <c r="BN4512" s="37"/>
    </row>
    <row r="4513" spans="3:66" s="20" customFormat="1" ht="15.75" customHeight="1">
      <c r="C4513" s="37"/>
      <c r="E4513" s="36"/>
      <c r="R4513"/>
      <c r="S4513" s="38"/>
      <c r="T4513" s="38"/>
      <c r="U4513" s="38"/>
      <c r="V4513" s="38"/>
      <c r="W4513" s="38"/>
      <c r="X4513" s="38"/>
      <c r="Y4513" s="38"/>
      <c r="Z4513" s="38"/>
      <c r="AA4513" s="38"/>
      <c r="AB4513" s="38"/>
      <c r="BN4513" s="37"/>
    </row>
    <row r="4514" spans="3:66" s="20" customFormat="1" ht="15.75" customHeight="1">
      <c r="C4514" s="37"/>
      <c r="E4514" s="36"/>
      <c r="R4514"/>
      <c r="S4514" s="38"/>
      <c r="T4514" s="38"/>
      <c r="U4514" s="38"/>
      <c r="V4514" s="38"/>
      <c r="W4514" s="38"/>
      <c r="X4514" s="38"/>
      <c r="Y4514" s="38"/>
      <c r="Z4514" s="38"/>
      <c r="AA4514" s="38"/>
      <c r="AB4514" s="38"/>
      <c r="BN4514" s="37"/>
    </row>
    <row r="4515" spans="3:66" s="20" customFormat="1" ht="15.75" customHeight="1">
      <c r="C4515" s="37"/>
      <c r="E4515" s="36"/>
      <c r="R4515"/>
      <c r="S4515" s="38"/>
      <c r="T4515" s="38"/>
      <c r="U4515" s="38"/>
      <c r="V4515" s="38"/>
      <c r="W4515" s="38"/>
      <c r="X4515" s="38"/>
      <c r="Y4515" s="38"/>
      <c r="Z4515" s="38"/>
      <c r="AA4515" s="38"/>
      <c r="AB4515" s="38"/>
      <c r="BN4515" s="37"/>
    </row>
    <row r="4516" spans="3:66" s="20" customFormat="1" ht="15.75" customHeight="1">
      <c r="C4516" s="37"/>
      <c r="E4516" s="36"/>
      <c r="R4516"/>
      <c r="S4516" s="38"/>
      <c r="T4516" s="38"/>
      <c r="U4516" s="38"/>
      <c r="V4516" s="38"/>
      <c r="W4516" s="38"/>
      <c r="X4516" s="38"/>
      <c r="Y4516" s="38"/>
      <c r="Z4516" s="38"/>
      <c r="AA4516" s="38"/>
      <c r="AB4516" s="38"/>
      <c r="BN4516" s="37"/>
    </row>
    <row r="4517" spans="3:66" s="20" customFormat="1" ht="15.75" customHeight="1">
      <c r="C4517" s="37"/>
      <c r="E4517" s="36"/>
      <c r="R4517"/>
      <c r="S4517" s="38"/>
      <c r="T4517" s="38"/>
      <c r="U4517" s="38"/>
      <c r="V4517" s="38"/>
      <c r="W4517" s="38"/>
      <c r="X4517" s="38"/>
      <c r="Y4517" s="38"/>
      <c r="Z4517" s="38"/>
      <c r="AA4517" s="38"/>
      <c r="AB4517" s="38"/>
      <c r="BN4517" s="37"/>
    </row>
    <row r="4518" spans="3:66" s="20" customFormat="1" ht="15.75" customHeight="1">
      <c r="C4518" s="37"/>
      <c r="E4518" s="36"/>
      <c r="R4518"/>
      <c r="S4518" s="38"/>
      <c r="T4518" s="38"/>
      <c r="U4518" s="38"/>
      <c r="V4518" s="38"/>
      <c r="W4518" s="38"/>
      <c r="X4518" s="38"/>
      <c r="Y4518" s="38"/>
      <c r="Z4518" s="38"/>
      <c r="AA4518" s="38"/>
      <c r="AB4518" s="38"/>
      <c r="BN4518" s="37"/>
    </row>
    <row r="4519" spans="3:66" s="20" customFormat="1" ht="15.75" customHeight="1">
      <c r="C4519" s="37"/>
      <c r="E4519" s="36"/>
      <c r="R4519"/>
      <c r="S4519" s="38"/>
      <c r="T4519" s="38"/>
      <c r="U4519" s="38"/>
      <c r="V4519" s="38"/>
      <c r="W4519" s="38"/>
      <c r="X4519" s="38"/>
      <c r="Y4519" s="38"/>
      <c r="Z4519" s="38"/>
      <c r="AA4519" s="38"/>
      <c r="AB4519" s="38"/>
      <c r="BN4519" s="37"/>
    </row>
    <row r="4520" spans="3:66" s="20" customFormat="1" ht="15.75" customHeight="1">
      <c r="C4520" s="37"/>
      <c r="E4520" s="36"/>
      <c r="R4520"/>
      <c r="S4520" s="38"/>
      <c r="T4520" s="38"/>
      <c r="U4520" s="38"/>
      <c r="V4520" s="38"/>
      <c r="W4520" s="38"/>
      <c r="X4520" s="38"/>
      <c r="Y4520" s="38"/>
      <c r="Z4520" s="38"/>
      <c r="AA4520" s="38"/>
      <c r="AB4520" s="38"/>
      <c r="BN4520" s="37"/>
    </row>
    <row r="4521" spans="3:66" s="20" customFormat="1" ht="15.75" customHeight="1">
      <c r="C4521" s="37"/>
      <c r="E4521" s="36"/>
      <c r="R4521"/>
      <c r="S4521" s="38"/>
      <c r="T4521" s="38"/>
      <c r="U4521" s="38"/>
      <c r="V4521" s="38"/>
      <c r="W4521" s="38"/>
      <c r="X4521" s="38"/>
      <c r="Y4521" s="38"/>
      <c r="Z4521" s="38"/>
      <c r="AA4521" s="38"/>
      <c r="AB4521" s="38"/>
      <c r="BN4521" s="37"/>
    </row>
    <row r="4522" spans="3:66" s="20" customFormat="1" ht="15.75" customHeight="1">
      <c r="C4522" s="37"/>
      <c r="E4522" s="36"/>
      <c r="R4522"/>
      <c r="S4522" s="38"/>
      <c r="T4522" s="38"/>
      <c r="U4522" s="38"/>
      <c r="V4522" s="38"/>
      <c r="W4522" s="38"/>
      <c r="X4522" s="38"/>
      <c r="Y4522" s="38"/>
      <c r="Z4522" s="38"/>
      <c r="AA4522" s="38"/>
      <c r="AB4522" s="38"/>
      <c r="BN4522" s="37"/>
    </row>
    <row r="4523" spans="3:66" s="20" customFormat="1" ht="15.75" customHeight="1">
      <c r="C4523" s="37"/>
      <c r="E4523" s="36"/>
      <c r="R4523"/>
      <c r="S4523" s="38"/>
      <c r="T4523" s="38"/>
      <c r="U4523" s="38"/>
      <c r="V4523" s="38"/>
      <c r="W4523" s="38"/>
      <c r="X4523" s="38"/>
      <c r="Y4523" s="38"/>
      <c r="Z4523" s="38"/>
      <c r="AA4523" s="38"/>
      <c r="AB4523" s="38"/>
      <c r="BN4523" s="37"/>
    </row>
    <row r="4524" spans="3:66" s="20" customFormat="1" ht="15.75" customHeight="1">
      <c r="C4524" s="37"/>
      <c r="E4524" s="36"/>
      <c r="R4524"/>
      <c r="S4524" s="38"/>
      <c r="T4524" s="38"/>
      <c r="U4524" s="38"/>
      <c r="V4524" s="38"/>
      <c r="W4524" s="38"/>
      <c r="X4524" s="38"/>
      <c r="Y4524" s="38"/>
      <c r="Z4524" s="38"/>
      <c r="AA4524" s="38"/>
      <c r="AB4524" s="38"/>
      <c r="BN4524" s="37"/>
    </row>
    <row r="4525" spans="3:66" s="20" customFormat="1" ht="15.75" customHeight="1">
      <c r="C4525" s="37"/>
      <c r="E4525" s="36"/>
      <c r="R4525"/>
      <c r="S4525" s="38"/>
      <c r="T4525" s="38"/>
      <c r="U4525" s="38"/>
      <c r="V4525" s="38"/>
      <c r="W4525" s="38"/>
      <c r="X4525" s="38"/>
      <c r="Y4525" s="38"/>
      <c r="Z4525" s="38"/>
      <c r="AA4525" s="38"/>
      <c r="AB4525" s="38"/>
      <c r="BN4525" s="37"/>
    </row>
    <row r="4526" spans="3:66" s="20" customFormat="1" ht="15.75" customHeight="1">
      <c r="C4526" s="37"/>
      <c r="E4526" s="36"/>
      <c r="R4526"/>
      <c r="S4526" s="38"/>
      <c r="T4526" s="38"/>
      <c r="U4526" s="38"/>
      <c r="V4526" s="38"/>
      <c r="W4526" s="38"/>
      <c r="X4526" s="38"/>
      <c r="Y4526" s="38"/>
      <c r="Z4526" s="38"/>
      <c r="AA4526" s="38"/>
      <c r="AB4526" s="38"/>
      <c r="BN4526" s="37"/>
    </row>
    <row r="4527" spans="3:66" s="20" customFormat="1" ht="15.75" customHeight="1">
      <c r="C4527" s="37"/>
      <c r="E4527" s="36"/>
      <c r="R4527"/>
      <c r="S4527" s="38"/>
      <c r="T4527" s="38"/>
      <c r="U4527" s="38"/>
      <c r="V4527" s="38"/>
      <c r="W4527" s="38"/>
      <c r="X4527" s="38"/>
      <c r="Y4527" s="38"/>
      <c r="Z4527" s="38"/>
      <c r="AA4527" s="38"/>
      <c r="AB4527" s="38"/>
      <c r="BN4527" s="37"/>
    </row>
    <row r="4528" spans="3:66" s="20" customFormat="1" ht="15.75" customHeight="1">
      <c r="C4528" s="37"/>
      <c r="E4528" s="36"/>
      <c r="R4528"/>
      <c r="S4528" s="38"/>
      <c r="T4528" s="38"/>
      <c r="U4528" s="38"/>
      <c r="V4528" s="38"/>
      <c r="W4528" s="38"/>
      <c r="X4528" s="38"/>
      <c r="Y4528" s="38"/>
      <c r="Z4528" s="38"/>
      <c r="AA4528" s="38"/>
      <c r="AB4528" s="38"/>
      <c r="BN4528" s="37"/>
    </row>
    <row r="4529" spans="3:66" s="20" customFormat="1" ht="15.75" customHeight="1">
      <c r="C4529" s="37"/>
      <c r="E4529" s="36"/>
      <c r="R4529"/>
      <c r="S4529" s="38"/>
      <c r="T4529" s="38"/>
      <c r="U4529" s="38"/>
      <c r="V4529" s="38"/>
      <c r="W4529" s="38"/>
      <c r="X4529" s="38"/>
      <c r="Y4529" s="38"/>
      <c r="Z4529" s="38"/>
      <c r="AA4529" s="38"/>
      <c r="AB4529" s="38"/>
      <c r="BN4529" s="37"/>
    </row>
    <row r="4530" spans="3:66" s="20" customFormat="1" ht="15.75" customHeight="1">
      <c r="C4530" s="37"/>
      <c r="E4530" s="36"/>
      <c r="R4530"/>
      <c r="S4530" s="38"/>
      <c r="T4530" s="38"/>
      <c r="U4530" s="38"/>
      <c r="V4530" s="38"/>
      <c r="W4530" s="38"/>
      <c r="X4530" s="38"/>
      <c r="Y4530" s="38"/>
      <c r="Z4530" s="38"/>
      <c r="AA4530" s="38"/>
      <c r="AB4530" s="38"/>
      <c r="BN4530" s="37"/>
    </row>
    <row r="4531" spans="3:66" s="20" customFormat="1" ht="15.75" customHeight="1">
      <c r="C4531" s="37"/>
      <c r="E4531" s="36"/>
      <c r="R4531"/>
      <c r="S4531" s="38"/>
      <c r="T4531" s="38"/>
      <c r="U4531" s="38"/>
      <c r="V4531" s="38"/>
      <c r="W4531" s="38"/>
      <c r="X4531" s="38"/>
      <c r="Y4531" s="38"/>
      <c r="Z4531" s="38"/>
      <c r="AA4531" s="38"/>
      <c r="AB4531" s="38"/>
      <c r="BN4531" s="37"/>
    </row>
    <row r="4532" spans="3:66" s="20" customFormat="1" ht="15.75" customHeight="1">
      <c r="C4532" s="37"/>
      <c r="E4532" s="36"/>
      <c r="R4532"/>
      <c r="S4532" s="38"/>
      <c r="T4532" s="38"/>
      <c r="U4532" s="38"/>
      <c r="V4532" s="38"/>
      <c r="W4532" s="38"/>
      <c r="X4532" s="38"/>
      <c r="Y4532" s="38"/>
      <c r="Z4532" s="38"/>
      <c r="AA4532" s="38"/>
      <c r="AB4532" s="38"/>
      <c r="BN4532" s="37"/>
    </row>
    <row r="4533" spans="3:66" s="20" customFormat="1" ht="15.75" customHeight="1">
      <c r="C4533" s="37"/>
      <c r="E4533" s="36"/>
      <c r="R4533"/>
      <c r="S4533" s="38"/>
      <c r="T4533" s="38"/>
      <c r="U4533" s="38"/>
      <c r="V4533" s="38"/>
      <c r="W4533" s="38"/>
      <c r="X4533" s="38"/>
      <c r="Y4533" s="38"/>
      <c r="Z4533" s="38"/>
      <c r="AA4533" s="38"/>
      <c r="AB4533" s="38"/>
      <c r="BN4533" s="37"/>
    </row>
    <row r="4534" spans="3:66" s="20" customFormat="1" ht="15.75" customHeight="1">
      <c r="C4534" s="37"/>
      <c r="E4534" s="36"/>
      <c r="R4534"/>
      <c r="S4534" s="38"/>
      <c r="T4534" s="38"/>
      <c r="U4534" s="38"/>
      <c r="V4534" s="38"/>
      <c r="W4534" s="38"/>
      <c r="X4534" s="38"/>
      <c r="Y4534" s="38"/>
      <c r="Z4534" s="38"/>
      <c r="AA4534" s="38"/>
      <c r="AB4534" s="38"/>
      <c r="BN4534" s="37"/>
    </row>
    <row r="4535" spans="3:66" s="20" customFormat="1" ht="15.75" customHeight="1">
      <c r="C4535" s="37"/>
      <c r="E4535" s="36"/>
      <c r="R4535"/>
      <c r="S4535" s="38"/>
      <c r="T4535" s="38"/>
      <c r="U4535" s="38"/>
      <c r="V4535" s="38"/>
      <c r="W4535" s="38"/>
      <c r="X4535" s="38"/>
      <c r="Y4535" s="38"/>
      <c r="Z4535" s="38"/>
      <c r="AA4535" s="38"/>
      <c r="AB4535" s="38"/>
      <c r="BN4535" s="37"/>
    </row>
    <row r="4536" spans="3:66" s="20" customFormat="1" ht="15.75" customHeight="1">
      <c r="C4536" s="37"/>
      <c r="E4536" s="36"/>
      <c r="R4536"/>
      <c r="S4536" s="38"/>
      <c r="T4536" s="38"/>
      <c r="U4536" s="38"/>
      <c r="V4536" s="38"/>
      <c r="W4536" s="38"/>
      <c r="X4536" s="38"/>
      <c r="Y4536" s="38"/>
      <c r="Z4536" s="38"/>
      <c r="AA4536" s="38"/>
      <c r="AB4536" s="38"/>
      <c r="BN4536" s="37"/>
    </row>
    <row r="4537" spans="3:66" s="20" customFormat="1" ht="15.75" customHeight="1">
      <c r="C4537" s="37"/>
      <c r="E4537" s="36"/>
      <c r="R4537"/>
      <c r="S4537" s="38"/>
      <c r="T4537" s="38"/>
      <c r="U4537" s="38"/>
      <c r="V4537" s="38"/>
      <c r="W4537" s="38"/>
      <c r="X4537" s="38"/>
      <c r="Y4537" s="38"/>
      <c r="Z4537" s="38"/>
      <c r="AA4537" s="38"/>
      <c r="AB4537" s="38"/>
      <c r="BN4537" s="37"/>
    </row>
    <row r="4538" spans="3:66" s="20" customFormat="1" ht="15.75" customHeight="1">
      <c r="C4538" s="37"/>
      <c r="E4538" s="36"/>
      <c r="R4538"/>
      <c r="S4538" s="38"/>
      <c r="T4538" s="38"/>
      <c r="U4538" s="38"/>
      <c r="V4538" s="38"/>
      <c r="W4538" s="38"/>
      <c r="X4538" s="38"/>
      <c r="Y4538" s="38"/>
      <c r="Z4538" s="38"/>
      <c r="AA4538" s="38"/>
      <c r="AB4538" s="38"/>
      <c r="BN4538" s="37"/>
    </row>
    <row r="4539" spans="3:66" s="20" customFormat="1" ht="15.75" customHeight="1">
      <c r="C4539" s="37"/>
      <c r="E4539" s="36"/>
      <c r="R4539"/>
      <c r="S4539" s="38"/>
      <c r="T4539" s="38"/>
      <c r="U4539" s="38"/>
      <c r="V4539" s="38"/>
      <c r="W4539" s="38"/>
      <c r="X4539" s="38"/>
      <c r="Y4539" s="38"/>
      <c r="Z4539" s="38"/>
      <c r="AA4539" s="38"/>
      <c r="AB4539" s="38"/>
      <c r="BN4539" s="37"/>
    </row>
    <row r="4540" spans="3:66" s="20" customFormat="1" ht="15.75" customHeight="1">
      <c r="C4540" s="37"/>
      <c r="E4540" s="36"/>
      <c r="R4540"/>
      <c r="S4540" s="38"/>
      <c r="T4540" s="38"/>
      <c r="U4540" s="38"/>
      <c r="V4540" s="38"/>
      <c r="W4540" s="38"/>
      <c r="X4540" s="38"/>
      <c r="Y4540" s="38"/>
      <c r="Z4540" s="38"/>
      <c r="AA4540" s="38"/>
      <c r="AB4540" s="38"/>
      <c r="BN4540" s="37"/>
    </row>
    <row r="4541" spans="3:66" s="20" customFormat="1" ht="15.75" customHeight="1">
      <c r="C4541" s="37"/>
      <c r="E4541" s="36"/>
      <c r="R4541"/>
      <c r="S4541" s="38"/>
      <c r="T4541" s="38"/>
      <c r="U4541" s="38"/>
      <c r="V4541" s="38"/>
      <c r="W4541" s="38"/>
      <c r="X4541" s="38"/>
      <c r="Y4541" s="38"/>
      <c r="Z4541" s="38"/>
      <c r="AA4541" s="38"/>
      <c r="AB4541" s="38"/>
      <c r="BN4541" s="37"/>
    </row>
    <row r="4542" spans="3:66" s="20" customFormat="1" ht="15.75" customHeight="1">
      <c r="C4542" s="37"/>
      <c r="E4542" s="36"/>
      <c r="R4542"/>
      <c r="S4542" s="38"/>
      <c r="T4542" s="38"/>
      <c r="U4542" s="38"/>
      <c r="V4542" s="38"/>
      <c r="W4542" s="38"/>
      <c r="X4542" s="38"/>
      <c r="Y4542" s="38"/>
      <c r="Z4542" s="38"/>
      <c r="AA4542" s="38"/>
      <c r="AB4542" s="38"/>
      <c r="BN4542" s="37"/>
    </row>
    <row r="4543" spans="3:66" s="20" customFormat="1" ht="15.75" customHeight="1">
      <c r="C4543" s="37"/>
      <c r="E4543" s="36"/>
      <c r="R4543"/>
      <c r="S4543" s="38"/>
      <c r="T4543" s="38"/>
      <c r="U4543" s="38"/>
      <c r="V4543" s="38"/>
      <c r="W4543" s="38"/>
      <c r="X4543" s="38"/>
      <c r="Y4543" s="38"/>
      <c r="Z4543" s="38"/>
      <c r="AA4543" s="38"/>
      <c r="AB4543" s="38"/>
      <c r="BN4543" s="37"/>
    </row>
    <row r="4544" spans="3:66" s="20" customFormat="1" ht="15.75" customHeight="1">
      <c r="C4544" s="37"/>
      <c r="E4544" s="36"/>
      <c r="R4544"/>
      <c r="S4544" s="38"/>
      <c r="T4544" s="38"/>
      <c r="U4544" s="38"/>
      <c r="V4544" s="38"/>
      <c r="W4544" s="38"/>
      <c r="X4544" s="38"/>
      <c r="Y4544" s="38"/>
      <c r="Z4544" s="38"/>
      <c r="AA4544" s="38"/>
      <c r="AB4544" s="38"/>
      <c r="BN4544" s="37"/>
    </row>
    <row r="4545" spans="3:66" s="20" customFormat="1" ht="15.75" customHeight="1">
      <c r="C4545" s="37"/>
      <c r="E4545" s="36"/>
      <c r="R4545"/>
      <c r="S4545" s="38"/>
      <c r="T4545" s="38"/>
      <c r="U4545" s="38"/>
      <c r="V4545" s="38"/>
      <c r="W4545" s="38"/>
      <c r="X4545" s="38"/>
      <c r="Y4545" s="38"/>
      <c r="Z4545" s="38"/>
      <c r="AA4545" s="38"/>
      <c r="AB4545" s="38"/>
      <c r="BN4545" s="37"/>
    </row>
    <row r="4546" spans="3:66" s="20" customFormat="1" ht="15.75" customHeight="1">
      <c r="C4546" s="37"/>
      <c r="E4546" s="36"/>
      <c r="R4546"/>
      <c r="S4546" s="38"/>
      <c r="T4546" s="38"/>
      <c r="U4546" s="38"/>
      <c r="V4546" s="38"/>
      <c r="W4546" s="38"/>
      <c r="X4546" s="38"/>
      <c r="Y4546" s="38"/>
      <c r="Z4546" s="38"/>
      <c r="AA4546" s="38"/>
      <c r="AB4546" s="38"/>
      <c r="BN4546" s="37"/>
    </row>
    <row r="4547" spans="3:66" s="20" customFormat="1" ht="15.75" customHeight="1">
      <c r="C4547" s="37"/>
      <c r="E4547" s="36"/>
      <c r="R4547"/>
      <c r="S4547" s="38"/>
      <c r="T4547" s="38"/>
      <c r="U4547" s="38"/>
      <c r="V4547" s="38"/>
      <c r="W4547" s="38"/>
      <c r="X4547" s="38"/>
      <c r="Y4547" s="38"/>
      <c r="Z4547" s="38"/>
      <c r="AA4547" s="38"/>
      <c r="AB4547" s="38"/>
      <c r="BN4547" s="37"/>
    </row>
    <row r="4548" spans="3:66" s="20" customFormat="1" ht="15.75" customHeight="1">
      <c r="C4548" s="37"/>
      <c r="E4548" s="36"/>
      <c r="R4548"/>
      <c r="S4548" s="38"/>
      <c r="T4548" s="38"/>
      <c r="U4548" s="38"/>
      <c r="V4548" s="38"/>
      <c r="W4548" s="38"/>
      <c r="X4548" s="38"/>
      <c r="Y4548" s="38"/>
      <c r="Z4548" s="38"/>
      <c r="AA4548" s="38"/>
      <c r="AB4548" s="38"/>
      <c r="BN4548" s="37"/>
    </row>
    <row r="4549" spans="3:66" s="20" customFormat="1" ht="15.75" customHeight="1">
      <c r="C4549" s="37"/>
      <c r="E4549" s="36"/>
      <c r="R4549"/>
      <c r="S4549" s="38"/>
      <c r="T4549" s="38"/>
      <c r="U4549" s="38"/>
      <c r="V4549" s="38"/>
      <c r="W4549" s="38"/>
      <c r="X4549" s="38"/>
      <c r="Y4549" s="38"/>
      <c r="Z4549" s="38"/>
      <c r="AA4549" s="38"/>
      <c r="AB4549" s="38"/>
      <c r="BN4549" s="37"/>
    </row>
    <row r="4550" spans="3:66" s="20" customFormat="1" ht="15.75" customHeight="1">
      <c r="C4550" s="37"/>
      <c r="E4550" s="36"/>
      <c r="R4550"/>
      <c r="S4550" s="38"/>
      <c r="T4550" s="38"/>
      <c r="U4550" s="38"/>
      <c r="V4550" s="38"/>
      <c r="W4550" s="38"/>
      <c r="X4550" s="38"/>
      <c r="Y4550" s="38"/>
      <c r="Z4550" s="38"/>
      <c r="AA4550" s="38"/>
      <c r="AB4550" s="38"/>
      <c r="BN4550" s="37"/>
    </row>
    <row r="4551" spans="3:66" s="20" customFormat="1" ht="15.75" customHeight="1">
      <c r="C4551" s="37"/>
      <c r="E4551" s="36"/>
      <c r="R4551"/>
      <c r="S4551" s="38"/>
      <c r="T4551" s="38"/>
      <c r="U4551" s="38"/>
      <c r="V4551" s="38"/>
      <c r="W4551" s="38"/>
      <c r="X4551" s="38"/>
      <c r="Y4551" s="38"/>
      <c r="Z4551" s="38"/>
      <c r="AA4551" s="38"/>
      <c r="AB4551" s="38"/>
      <c r="BN4551" s="37"/>
    </row>
    <row r="4552" spans="3:66" s="20" customFormat="1" ht="15.75" customHeight="1">
      <c r="C4552" s="37"/>
      <c r="E4552" s="36"/>
      <c r="R4552"/>
      <c r="S4552" s="38"/>
      <c r="T4552" s="38"/>
      <c r="U4552" s="38"/>
      <c r="V4552" s="38"/>
      <c r="W4552" s="38"/>
      <c r="X4552" s="38"/>
      <c r="Y4552" s="38"/>
      <c r="Z4552" s="38"/>
      <c r="AA4552" s="38"/>
      <c r="AB4552" s="38"/>
      <c r="BN4552" s="37"/>
    </row>
    <row r="4553" spans="3:66" s="20" customFormat="1" ht="15.75" customHeight="1">
      <c r="C4553" s="37"/>
      <c r="E4553" s="36"/>
      <c r="R4553"/>
      <c r="S4553" s="38"/>
      <c r="T4553" s="38"/>
      <c r="U4553" s="38"/>
      <c r="V4553" s="38"/>
      <c r="W4553" s="38"/>
      <c r="X4553" s="38"/>
      <c r="Y4553" s="38"/>
      <c r="Z4553" s="38"/>
      <c r="AA4553" s="38"/>
      <c r="AB4553" s="38"/>
      <c r="BN4553" s="37"/>
    </row>
    <row r="4554" spans="3:66" s="20" customFormat="1" ht="15.75" customHeight="1">
      <c r="C4554" s="37"/>
      <c r="E4554" s="36"/>
      <c r="R4554"/>
      <c r="S4554" s="38"/>
      <c r="T4554" s="38"/>
      <c r="U4554" s="38"/>
      <c r="V4554" s="38"/>
      <c r="W4554" s="38"/>
      <c r="X4554" s="38"/>
      <c r="Y4554" s="38"/>
      <c r="Z4554" s="38"/>
      <c r="AA4554" s="38"/>
      <c r="AB4554" s="38"/>
      <c r="BN4554" s="37"/>
    </row>
    <row r="4555" spans="3:66" s="20" customFormat="1" ht="15.75" customHeight="1">
      <c r="C4555" s="37"/>
      <c r="E4555" s="36"/>
      <c r="R4555"/>
      <c r="S4555" s="38"/>
      <c r="T4555" s="38"/>
      <c r="U4555" s="38"/>
      <c r="V4555" s="38"/>
      <c r="W4555" s="38"/>
      <c r="X4555" s="38"/>
      <c r="Y4555" s="38"/>
      <c r="Z4555" s="38"/>
      <c r="AA4555" s="38"/>
      <c r="AB4555" s="38"/>
      <c r="BN4555" s="37"/>
    </row>
    <row r="4556" spans="3:66" s="20" customFormat="1" ht="15.75" customHeight="1">
      <c r="C4556" s="37"/>
      <c r="E4556" s="36"/>
      <c r="R4556"/>
      <c r="S4556" s="38"/>
      <c r="T4556" s="38"/>
      <c r="U4556" s="38"/>
      <c r="V4556" s="38"/>
      <c r="W4556" s="38"/>
      <c r="X4556" s="38"/>
      <c r="Y4556" s="38"/>
      <c r="Z4556" s="38"/>
      <c r="AA4556" s="38"/>
      <c r="AB4556" s="38"/>
      <c r="BN4556" s="37"/>
    </row>
    <row r="4557" spans="3:66" s="20" customFormat="1" ht="15.75" customHeight="1">
      <c r="C4557" s="37"/>
      <c r="E4557" s="36"/>
      <c r="R4557"/>
      <c r="S4557" s="38"/>
      <c r="T4557" s="38"/>
      <c r="U4557" s="38"/>
      <c r="V4557" s="38"/>
      <c r="W4557" s="38"/>
      <c r="X4557" s="38"/>
      <c r="Y4557" s="38"/>
      <c r="Z4557" s="38"/>
      <c r="AA4557" s="38"/>
      <c r="AB4557" s="38"/>
      <c r="BN4557" s="37"/>
    </row>
    <row r="4558" spans="3:66" s="20" customFormat="1" ht="15.75" customHeight="1">
      <c r="C4558" s="37"/>
      <c r="E4558" s="36"/>
      <c r="R4558"/>
      <c r="S4558" s="38"/>
      <c r="T4558" s="38"/>
      <c r="U4558" s="38"/>
      <c r="V4558" s="38"/>
      <c r="W4558" s="38"/>
      <c r="X4558" s="38"/>
      <c r="Y4558" s="38"/>
      <c r="Z4558" s="38"/>
      <c r="AA4558" s="38"/>
      <c r="AB4558" s="38"/>
      <c r="BN4558" s="37"/>
    </row>
    <row r="4559" spans="3:66" s="20" customFormat="1" ht="15.75" customHeight="1">
      <c r="C4559" s="37"/>
      <c r="E4559" s="36"/>
      <c r="R4559"/>
      <c r="S4559" s="38"/>
      <c r="T4559" s="38"/>
      <c r="U4559" s="38"/>
      <c r="V4559" s="38"/>
      <c r="W4559" s="38"/>
      <c r="X4559" s="38"/>
      <c r="Y4559" s="38"/>
      <c r="Z4559" s="38"/>
      <c r="AA4559" s="38"/>
      <c r="AB4559" s="38"/>
      <c r="BN4559" s="37"/>
    </row>
    <row r="4560" spans="3:66" s="20" customFormat="1" ht="15.75" customHeight="1">
      <c r="C4560" s="37"/>
      <c r="E4560" s="36"/>
      <c r="R4560"/>
      <c r="S4560" s="38"/>
      <c r="T4560" s="38"/>
      <c r="U4560" s="38"/>
      <c r="V4560" s="38"/>
      <c r="W4560" s="38"/>
      <c r="X4560" s="38"/>
      <c r="Y4560" s="38"/>
      <c r="Z4560" s="38"/>
      <c r="AA4560" s="38"/>
      <c r="AB4560" s="38"/>
      <c r="BN4560" s="37"/>
    </row>
    <row r="4561" spans="3:66" s="20" customFormat="1" ht="15.75" customHeight="1">
      <c r="C4561" s="37"/>
      <c r="E4561" s="36"/>
      <c r="R4561"/>
      <c r="S4561" s="38"/>
      <c r="T4561" s="38"/>
      <c r="U4561" s="38"/>
      <c r="V4561" s="38"/>
      <c r="W4561" s="38"/>
      <c r="X4561" s="38"/>
      <c r="Y4561" s="38"/>
      <c r="Z4561" s="38"/>
      <c r="AA4561" s="38"/>
      <c r="AB4561" s="38"/>
      <c r="BN4561" s="37"/>
    </row>
    <row r="4562" spans="3:66" s="20" customFormat="1" ht="15.75" customHeight="1">
      <c r="C4562" s="37"/>
      <c r="E4562" s="36"/>
      <c r="R4562"/>
      <c r="S4562" s="38"/>
      <c r="T4562" s="38"/>
      <c r="U4562" s="38"/>
      <c r="V4562" s="38"/>
      <c r="W4562" s="38"/>
      <c r="X4562" s="38"/>
      <c r="Y4562" s="38"/>
      <c r="Z4562" s="38"/>
      <c r="AA4562" s="38"/>
      <c r="AB4562" s="38"/>
      <c r="BN4562" s="37"/>
    </row>
    <row r="4563" spans="3:66" s="20" customFormat="1" ht="15.75" customHeight="1">
      <c r="C4563" s="37"/>
      <c r="E4563" s="36"/>
      <c r="R4563"/>
      <c r="S4563" s="38"/>
      <c r="T4563" s="38"/>
      <c r="U4563" s="38"/>
      <c r="V4563" s="38"/>
      <c r="W4563" s="38"/>
      <c r="X4563" s="38"/>
      <c r="Y4563" s="38"/>
      <c r="Z4563" s="38"/>
      <c r="AA4563" s="38"/>
      <c r="AB4563" s="38"/>
      <c r="BN4563" s="37"/>
    </row>
    <row r="4564" spans="3:66" s="20" customFormat="1" ht="15.75" customHeight="1">
      <c r="C4564" s="37"/>
      <c r="E4564" s="36"/>
      <c r="R4564"/>
      <c r="S4564" s="38"/>
      <c r="T4564" s="38"/>
      <c r="U4564" s="38"/>
      <c r="V4564" s="38"/>
      <c r="W4564" s="38"/>
      <c r="X4564" s="38"/>
      <c r="Y4564" s="38"/>
      <c r="Z4564" s="38"/>
      <c r="AA4564" s="38"/>
      <c r="AB4564" s="38"/>
      <c r="BN4564" s="37"/>
    </row>
    <row r="4565" spans="3:66" s="20" customFormat="1" ht="15.75" customHeight="1">
      <c r="C4565" s="37"/>
      <c r="E4565" s="36"/>
      <c r="R4565"/>
      <c r="S4565" s="38"/>
      <c r="T4565" s="38"/>
      <c r="U4565" s="38"/>
      <c r="V4565" s="38"/>
      <c r="W4565" s="38"/>
      <c r="X4565" s="38"/>
      <c r="Y4565" s="38"/>
      <c r="Z4565" s="38"/>
      <c r="AA4565" s="38"/>
      <c r="AB4565" s="38"/>
      <c r="BN4565" s="37"/>
    </row>
    <row r="4566" spans="3:66" s="20" customFormat="1" ht="15.75" customHeight="1">
      <c r="C4566" s="37"/>
      <c r="E4566" s="36"/>
      <c r="R4566"/>
      <c r="S4566" s="38"/>
      <c r="T4566" s="38"/>
      <c r="U4566" s="38"/>
      <c r="V4566" s="38"/>
      <c r="W4566" s="38"/>
      <c r="X4566" s="38"/>
      <c r="Y4566" s="38"/>
      <c r="Z4566" s="38"/>
      <c r="AA4566" s="38"/>
      <c r="AB4566" s="38"/>
      <c r="BN4566" s="37"/>
    </row>
    <row r="4567" spans="3:66" s="20" customFormat="1" ht="15.75" customHeight="1">
      <c r="C4567" s="37"/>
      <c r="E4567" s="36"/>
      <c r="R4567"/>
      <c r="S4567" s="38"/>
      <c r="T4567" s="38"/>
      <c r="U4567" s="38"/>
      <c r="V4567" s="38"/>
      <c r="W4567" s="38"/>
      <c r="X4567" s="38"/>
      <c r="Y4567" s="38"/>
      <c r="Z4567" s="38"/>
      <c r="AA4567" s="38"/>
      <c r="AB4567" s="38"/>
      <c r="BN4567" s="37"/>
    </row>
    <row r="4568" spans="3:66" s="20" customFormat="1" ht="15.75" customHeight="1">
      <c r="C4568" s="37"/>
      <c r="E4568" s="36"/>
      <c r="R4568"/>
      <c r="S4568" s="38"/>
      <c r="T4568" s="38"/>
      <c r="U4568" s="38"/>
      <c r="V4568" s="38"/>
      <c r="W4568" s="38"/>
      <c r="X4568" s="38"/>
      <c r="Y4568" s="38"/>
      <c r="Z4568" s="38"/>
      <c r="AA4568" s="38"/>
      <c r="AB4568" s="38"/>
      <c r="BN4568" s="37"/>
    </row>
    <row r="4569" spans="3:66" s="20" customFormat="1" ht="15.75" customHeight="1">
      <c r="C4569" s="37"/>
      <c r="E4569" s="36"/>
      <c r="R4569"/>
      <c r="S4569" s="38"/>
      <c r="T4569" s="38"/>
      <c r="U4569" s="38"/>
      <c r="V4569" s="38"/>
      <c r="W4569" s="38"/>
      <c r="X4569" s="38"/>
      <c r="Y4569" s="38"/>
      <c r="Z4569" s="38"/>
      <c r="AA4569" s="38"/>
      <c r="AB4569" s="38"/>
      <c r="BN4569" s="37"/>
    </row>
    <row r="4570" spans="3:66" s="20" customFormat="1" ht="15.75" customHeight="1">
      <c r="C4570" s="37"/>
      <c r="E4570" s="36"/>
      <c r="R4570"/>
      <c r="S4570" s="38"/>
      <c r="T4570" s="38"/>
      <c r="U4570" s="38"/>
      <c r="V4570" s="38"/>
      <c r="W4570" s="38"/>
      <c r="X4570" s="38"/>
      <c r="Y4570" s="38"/>
      <c r="Z4570" s="38"/>
      <c r="AA4570" s="38"/>
      <c r="AB4570" s="38"/>
      <c r="BN4570" s="37"/>
    </row>
    <row r="4571" spans="3:66" s="20" customFormat="1" ht="15.75" customHeight="1">
      <c r="C4571" s="37"/>
      <c r="E4571" s="36"/>
      <c r="R4571"/>
      <c r="S4571" s="38"/>
      <c r="T4571" s="38"/>
      <c r="U4571" s="38"/>
      <c r="V4571" s="38"/>
      <c r="W4571" s="38"/>
      <c r="X4571" s="38"/>
      <c r="Y4571" s="38"/>
      <c r="Z4571" s="38"/>
      <c r="AA4571" s="38"/>
      <c r="AB4571" s="38"/>
      <c r="BN4571" s="37"/>
    </row>
    <row r="4572" spans="3:66" s="20" customFormat="1" ht="15.75" customHeight="1">
      <c r="C4572" s="37"/>
      <c r="E4572" s="36"/>
      <c r="R4572"/>
      <c r="S4572" s="38"/>
      <c r="T4572" s="38"/>
      <c r="U4572" s="38"/>
      <c r="V4572" s="38"/>
      <c r="W4572" s="38"/>
      <c r="X4572" s="38"/>
      <c r="Y4572" s="38"/>
      <c r="Z4572" s="38"/>
      <c r="AA4572" s="38"/>
      <c r="AB4572" s="38"/>
      <c r="BN4572" s="37"/>
    </row>
    <row r="4573" spans="3:66" s="20" customFormat="1" ht="15.75" customHeight="1">
      <c r="C4573" s="37"/>
      <c r="E4573" s="36"/>
      <c r="R4573"/>
      <c r="S4573" s="38"/>
      <c r="T4573" s="38"/>
      <c r="U4573" s="38"/>
      <c r="V4573" s="38"/>
      <c r="W4573" s="38"/>
      <c r="X4573" s="38"/>
      <c r="Y4573" s="38"/>
      <c r="Z4573" s="38"/>
      <c r="AA4573" s="38"/>
      <c r="AB4573" s="38"/>
      <c r="BN4573" s="37"/>
    </row>
    <row r="4574" spans="3:66" s="20" customFormat="1" ht="15.75" customHeight="1">
      <c r="C4574" s="37"/>
      <c r="E4574" s="36"/>
      <c r="R4574"/>
      <c r="S4574" s="38"/>
      <c r="T4574" s="38"/>
      <c r="U4574" s="38"/>
      <c r="V4574" s="38"/>
      <c r="W4574" s="38"/>
      <c r="X4574" s="38"/>
      <c r="Y4574" s="38"/>
      <c r="Z4574" s="38"/>
      <c r="AA4574" s="38"/>
      <c r="AB4574" s="38"/>
      <c r="BN4574" s="37"/>
    </row>
    <row r="4575" spans="3:66" s="20" customFormat="1" ht="15.75" customHeight="1">
      <c r="C4575" s="37"/>
      <c r="E4575" s="36"/>
      <c r="R4575"/>
      <c r="S4575" s="38"/>
      <c r="T4575" s="38"/>
      <c r="U4575" s="38"/>
      <c r="V4575" s="38"/>
      <c r="W4575" s="38"/>
      <c r="X4575" s="38"/>
      <c r="Y4575" s="38"/>
      <c r="Z4575" s="38"/>
      <c r="AA4575" s="38"/>
      <c r="AB4575" s="38"/>
      <c r="BN4575" s="37"/>
    </row>
    <row r="4576" spans="3:66" s="20" customFormat="1" ht="15.75" customHeight="1">
      <c r="C4576" s="37"/>
      <c r="E4576" s="36"/>
      <c r="R4576"/>
      <c r="S4576" s="38"/>
      <c r="T4576" s="38"/>
      <c r="U4576" s="38"/>
      <c r="V4576" s="38"/>
      <c r="W4576" s="38"/>
      <c r="X4576" s="38"/>
      <c r="Y4576" s="38"/>
      <c r="Z4576" s="38"/>
      <c r="AA4576" s="38"/>
      <c r="AB4576" s="38"/>
      <c r="BN4576" s="37"/>
    </row>
    <row r="4577" spans="3:66" s="20" customFormat="1" ht="15.75" customHeight="1">
      <c r="C4577" s="37"/>
      <c r="E4577" s="36"/>
      <c r="R4577"/>
      <c r="S4577" s="38"/>
      <c r="T4577" s="38"/>
      <c r="U4577" s="38"/>
      <c r="V4577" s="38"/>
      <c r="W4577" s="38"/>
      <c r="X4577" s="38"/>
      <c r="Y4577" s="38"/>
      <c r="Z4577" s="38"/>
      <c r="AA4577" s="38"/>
      <c r="AB4577" s="38"/>
      <c r="BN4577" s="37"/>
    </row>
    <row r="4578" spans="3:66" s="20" customFormat="1" ht="15.75" customHeight="1">
      <c r="C4578" s="37"/>
      <c r="E4578" s="36"/>
      <c r="R4578"/>
      <c r="S4578" s="38"/>
      <c r="T4578" s="38"/>
      <c r="U4578" s="38"/>
      <c r="V4578" s="38"/>
      <c r="W4578" s="38"/>
      <c r="X4578" s="38"/>
      <c r="Y4578" s="38"/>
      <c r="Z4578" s="38"/>
      <c r="AA4578" s="38"/>
      <c r="AB4578" s="38"/>
      <c r="BN4578" s="37"/>
    </row>
    <row r="4579" spans="3:66" s="20" customFormat="1" ht="15.75" customHeight="1">
      <c r="C4579" s="37"/>
      <c r="E4579" s="36"/>
      <c r="R4579"/>
      <c r="S4579" s="38"/>
      <c r="T4579" s="38"/>
      <c r="U4579" s="38"/>
      <c r="V4579" s="38"/>
      <c r="W4579" s="38"/>
      <c r="X4579" s="38"/>
      <c r="Y4579" s="38"/>
      <c r="Z4579" s="38"/>
      <c r="AA4579" s="38"/>
      <c r="AB4579" s="38"/>
      <c r="BN4579" s="37"/>
    </row>
    <row r="4580" spans="3:66" s="20" customFormat="1" ht="15.75" customHeight="1">
      <c r="C4580" s="37"/>
      <c r="E4580" s="36"/>
      <c r="R4580"/>
      <c r="S4580" s="38"/>
      <c r="T4580" s="38"/>
      <c r="U4580" s="38"/>
      <c r="V4580" s="38"/>
      <c r="W4580" s="38"/>
      <c r="X4580" s="38"/>
      <c r="Y4580" s="38"/>
      <c r="Z4580" s="38"/>
      <c r="AA4580" s="38"/>
      <c r="AB4580" s="38"/>
      <c r="BN4580" s="37"/>
    </row>
    <row r="4581" spans="3:66" s="20" customFormat="1" ht="15.75" customHeight="1">
      <c r="C4581" s="37"/>
      <c r="E4581" s="36"/>
      <c r="R4581"/>
      <c r="S4581" s="38"/>
      <c r="T4581" s="38"/>
      <c r="U4581" s="38"/>
      <c r="V4581" s="38"/>
      <c r="W4581" s="38"/>
      <c r="X4581" s="38"/>
      <c r="Y4581" s="38"/>
      <c r="Z4581" s="38"/>
      <c r="AA4581" s="38"/>
      <c r="AB4581" s="38"/>
      <c r="BN4581" s="37"/>
    </row>
    <row r="4582" spans="3:66" s="20" customFormat="1" ht="15.75" customHeight="1">
      <c r="C4582" s="37"/>
      <c r="E4582" s="36"/>
      <c r="R4582"/>
      <c r="S4582" s="38"/>
      <c r="T4582" s="38"/>
      <c r="U4582" s="38"/>
      <c r="V4582" s="38"/>
      <c r="W4582" s="38"/>
      <c r="X4582" s="38"/>
      <c r="Y4582" s="38"/>
      <c r="Z4582" s="38"/>
      <c r="AA4582" s="38"/>
      <c r="AB4582" s="38"/>
      <c r="BN4582" s="37"/>
    </row>
    <row r="4583" spans="3:66" s="20" customFormat="1" ht="15.75" customHeight="1">
      <c r="C4583" s="37"/>
      <c r="E4583" s="36"/>
      <c r="R4583"/>
      <c r="S4583" s="38"/>
      <c r="T4583" s="38"/>
      <c r="U4583" s="38"/>
      <c r="V4583" s="38"/>
      <c r="W4583" s="38"/>
      <c r="X4583" s="38"/>
      <c r="Y4583" s="38"/>
      <c r="Z4583" s="38"/>
      <c r="AA4583" s="38"/>
      <c r="AB4583" s="38"/>
      <c r="BN4583" s="37"/>
    </row>
    <row r="4584" spans="3:66" s="20" customFormat="1" ht="15.75" customHeight="1">
      <c r="C4584" s="37"/>
      <c r="E4584" s="36"/>
      <c r="R4584"/>
      <c r="S4584" s="38"/>
      <c r="T4584" s="38"/>
      <c r="U4584" s="38"/>
      <c r="V4584" s="38"/>
      <c r="W4584" s="38"/>
      <c r="X4584" s="38"/>
      <c r="Y4584" s="38"/>
      <c r="Z4584" s="38"/>
      <c r="AA4584" s="38"/>
      <c r="AB4584" s="38"/>
      <c r="BN4584" s="37"/>
    </row>
    <row r="4585" spans="3:66" s="20" customFormat="1" ht="15.75" customHeight="1">
      <c r="C4585" s="37"/>
      <c r="E4585" s="36"/>
      <c r="R4585"/>
      <c r="S4585" s="38"/>
      <c r="T4585" s="38"/>
      <c r="U4585" s="38"/>
      <c r="V4585" s="38"/>
      <c r="W4585" s="38"/>
      <c r="X4585" s="38"/>
      <c r="Y4585" s="38"/>
      <c r="Z4585" s="38"/>
      <c r="AA4585" s="38"/>
      <c r="AB4585" s="38"/>
      <c r="BN4585" s="37"/>
    </row>
    <row r="4586" spans="3:66" s="20" customFormat="1" ht="15.75" customHeight="1">
      <c r="C4586" s="37"/>
      <c r="E4586" s="36"/>
      <c r="R4586"/>
      <c r="S4586" s="38"/>
      <c r="T4586" s="38"/>
      <c r="U4586" s="38"/>
      <c r="V4586" s="38"/>
      <c r="W4586" s="38"/>
      <c r="X4586" s="38"/>
      <c r="Y4586" s="38"/>
      <c r="Z4586" s="38"/>
      <c r="AA4586" s="38"/>
      <c r="AB4586" s="38"/>
      <c r="BN4586" s="37"/>
    </row>
    <row r="4587" spans="3:66" s="20" customFormat="1" ht="15.75" customHeight="1">
      <c r="C4587" s="37"/>
      <c r="E4587" s="36"/>
      <c r="R4587"/>
      <c r="S4587" s="38"/>
      <c r="T4587" s="38"/>
      <c r="U4587" s="38"/>
      <c r="V4587" s="38"/>
      <c r="W4587" s="38"/>
      <c r="X4587" s="38"/>
      <c r="Y4587" s="38"/>
      <c r="Z4587" s="38"/>
      <c r="AA4587" s="38"/>
      <c r="AB4587" s="38"/>
      <c r="BN4587" s="37"/>
    </row>
    <row r="4588" spans="3:66" s="20" customFormat="1" ht="15.75" customHeight="1">
      <c r="C4588" s="37"/>
      <c r="E4588" s="36"/>
      <c r="R4588"/>
      <c r="S4588" s="38"/>
      <c r="T4588" s="38"/>
      <c r="U4588" s="38"/>
      <c r="V4588" s="38"/>
      <c r="W4588" s="38"/>
      <c r="X4588" s="38"/>
      <c r="Y4588" s="38"/>
      <c r="Z4588" s="38"/>
      <c r="AA4588" s="38"/>
      <c r="AB4588" s="38"/>
      <c r="BN4588" s="37"/>
    </row>
    <row r="4589" spans="3:66" s="20" customFormat="1" ht="15.75" customHeight="1">
      <c r="C4589" s="37"/>
      <c r="E4589" s="36"/>
      <c r="R4589"/>
      <c r="S4589" s="38"/>
      <c r="T4589" s="38"/>
      <c r="U4589" s="38"/>
      <c r="V4589" s="38"/>
      <c r="W4589" s="38"/>
      <c r="X4589" s="38"/>
      <c r="Y4589" s="38"/>
      <c r="Z4589" s="38"/>
      <c r="AA4589" s="38"/>
      <c r="AB4589" s="38"/>
      <c r="BN4589" s="37"/>
    </row>
    <row r="4590" spans="3:66" s="20" customFormat="1" ht="15.75" customHeight="1">
      <c r="C4590" s="37"/>
      <c r="E4590" s="36"/>
      <c r="R4590"/>
      <c r="S4590" s="38"/>
      <c r="T4590" s="38"/>
      <c r="U4590" s="38"/>
      <c r="V4590" s="38"/>
      <c r="W4590" s="38"/>
      <c r="X4590" s="38"/>
      <c r="Y4590" s="38"/>
      <c r="Z4590" s="38"/>
      <c r="AA4590" s="38"/>
      <c r="AB4590" s="38"/>
      <c r="BN4590" s="37"/>
    </row>
    <row r="4591" spans="3:66" s="20" customFormat="1" ht="15.75" customHeight="1">
      <c r="C4591" s="37"/>
      <c r="E4591" s="36"/>
      <c r="R4591"/>
      <c r="S4591" s="38"/>
      <c r="T4591" s="38"/>
      <c r="U4591" s="38"/>
      <c r="V4591" s="38"/>
      <c r="W4591" s="38"/>
      <c r="X4591" s="38"/>
      <c r="Y4591" s="38"/>
      <c r="Z4591" s="38"/>
      <c r="AA4591" s="38"/>
      <c r="AB4591" s="38"/>
      <c r="BN4591" s="37"/>
    </row>
    <row r="4592" spans="3:66" s="20" customFormat="1" ht="15.75" customHeight="1">
      <c r="C4592" s="37"/>
      <c r="E4592" s="36"/>
      <c r="R4592"/>
      <c r="S4592" s="38"/>
      <c r="T4592" s="38"/>
      <c r="U4592" s="38"/>
      <c r="V4592" s="38"/>
      <c r="W4592" s="38"/>
      <c r="X4592" s="38"/>
      <c r="Y4592" s="38"/>
      <c r="Z4592" s="38"/>
      <c r="AA4592" s="38"/>
      <c r="AB4592" s="38"/>
      <c r="BN4592" s="37"/>
    </row>
    <row r="4593" spans="3:66" s="20" customFormat="1" ht="15.75" customHeight="1">
      <c r="C4593" s="37"/>
      <c r="E4593" s="36"/>
      <c r="R4593"/>
      <c r="S4593" s="38"/>
      <c r="T4593" s="38"/>
      <c r="U4593" s="38"/>
      <c r="V4593" s="38"/>
      <c r="W4593" s="38"/>
      <c r="X4593" s="38"/>
      <c r="Y4593" s="38"/>
      <c r="Z4593" s="38"/>
      <c r="AA4593" s="38"/>
      <c r="AB4593" s="38"/>
      <c r="BN4593" s="37"/>
    </row>
    <row r="4594" spans="3:66" s="20" customFormat="1" ht="15.75" customHeight="1">
      <c r="C4594" s="37"/>
      <c r="E4594" s="36"/>
      <c r="R4594"/>
      <c r="S4594" s="38"/>
      <c r="T4594" s="38"/>
      <c r="U4594" s="38"/>
      <c r="V4594" s="38"/>
      <c r="W4594" s="38"/>
      <c r="X4594" s="38"/>
      <c r="Y4594" s="38"/>
      <c r="Z4594" s="38"/>
      <c r="AA4594" s="38"/>
      <c r="AB4594" s="38"/>
      <c r="BN4594" s="37"/>
    </row>
    <row r="4595" spans="3:66" s="20" customFormat="1" ht="15.75" customHeight="1">
      <c r="C4595" s="37"/>
      <c r="E4595" s="36"/>
      <c r="R4595"/>
      <c r="S4595" s="38"/>
      <c r="T4595" s="38"/>
      <c r="U4595" s="38"/>
      <c r="V4595" s="38"/>
      <c r="W4595" s="38"/>
      <c r="X4595" s="38"/>
      <c r="Y4595" s="38"/>
      <c r="Z4595" s="38"/>
      <c r="AA4595" s="38"/>
      <c r="AB4595" s="38"/>
      <c r="BN4595" s="37"/>
    </row>
    <row r="4596" spans="3:66" s="20" customFormat="1" ht="15.75" customHeight="1">
      <c r="C4596" s="37"/>
      <c r="E4596" s="36"/>
      <c r="R4596"/>
      <c r="S4596" s="38"/>
      <c r="T4596" s="38"/>
      <c r="U4596" s="38"/>
      <c r="V4596" s="38"/>
      <c r="W4596" s="38"/>
      <c r="X4596" s="38"/>
      <c r="Y4596" s="38"/>
      <c r="Z4596" s="38"/>
      <c r="AA4596" s="38"/>
      <c r="AB4596" s="38"/>
      <c r="BN4596" s="37"/>
    </row>
    <row r="4597" spans="3:66" s="20" customFormat="1" ht="15.75" customHeight="1">
      <c r="C4597" s="37"/>
      <c r="E4597" s="36"/>
      <c r="R4597"/>
      <c r="S4597" s="38"/>
      <c r="T4597" s="38"/>
      <c r="U4597" s="38"/>
      <c r="V4597" s="38"/>
      <c r="W4597" s="38"/>
      <c r="X4597" s="38"/>
      <c r="Y4597" s="38"/>
      <c r="Z4597" s="38"/>
      <c r="AA4597" s="38"/>
      <c r="AB4597" s="38"/>
      <c r="BN4597" s="37"/>
    </row>
    <row r="4598" spans="3:66" s="20" customFormat="1" ht="15.75" customHeight="1">
      <c r="C4598" s="37"/>
      <c r="E4598" s="36"/>
      <c r="R4598"/>
      <c r="S4598" s="38"/>
      <c r="T4598" s="38"/>
      <c r="U4598" s="38"/>
      <c r="V4598" s="38"/>
      <c r="W4598" s="38"/>
      <c r="X4598" s="38"/>
      <c r="Y4598" s="38"/>
      <c r="Z4598" s="38"/>
      <c r="AA4598" s="38"/>
      <c r="AB4598" s="38"/>
      <c r="BN4598" s="37"/>
    </row>
    <row r="4599" spans="3:66" s="20" customFormat="1" ht="15.75" customHeight="1">
      <c r="C4599" s="37"/>
      <c r="E4599" s="36"/>
      <c r="R4599"/>
      <c r="S4599" s="38"/>
      <c r="T4599" s="38"/>
      <c r="U4599" s="38"/>
      <c r="V4599" s="38"/>
      <c r="W4599" s="38"/>
      <c r="X4599" s="38"/>
      <c r="Y4599" s="38"/>
      <c r="Z4599" s="38"/>
      <c r="AA4599" s="38"/>
      <c r="AB4599" s="38"/>
      <c r="BN4599" s="37"/>
    </row>
    <row r="4600" spans="3:66" s="20" customFormat="1" ht="15.75" customHeight="1">
      <c r="C4600" s="37"/>
      <c r="E4600" s="36"/>
      <c r="R4600"/>
      <c r="S4600" s="38"/>
      <c r="T4600" s="38"/>
      <c r="U4600" s="38"/>
      <c r="V4600" s="38"/>
      <c r="W4600" s="38"/>
      <c r="X4600" s="38"/>
      <c r="Y4600" s="38"/>
      <c r="Z4600" s="38"/>
      <c r="AA4600" s="38"/>
      <c r="AB4600" s="38"/>
      <c r="BN4600" s="37"/>
    </row>
    <row r="4601" spans="3:66" s="20" customFormat="1" ht="15.75" customHeight="1">
      <c r="C4601" s="37"/>
      <c r="E4601" s="36"/>
      <c r="R4601"/>
      <c r="S4601" s="38"/>
      <c r="T4601" s="38"/>
      <c r="U4601" s="38"/>
      <c r="V4601" s="38"/>
      <c r="W4601" s="38"/>
      <c r="X4601" s="38"/>
      <c r="Y4601" s="38"/>
      <c r="Z4601" s="38"/>
      <c r="AA4601" s="38"/>
      <c r="AB4601" s="38"/>
      <c r="BN4601" s="37"/>
    </row>
    <row r="4602" spans="3:66" s="20" customFormat="1" ht="15.75" customHeight="1">
      <c r="C4602" s="37"/>
      <c r="E4602" s="36"/>
      <c r="R4602"/>
      <c r="S4602" s="38"/>
      <c r="T4602" s="38"/>
      <c r="U4602" s="38"/>
      <c r="V4602" s="38"/>
      <c r="W4602" s="38"/>
      <c r="X4602" s="38"/>
      <c r="Y4602" s="38"/>
      <c r="Z4602" s="38"/>
      <c r="AA4602" s="38"/>
      <c r="AB4602" s="38"/>
      <c r="BN4602" s="37"/>
    </row>
    <row r="4603" spans="3:66" s="20" customFormat="1" ht="15.75" customHeight="1">
      <c r="C4603" s="37"/>
      <c r="E4603" s="36"/>
      <c r="R4603"/>
      <c r="S4603" s="38"/>
      <c r="T4603" s="38"/>
      <c r="U4603" s="38"/>
      <c r="V4603" s="38"/>
      <c r="W4603" s="38"/>
      <c r="X4603" s="38"/>
      <c r="Y4603" s="38"/>
      <c r="Z4603" s="38"/>
      <c r="AA4603" s="38"/>
      <c r="AB4603" s="38"/>
      <c r="BN4603" s="37"/>
    </row>
    <row r="4604" spans="3:66" s="20" customFormat="1" ht="15.75" customHeight="1">
      <c r="C4604" s="37"/>
      <c r="E4604" s="36"/>
      <c r="R4604"/>
      <c r="S4604" s="38"/>
      <c r="T4604" s="38"/>
      <c r="U4604" s="38"/>
      <c r="V4604" s="38"/>
      <c r="W4604" s="38"/>
      <c r="X4604" s="38"/>
      <c r="Y4604" s="38"/>
      <c r="Z4604" s="38"/>
      <c r="AA4604" s="38"/>
      <c r="AB4604" s="38"/>
      <c r="BN4604" s="37"/>
    </row>
    <row r="4605" spans="3:66" s="20" customFormat="1" ht="15.75" customHeight="1">
      <c r="C4605" s="37"/>
      <c r="E4605" s="36"/>
      <c r="R4605"/>
      <c r="S4605" s="38"/>
      <c r="T4605" s="38"/>
      <c r="U4605" s="38"/>
      <c r="V4605" s="38"/>
      <c r="W4605" s="38"/>
      <c r="X4605" s="38"/>
      <c r="Y4605" s="38"/>
      <c r="Z4605" s="38"/>
      <c r="AA4605" s="38"/>
      <c r="AB4605" s="38"/>
      <c r="BN4605" s="37"/>
    </row>
    <row r="4606" spans="3:66" s="20" customFormat="1" ht="15.75" customHeight="1">
      <c r="C4606" s="37"/>
      <c r="E4606" s="36"/>
      <c r="R4606"/>
      <c r="S4606" s="38"/>
      <c r="T4606" s="38"/>
      <c r="U4606" s="38"/>
      <c r="V4606" s="38"/>
      <c r="W4606" s="38"/>
      <c r="X4606" s="38"/>
      <c r="Y4606" s="38"/>
      <c r="Z4606" s="38"/>
      <c r="AA4606" s="38"/>
      <c r="AB4606" s="38"/>
      <c r="BN4606" s="37"/>
    </row>
    <row r="4607" spans="3:66" s="20" customFormat="1" ht="15.75" customHeight="1">
      <c r="C4607" s="37"/>
      <c r="E4607" s="36"/>
      <c r="R4607"/>
      <c r="S4607" s="38"/>
      <c r="T4607" s="38"/>
      <c r="U4607" s="38"/>
      <c r="V4607" s="38"/>
      <c r="W4607" s="38"/>
      <c r="X4607" s="38"/>
      <c r="Y4607" s="38"/>
      <c r="Z4607" s="38"/>
      <c r="AA4607" s="38"/>
      <c r="AB4607" s="38"/>
      <c r="BN4607" s="37"/>
    </row>
    <row r="4608" spans="3:66" s="20" customFormat="1" ht="15.75" customHeight="1">
      <c r="C4608" s="37"/>
      <c r="E4608" s="36"/>
      <c r="R4608"/>
      <c r="S4608" s="38"/>
      <c r="T4608" s="38"/>
      <c r="U4608" s="38"/>
      <c r="V4608" s="38"/>
      <c r="W4608" s="38"/>
      <c r="X4608" s="38"/>
      <c r="Y4608" s="38"/>
      <c r="Z4608" s="38"/>
      <c r="AA4608" s="38"/>
      <c r="AB4608" s="38"/>
      <c r="BN4608" s="37"/>
    </row>
    <row r="4609" spans="3:66" s="20" customFormat="1" ht="15.75" customHeight="1">
      <c r="C4609" s="37"/>
      <c r="E4609" s="36"/>
      <c r="R4609"/>
      <c r="S4609" s="38"/>
      <c r="T4609" s="38"/>
      <c r="U4609" s="38"/>
      <c r="V4609" s="38"/>
      <c r="W4609" s="38"/>
      <c r="X4609" s="38"/>
      <c r="Y4609" s="38"/>
      <c r="Z4609" s="38"/>
      <c r="AA4609" s="38"/>
      <c r="AB4609" s="38"/>
      <c r="BN4609" s="37"/>
    </row>
    <row r="4610" spans="3:66" s="20" customFormat="1" ht="15.75" customHeight="1">
      <c r="C4610" s="37"/>
      <c r="E4610" s="36"/>
      <c r="R4610"/>
      <c r="S4610" s="38"/>
      <c r="T4610" s="38"/>
      <c r="U4610" s="38"/>
      <c r="V4610" s="38"/>
      <c r="W4610" s="38"/>
      <c r="X4610" s="38"/>
      <c r="Y4610" s="38"/>
      <c r="Z4610" s="38"/>
      <c r="AA4610" s="38"/>
      <c r="AB4610" s="38"/>
      <c r="BN4610" s="37"/>
    </row>
    <row r="4611" spans="3:66" s="20" customFormat="1" ht="15.75" customHeight="1">
      <c r="C4611" s="37"/>
      <c r="E4611" s="36"/>
      <c r="R4611"/>
      <c r="S4611" s="38"/>
      <c r="T4611" s="38"/>
      <c r="U4611" s="38"/>
      <c r="V4611" s="38"/>
      <c r="W4611" s="38"/>
      <c r="X4611" s="38"/>
      <c r="Y4611" s="38"/>
      <c r="Z4611" s="38"/>
      <c r="AA4611" s="38"/>
      <c r="AB4611" s="38"/>
      <c r="BN4611" s="37"/>
    </row>
    <row r="4612" spans="3:66" s="20" customFormat="1" ht="15.75" customHeight="1">
      <c r="C4612" s="37"/>
      <c r="E4612" s="36"/>
      <c r="R4612"/>
      <c r="S4612" s="38"/>
      <c r="T4612" s="38"/>
      <c r="U4612" s="38"/>
      <c r="V4612" s="38"/>
      <c r="W4612" s="38"/>
      <c r="X4612" s="38"/>
      <c r="Y4612" s="38"/>
      <c r="Z4612" s="38"/>
      <c r="AA4612" s="38"/>
      <c r="AB4612" s="38"/>
      <c r="BN4612" s="37"/>
    </row>
    <row r="4613" spans="3:66" s="20" customFormat="1" ht="15.75" customHeight="1">
      <c r="C4613" s="37"/>
      <c r="E4613" s="36"/>
      <c r="R4613"/>
      <c r="S4613" s="38"/>
      <c r="T4613" s="38"/>
      <c r="U4613" s="38"/>
      <c r="V4613" s="38"/>
      <c r="W4613" s="38"/>
      <c r="X4613" s="38"/>
      <c r="Y4613" s="38"/>
      <c r="Z4613" s="38"/>
      <c r="AA4613" s="38"/>
      <c r="AB4613" s="38"/>
      <c r="BN4613" s="37"/>
    </row>
    <row r="4614" spans="3:66" s="20" customFormat="1" ht="15.75" customHeight="1">
      <c r="C4614" s="37"/>
      <c r="E4614" s="36"/>
      <c r="R4614"/>
      <c r="S4614" s="38"/>
      <c r="T4614" s="38"/>
      <c r="U4614" s="38"/>
      <c r="V4614" s="38"/>
      <c r="W4614" s="38"/>
      <c r="X4614" s="38"/>
      <c r="Y4614" s="38"/>
      <c r="Z4614" s="38"/>
      <c r="AA4614" s="38"/>
      <c r="AB4614" s="38"/>
      <c r="BN4614" s="37"/>
    </row>
    <row r="4615" spans="3:66" s="20" customFormat="1" ht="15.75" customHeight="1">
      <c r="C4615" s="37"/>
      <c r="E4615" s="36"/>
      <c r="R4615"/>
      <c r="S4615" s="38"/>
      <c r="T4615" s="38"/>
      <c r="U4615" s="38"/>
      <c r="V4615" s="38"/>
      <c r="W4615" s="38"/>
      <c r="X4615" s="38"/>
      <c r="Y4615" s="38"/>
      <c r="Z4615" s="38"/>
      <c r="AA4615" s="38"/>
      <c r="AB4615" s="38"/>
      <c r="BN4615" s="37"/>
    </row>
    <row r="4616" spans="3:66" s="20" customFormat="1" ht="15.75" customHeight="1">
      <c r="C4616" s="37"/>
      <c r="E4616" s="36"/>
      <c r="R4616"/>
      <c r="S4616" s="38"/>
      <c r="T4616" s="38"/>
      <c r="U4616" s="38"/>
      <c r="V4616" s="38"/>
      <c r="W4616" s="38"/>
      <c r="X4616" s="38"/>
      <c r="Y4616" s="38"/>
      <c r="Z4616" s="38"/>
      <c r="AA4616" s="38"/>
      <c r="AB4616" s="38"/>
      <c r="BN4616" s="37"/>
    </row>
    <row r="4617" spans="3:66" s="20" customFormat="1" ht="15.75" customHeight="1">
      <c r="C4617" s="37"/>
      <c r="E4617" s="36"/>
      <c r="R4617"/>
      <c r="S4617" s="38"/>
      <c r="T4617" s="38"/>
      <c r="U4617" s="38"/>
      <c r="V4617" s="38"/>
      <c r="W4617" s="38"/>
      <c r="X4617" s="38"/>
      <c r="Y4617" s="38"/>
      <c r="Z4617" s="38"/>
      <c r="AA4617" s="38"/>
      <c r="AB4617" s="38"/>
      <c r="BN4617" s="37"/>
    </row>
    <row r="4618" spans="3:66" s="20" customFormat="1" ht="15.75" customHeight="1">
      <c r="C4618" s="37"/>
      <c r="E4618" s="36"/>
      <c r="R4618"/>
      <c r="S4618" s="38"/>
      <c r="T4618" s="38"/>
      <c r="U4618" s="38"/>
      <c r="V4618" s="38"/>
      <c r="W4618" s="38"/>
      <c r="X4618" s="38"/>
      <c r="Y4618" s="38"/>
      <c r="Z4618" s="38"/>
      <c r="AA4618" s="38"/>
      <c r="AB4618" s="38"/>
      <c r="BN4618" s="37"/>
    </row>
    <row r="4619" spans="3:66" s="20" customFormat="1" ht="15.75" customHeight="1">
      <c r="C4619" s="37"/>
      <c r="E4619" s="36"/>
      <c r="R4619"/>
      <c r="S4619" s="38"/>
      <c r="T4619" s="38"/>
      <c r="U4619" s="38"/>
      <c r="V4619" s="38"/>
      <c r="W4619" s="38"/>
      <c r="X4619" s="38"/>
      <c r="Y4619" s="38"/>
      <c r="Z4619" s="38"/>
      <c r="AA4619" s="38"/>
      <c r="AB4619" s="38"/>
      <c r="BN4619" s="37"/>
    </row>
    <row r="4620" spans="3:66" s="20" customFormat="1" ht="15.75" customHeight="1">
      <c r="C4620" s="37"/>
      <c r="E4620" s="36"/>
      <c r="R4620"/>
      <c r="S4620" s="38"/>
      <c r="T4620" s="38"/>
      <c r="U4620" s="38"/>
      <c r="V4620" s="38"/>
      <c r="W4620" s="38"/>
      <c r="X4620" s="38"/>
      <c r="Y4620" s="38"/>
      <c r="Z4620" s="38"/>
      <c r="AA4620" s="38"/>
      <c r="AB4620" s="38"/>
      <c r="BN4620" s="37"/>
    </row>
    <row r="4621" spans="3:66" s="20" customFormat="1" ht="15.75" customHeight="1">
      <c r="C4621" s="37"/>
      <c r="E4621" s="36"/>
      <c r="R4621"/>
      <c r="S4621" s="38"/>
      <c r="T4621" s="38"/>
      <c r="U4621" s="38"/>
      <c r="V4621" s="38"/>
      <c r="W4621" s="38"/>
      <c r="X4621" s="38"/>
      <c r="Y4621" s="38"/>
      <c r="Z4621" s="38"/>
      <c r="AA4621" s="38"/>
      <c r="AB4621" s="38"/>
      <c r="BN4621" s="37"/>
    </row>
    <row r="4622" spans="3:66" s="20" customFormat="1" ht="15.75" customHeight="1">
      <c r="C4622" s="37"/>
      <c r="E4622" s="36"/>
      <c r="R4622"/>
      <c r="S4622" s="38"/>
      <c r="T4622" s="38"/>
      <c r="U4622" s="38"/>
      <c r="V4622" s="38"/>
      <c r="W4622" s="38"/>
      <c r="X4622" s="38"/>
      <c r="Y4622" s="38"/>
      <c r="Z4622" s="38"/>
      <c r="AA4622" s="38"/>
      <c r="AB4622" s="38"/>
      <c r="BN4622" s="37"/>
    </row>
    <row r="4623" spans="3:66" s="20" customFormat="1" ht="15.75" customHeight="1">
      <c r="C4623" s="37"/>
      <c r="E4623" s="36"/>
      <c r="R4623"/>
      <c r="S4623" s="38"/>
      <c r="T4623" s="38"/>
      <c r="U4623" s="38"/>
      <c r="V4623" s="38"/>
      <c r="W4623" s="38"/>
      <c r="X4623" s="38"/>
      <c r="Y4623" s="38"/>
      <c r="Z4623" s="38"/>
      <c r="AA4623" s="38"/>
      <c r="AB4623" s="38"/>
      <c r="BN4623" s="37"/>
    </row>
    <row r="4624" spans="3:66" s="20" customFormat="1" ht="15.75" customHeight="1">
      <c r="C4624" s="37"/>
      <c r="E4624" s="36"/>
      <c r="R4624"/>
      <c r="S4624" s="38"/>
      <c r="T4624" s="38"/>
      <c r="U4624" s="38"/>
      <c r="V4624" s="38"/>
      <c r="W4624" s="38"/>
      <c r="X4624" s="38"/>
      <c r="Y4624" s="38"/>
      <c r="Z4624" s="38"/>
      <c r="AA4624" s="38"/>
      <c r="AB4624" s="38"/>
      <c r="BN4624" s="37"/>
    </row>
    <row r="4625" spans="3:66" s="20" customFormat="1" ht="15.75" customHeight="1">
      <c r="C4625" s="37"/>
      <c r="E4625" s="36"/>
      <c r="R4625"/>
      <c r="S4625" s="38"/>
      <c r="T4625" s="38"/>
      <c r="U4625" s="38"/>
      <c r="V4625" s="38"/>
      <c r="W4625" s="38"/>
      <c r="X4625" s="38"/>
      <c r="Y4625" s="38"/>
      <c r="Z4625" s="38"/>
      <c r="AA4625" s="38"/>
      <c r="AB4625" s="38"/>
      <c r="BN4625" s="37"/>
    </row>
    <row r="4626" spans="3:66" s="20" customFormat="1" ht="15.75" customHeight="1">
      <c r="C4626" s="37"/>
      <c r="E4626" s="36"/>
      <c r="R4626"/>
      <c r="S4626" s="38"/>
      <c r="T4626" s="38"/>
      <c r="U4626" s="38"/>
      <c r="V4626" s="38"/>
      <c r="W4626" s="38"/>
      <c r="X4626" s="38"/>
      <c r="Y4626" s="38"/>
      <c r="Z4626" s="38"/>
      <c r="AA4626" s="38"/>
      <c r="AB4626" s="38"/>
      <c r="BN4626" s="37"/>
    </row>
    <row r="4627" spans="3:66" s="20" customFormat="1" ht="15.75" customHeight="1">
      <c r="C4627" s="37"/>
      <c r="E4627" s="36"/>
      <c r="R4627"/>
      <c r="S4627" s="38"/>
      <c r="T4627" s="38"/>
      <c r="U4627" s="38"/>
      <c r="V4627" s="38"/>
      <c r="W4627" s="38"/>
      <c r="X4627" s="38"/>
      <c r="Y4627" s="38"/>
      <c r="Z4627" s="38"/>
      <c r="AA4627" s="38"/>
      <c r="AB4627" s="38"/>
      <c r="BN4627" s="37"/>
    </row>
    <row r="4628" spans="3:66" s="20" customFormat="1" ht="15.75" customHeight="1">
      <c r="C4628" s="37"/>
      <c r="E4628" s="36"/>
      <c r="R4628"/>
      <c r="S4628" s="38"/>
      <c r="T4628" s="38"/>
      <c r="U4628" s="38"/>
      <c r="V4628" s="38"/>
      <c r="W4628" s="38"/>
      <c r="X4628" s="38"/>
      <c r="Y4628" s="38"/>
      <c r="Z4628" s="38"/>
      <c r="AA4628" s="38"/>
      <c r="AB4628" s="38"/>
      <c r="BN4628" s="37"/>
    </row>
    <row r="4629" spans="3:66" s="20" customFormat="1" ht="15.75" customHeight="1">
      <c r="C4629" s="37"/>
      <c r="E4629" s="36"/>
      <c r="R4629"/>
      <c r="S4629" s="38"/>
      <c r="T4629" s="38"/>
      <c r="U4629" s="38"/>
      <c r="V4629" s="38"/>
      <c r="W4629" s="38"/>
      <c r="X4629" s="38"/>
      <c r="Y4629" s="38"/>
      <c r="Z4629" s="38"/>
      <c r="AA4629" s="38"/>
      <c r="AB4629" s="38"/>
      <c r="BN4629" s="37"/>
    </row>
    <row r="4630" spans="3:66" s="20" customFormat="1" ht="15.75" customHeight="1">
      <c r="C4630" s="37"/>
      <c r="E4630" s="36"/>
      <c r="R4630"/>
      <c r="S4630" s="38"/>
      <c r="T4630" s="38"/>
      <c r="U4630" s="38"/>
      <c r="V4630" s="38"/>
      <c r="W4630" s="38"/>
      <c r="X4630" s="38"/>
      <c r="Y4630" s="38"/>
      <c r="Z4630" s="38"/>
      <c r="AA4630" s="38"/>
      <c r="AB4630" s="38"/>
      <c r="BN4630" s="37"/>
    </row>
    <row r="4631" spans="3:66" s="20" customFormat="1" ht="15.75" customHeight="1">
      <c r="C4631" s="37"/>
      <c r="E4631" s="36"/>
      <c r="R4631"/>
      <c r="S4631" s="38"/>
      <c r="T4631" s="38"/>
      <c r="U4631" s="38"/>
      <c r="V4631" s="38"/>
      <c r="W4631" s="38"/>
      <c r="X4631" s="38"/>
      <c r="Y4631" s="38"/>
      <c r="Z4631" s="38"/>
      <c r="AA4631" s="38"/>
      <c r="AB4631" s="38"/>
      <c r="BN4631" s="37"/>
    </row>
    <row r="4632" spans="3:66" s="20" customFormat="1" ht="15.75" customHeight="1">
      <c r="C4632" s="37"/>
      <c r="E4632" s="36"/>
      <c r="R4632"/>
      <c r="S4632" s="38"/>
      <c r="T4632" s="38"/>
      <c r="U4632" s="38"/>
      <c r="V4632" s="38"/>
      <c r="W4632" s="38"/>
      <c r="X4632" s="38"/>
      <c r="Y4632" s="38"/>
      <c r="Z4632" s="38"/>
      <c r="AA4632" s="38"/>
      <c r="AB4632" s="38"/>
      <c r="BN4632" s="37"/>
    </row>
    <row r="4633" spans="3:66" s="20" customFormat="1" ht="15.75" customHeight="1">
      <c r="C4633" s="37"/>
      <c r="E4633" s="36"/>
      <c r="R4633"/>
      <c r="S4633" s="38"/>
      <c r="T4633" s="38"/>
      <c r="U4633" s="38"/>
      <c r="V4633" s="38"/>
      <c r="W4633" s="38"/>
      <c r="X4633" s="38"/>
      <c r="Y4633" s="38"/>
      <c r="Z4633" s="38"/>
      <c r="AA4633" s="38"/>
      <c r="AB4633" s="38"/>
      <c r="BN4633" s="37"/>
    </row>
    <row r="4634" spans="3:66" s="20" customFormat="1" ht="15.75" customHeight="1">
      <c r="C4634" s="37"/>
      <c r="E4634" s="36"/>
      <c r="R4634"/>
      <c r="S4634" s="38"/>
      <c r="T4634" s="38"/>
      <c r="U4634" s="38"/>
      <c r="V4634" s="38"/>
      <c r="W4634" s="38"/>
      <c r="X4634" s="38"/>
      <c r="Y4634" s="38"/>
      <c r="Z4634" s="38"/>
      <c r="AA4634" s="38"/>
      <c r="AB4634" s="38"/>
      <c r="BN4634" s="37"/>
    </row>
    <row r="4635" spans="3:66" s="20" customFormat="1" ht="15.75" customHeight="1">
      <c r="C4635" s="37"/>
      <c r="E4635" s="36"/>
      <c r="R4635"/>
      <c r="S4635" s="38"/>
      <c r="T4635" s="38"/>
      <c r="U4635" s="38"/>
      <c r="V4635" s="38"/>
      <c r="W4635" s="38"/>
      <c r="X4635" s="38"/>
      <c r="Y4635" s="38"/>
      <c r="Z4635" s="38"/>
      <c r="AA4635" s="38"/>
      <c r="AB4635" s="38"/>
      <c r="BN4635" s="37"/>
    </row>
    <row r="4636" spans="3:66" s="20" customFormat="1" ht="15.75" customHeight="1">
      <c r="C4636" s="37"/>
      <c r="E4636" s="36"/>
      <c r="R4636"/>
      <c r="S4636" s="38"/>
      <c r="T4636" s="38"/>
      <c r="U4636" s="38"/>
      <c r="V4636" s="38"/>
      <c r="W4636" s="38"/>
      <c r="X4636" s="38"/>
      <c r="Y4636" s="38"/>
      <c r="Z4636" s="38"/>
      <c r="AA4636" s="38"/>
      <c r="AB4636" s="38"/>
      <c r="BN4636" s="37"/>
    </row>
    <row r="4637" spans="3:66" s="20" customFormat="1" ht="15.75" customHeight="1">
      <c r="C4637" s="37"/>
      <c r="E4637" s="36"/>
      <c r="R4637"/>
      <c r="S4637" s="38"/>
      <c r="T4637" s="38"/>
      <c r="U4637" s="38"/>
      <c r="V4637" s="38"/>
      <c r="W4637" s="38"/>
      <c r="X4637" s="38"/>
      <c r="Y4637" s="38"/>
      <c r="Z4637" s="38"/>
      <c r="AA4637" s="38"/>
      <c r="AB4637" s="38"/>
      <c r="BN4637" s="37"/>
    </row>
    <row r="4638" spans="3:66" s="20" customFormat="1" ht="15.75" customHeight="1">
      <c r="C4638" s="37"/>
      <c r="E4638" s="36"/>
      <c r="R4638"/>
      <c r="S4638" s="38"/>
      <c r="T4638" s="38"/>
      <c r="U4638" s="38"/>
      <c r="V4638" s="38"/>
      <c r="W4638" s="38"/>
      <c r="X4638" s="38"/>
      <c r="Y4638" s="38"/>
      <c r="Z4638" s="38"/>
      <c r="AA4638" s="38"/>
      <c r="AB4638" s="38"/>
      <c r="BN4638" s="37"/>
    </row>
    <row r="4639" spans="3:66" s="20" customFormat="1" ht="15.75" customHeight="1">
      <c r="C4639" s="37"/>
      <c r="E4639" s="36"/>
      <c r="R4639"/>
      <c r="S4639" s="38"/>
      <c r="T4639" s="38"/>
      <c r="U4639" s="38"/>
      <c r="V4639" s="38"/>
      <c r="W4639" s="38"/>
      <c r="X4639" s="38"/>
      <c r="Y4639" s="38"/>
      <c r="Z4639" s="38"/>
      <c r="AA4639" s="38"/>
      <c r="AB4639" s="38"/>
      <c r="BN4639" s="37"/>
    </row>
    <row r="4640" spans="3:66" s="20" customFormat="1" ht="15.75" customHeight="1">
      <c r="C4640" s="37"/>
      <c r="E4640" s="36"/>
      <c r="R4640"/>
      <c r="S4640" s="38"/>
      <c r="T4640" s="38"/>
      <c r="U4640" s="38"/>
      <c r="V4640" s="38"/>
      <c r="W4640" s="38"/>
      <c r="X4640" s="38"/>
      <c r="Y4640" s="38"/>
      <c r="Z4640" s="38"/>
      <c r="AA4640" s="38"/>
      <c r="AB4640" s="38"/>
      <c r="BN4640" s="37"/>
    </row>
    <row r="4641" spans="3:66" s="20" customFormat="1" ht="15.75" customHeight="1">
      <c r="C4641" s="37"/>
      <c r="E4641" s="36"/>
      <c r="R4641"/>
      <c r="S4641" s="38"/>
      <c r="T4641" s="38"/>
      <c r="U4641" s="38"/>
      <c r="V4641" s="38"/>
      <c r="W4641" s="38"/>
      <c r="X4641" s="38"/>
      <c r="Y4641" s="38"/>
      <c r="Z4641" s="38"/>
      <c r="AA4641" s="38"/>
      <c r="AB4641" s="38"/>
      <c r="BN4641" s="37"/>
    </row>
    <row r="4642" spans="3:66" s="20" customFormat="1" ht="15.75" customHeight="1">
      <c r="C4642" s="37"/>
      <c r="E4642" s="36"/>
      <c r="R4642"/>
      <c r="S4642" s="38"/>
      <c r="T4642" s="38"/>
      <c r="U4642" s="38"/>
      <c r="V4642" s="38"/>
      <c r="W4642" s="38"/>
      <c r="X4642" s="38"/>
      <c r="Y4642" s="38"/>
      <c r="Z4642" s="38"/>
      <c r="AA4642" s="38"/>
      <c r="AB4642" s="38"/>
      <c r="BN4642" s="37"/>
    </row>
    <row r="4643" spans="3:66" s="20" customFormat="1" ht="15.75" customHeight="1">
      <c r="C4643" s="37"/>
      <c r="E4643" s="36"/>
      <c r="R4643"/>
      <c r="S4643" s="38"/>
      <c r="T4643" s="38"/>
      <c r="U4643" s="38"/>
      <c r="V4643" s="38"/>
      <c r="W4643" s="38"/>
      <c r="X4643" s="38"/>
      <c r="Y4643" s="38"/>
      <c r="Z4643" s="38"/>
      <c r="AA4643" s="38"/>
      <c r="AB4643" s="38"/>
      <c r="BN4643" s="37"/>
    </row>
    <row r="4644" spans="3:66" s="20" customFormat="1" ht="15.75" customHeight="1">
      <c r="C4644" s="37"/>
      <c r="E4644" s="36"/>
      <c r="R4644"/>
      <c r="S4644" s="38"/>
      <c r="T4644" s="38"/>
      <c r="U4644" s="38"/>
      <c r="V4644" s="38"/>
      <c r="W4644" s="38"/>
      <c r="X4644" s="38"/>
      <c r="Y4644" s="38"/>
      <c r="Z4644" s="38"/>
      <c r="AA4644" s="38"/>
      <c r="AB4644" s="38"/>
      <c r="BN4644" s="37"/>
    </row>
    <row r="4645" spans="3:66" s="20" customFormat="1" ht="15.75" customHeight="1">
      <c r="C4645" s="37"/>
      <c r="E4645" s="36"/>
      <c r="R4645"/>
      <c r="S4645" s="38"/>
      <c r="T4645" s="38"/>
      <c r="U4645" s="38"/>
      <c r="V4645" s="38"/>
      <c r="W4645" s="38"/>
      <c r="X4645" s="38"/>
      <c r="Y4645" s="38"/>
      <c r="Z4645" s="38"/>
      <c r="AA4645" s="38"/>
      <c r="AB4645" s="38"/>
      <c r="BN4645" s="37"/>
    </row>
    <row r="4646" spans="3:66" s="20" customFormat="1" ht="15.75" customHeight="1">
      <c r="C4646" s="37"/>
      <c r="E4646" s="36"/>
      <c r="R4646"/>
      <c r="S4646" s="38"/>
      <c r="T4646" s="38"/>
      <c r="U4646" s="38"/>
      <c r="V4646" s="38"/>
      <c r="W4646" s="38"/>
      <c r="X4646" s="38"/>
      <c r="Y4646" s="38"/>
      <c r="Z4646" s="38"/>
      <c r="AA4646" s="38"/>
      <c r="AB4646" s="38"/>
      <c r="BN4646" s="37"/>
    </row>
    <row r="4647" spans="3:66" s="20" customFormat="1" ht="15.75" customHeight="1">
      <c r="C4647" s="37"/>
      <c r="E4647" s="36"/>
      <c r="R4647"/>
      <c r="S4647" s="38"/>
      <c r="T4647" s="38"/>
      <c r="U4647" s="38"/>
      <c r="V4647" s="38"/>
      <c r="W4647" s="38"/>
      <c r="X4647" s="38"/>
      <c r="Y4647" s="38"/>
      <c r="Z4647" s="38"/>
      <c r="AA4647" s="38"/>
      <c r="AB4647" s="38"/>
      <c r="BN4647" s="37"/>
    </row>
    <row r="4648" spans="3:66" s="20" customFormat="1" ht="15.75" customHeight="1">
      <c r="C4648" s="37"/>
      <c r="E4648" s="36"/>
      <c r="R4648"/>
      <c r="S4648" s="38"/>
      <c r="T4648" s="38"/>
      <c r="U4648" s="38"/>
      <c r="V4648" s="38"/>
      <c r="W4648" s="38"/>
      <c r="X4648" s="38"/>
      <c r="Y4648" s="38"/>
      <c r="Z4648" s="38"/>
      <c r="AA4648" s="38"/>
      <c r="AB4648" s="38"/>
      <c r="BN4648" s="37"/>
    </row>
    <row r="4649" spans="3:66" s="20" customFormat="1" ht="15.75" customHeight="1">
      <c r="C4649" s="37"/>
      <c r="E4649" s="36"/>
      <c r="R4649"/>
      <c r="S4649" s="38"/>
      <c r="T4649" s="38"/>
      <c r="U4649" s="38"/>
      <c r="V4649" s="38"/>
      <c r="W4649" s="38"/>
      <c r="X4649" s="38"/>
      <c r="Y4649" s="38"/>
      <c r="Z4649" s="38"/>
      <c r="AA4649" s="38"/>
      <c r="AB4649" s="38"/>
      <c r="BN4649" s="37"/>
    </row>
    <row r="4650" spans="3:66" s="20" customFormat="1" ht="15.75" customHeight="1">
      <c r="C4650" s="37"/>
      <c r="E4650" s="36"/>
      <c r="R4650"/>
      <c r="S4650" s="38"/>
      <c r="T4650" s="38"/>
      <c r="U4650" s="38"/>
      <c r="V4650" s="38"/>
      <c r="W4650" s="38"/>
      <c r="X4650" s="38"/>
      <c r="Y4650" s="38"/>
      <c r="Z4650" s="38"/>
      <c r="AA4650" s="38"/>
      <c r="AB4650" s="38"/>
      <c r="BN4650" s="37"/>
    </row>
    <row r="4651" spans="3:66" s="20" customFormat="1" ht="15.75" customHeight="1">
      <c r="C4651" s="37"/>
      <c r="E4651" s="36"/>
      <c r="R4651"/>
      <c r="S4651" s="38"/>
      <c r="T4651" s="38"/>
      <c r="U4651" s="38"/>
      <c r="V4651" s="38"/>
      <c r="W4651" s="38"/>
      <c r="X4651" s="38"/>
      <c r="Y4651" s="38"/>
      <c r="Z4651" s="38"/>
      <c r="AA4651" s="38"/>
      <c r="AB4651" s="38"/>
      <c r="BN4651" s="37"/>
    </row>
    <row r="4652" spans="3:66" s="20" customFormat="1" ht="15.75" customHeight="1">
      <c r="C4652" s="37"/>
      <c r="E4652" s="36"/>
      <c r="R4652"/>
      <c r="S4652" s="38"/>
      <c r="T4652" s="38"/>
      <c r="U4652" s="38"/>
      <c r="V4652" s="38"/>
      <c r="W4652" s="38"/>
      <c r="X4652" s="38"/>
      <c r="Y4652" s="38"/>
      <c r="Z4652" s="38"/>
      <c r="AA4652" s="38"/>
      <c r="AB4652" s="38"/>
      <c r="BN4652" s="37"/>
    </row>
    <row r="4653" spans="3:66" s="20" customFormat="1" ht="15.75" customHeight="1">
      <c r="C4653" s="37"/>
      <c r="E4653" s="36"/>
      <c r="R4653"/>
      <c r="S4653" s="38"/>
      <c r="T4653" s="38"/>
      <c r="U4653" s="38"/>
      <c r="V4653" s="38"/>
      <c r="W4653" s="38"/>
      <c r="X4653" s="38"/>
      <c r="Y4653" s="38"/>
      <c r="Z4653" s="38"/>
      <c r="AA4653" s="38"/>
      <c r="AB4653" s="38"/>
      <c r="BN4653" s="37"/>
    </row>
    <row r="4654" spans="3:66" s="20" customFormat="1" ht="15.75" customHeight="1">
      <c r="C4654" s="37"/>
      <c r="E4654" s="36"/>
      <c r="R4654"/>
      <c r="S4654" s="38"/>
      <c r="T4654" s="38"/>
      <c r="U4654" s="38"/>
      <c r="V4654" s="38"/>
      <c r="W4654" s="38"/>
      <c r="X4654" s="38"/>
      <c r="Y4654" s="38"/>
      <c r="Z4654" s="38"/>
      <c r="AA4654" s="38"/>
      <c r="AB4654" s="38"/>
      <c r="BN4654" s="37"/>
    </row>
    <row r="4655" spans="3:66" s="20" customFormat="1" ht="15.75" customHeight="1">
      <c r="C4655" s="37"/>
      <c r="E4655" s="36"/>
      <c r="R4655"/>
      <c r="S4655" s="38"/>
      <c r="T4655" s="38"/>
      <c r="U4655" s="38"/>
      <c r="V4655" s="38"/>
      <c r="W4655" s="38"/>
      <c r="X4655" s="38"/>
      <c r="Y4655" s="38"/>
      <c r="Z4655" s="38"/>
      <c r="AA4655" s="38"/>
      <c r="AB4655" s="38"/>
      <c r="BN4655" s="37"/>
    </row>
    <row r="4656" spans="3:66" s="20" customFormat="1" ht="15.75" customHeight="1">
      <c r="C4656" s="37"/>
      <c r="E4656" s="36"/>
      <c r="R4656"/>
      <c r="S4656" s="38"/>
      <c r="T4656" s="38"/>
      <c r="U4656" s="38"/>
      <c r="V4656" s="38"/>
      <c r="W4656" s="38"/>
      <c r="X4656" s="38"/>
      <c r="Y4656" s="38"/>
      <c r="Z4656" s="38"/>
      <c r="AA4656" s="38"/>
      <c r="AB4656" s="38"/>
      <c r="BN4656" s="37"/>
    </row>
    <row r="4657" spans="3:66" s="20" customFormat="1" ht="15.75" customHeight="1">
      <c r="C4657" s="37"/>
      <c r="E4657" s="36"/>
      <c r="R4657"/>
      <c r="S4657" s="38"/>
      <c r="T4657" s="38"/>
      <c r="U4657" s="38"/>
      <c r="V4657" s="38"/>
      <c r="W4657" s="38"/>
      <c r="X4657" s="38"/>
      <c r="Y4657" s="38"/>
      <c r="Z4657" s="38"/>
      <c r="AA4657" s="38"/>
      <c r="AB4657" s="38"/>
      <c r="BN4657" s="37"/>
    </row>
    <row r="4658" spans="3:66" s="20" customFormat="1" ht="15.75" customHeight="1">
      <c r="C4658" s="37"/>
      <c r="E4658" s="36"/>
      <c r="R4658"/>
      <c r="S4658" s="38"/>
      <c r="T4658" s="38"/>
      <c r="U4658" s="38"/>
      <c r="V4658" s="38"/>
      <c r="W4658" s="38"/>
      <c r="X4658" s="38"/>
      <c r="Y4658" s="38"/>
      <c r="Z4658" s="38"/>
      <c r="AA4658" s="38"/>
      <c r="AB4658" s="38"/>
      <c r="BN4658" s="37"/>
    </row>
    <row r="4659" spans="3:66" s="20" customFormat="1" ht="15.75" customHeight="1">
      <c r="C4659" s="37"/>
      <c r="E4659" s="36"/>
      <c r="R4659"/>
      <c r="S4659" s="38"/>
      <c r="T4659" s="38"/>
      <c r="U4659" s="38"/>
      <c r="V4659" s="38"/>
      <c r="W4659" s="38"/>
      <c r="X4659" s="38"/>
      <c r="Y4659" s="38"/>
      <c r="Z4659" s="38"/>
      <c r="AA4659" s="38"/>
      <c r="AB4659" s="38"/>
      <c r="BN4659" s="37"/>
    </row>
    <row r="4660" spans="3:66" s="20" customFormat="1" ht="15.75" customHeight="1">
      <c r="C4660" s="37"/>
      <c r="E4660" s="36"/>
      <c r="R4660"/>
      <c r="S4660" s="38"/>
      <c r="T4660" s="38"/>
      <c r="U4660" s="38"/>
      <c r="V4660" s="38"/>
      <c r="W4660" s="38"/>
      <c r="X4660" s="38"/>
      <c r="Y4660" s="38"/>
      <c r="Z4660" s="38"/>
      <c r="AA4660" s="38"/>
      <c r="AB4660" s="38"/>
      <c r="BN4660" s="37"/>
    </row>
    <row r="4661" spans="3:66" s="20" customFormat="1" ht="15.75" customHeight="1">
      <c r="C4661" s="37"/>
      <c r="E4661" s="36"/>
      <c r="R4661"/>
      <c r="S4661" s="38"/>
      <c r="T4661" s="38"/>
      <c r="U4661" s="38"/>
      <c r="V4661" s="38"/>
      <c r="W4661" s="38"/>
      <c r="X4661" s="38"/>
      <c r="Y4661" s="38"/>
      <c r="Z4661" s="38"/>
      <c r="AA4661" s="38"/>
      <c r="AB4661" s="38"/>
      <c r="BN4661" s="37"/>
    </row>
    <row r="4662" spans="3:66" s="20" customFormat="1" ht="15.75" customHeight="1">
      <c r="C4662" s="37"/>
      <c r="E4662" s="36"/>
      <c r="R4662"/>
      <c r="S4662" s="38"/>
      <c r="T4662" s="38"/>
      <c r="U4662" s="38"/>
      <c r="V4662" s="38"/>
      <c r="W4662" s="38"/>
      <c r="X4662" s="38"/>
      <c r="Y4662" s="38"/>
      <c r="Z4662" s="38"/>
      <c r="AA4662" s="38"/>
      <c r="AB4662" s="38"/>
      <c r="BN4662" s="37"/>
    </row>
    <row r="4663" spans="3:66" s="20" customFormat="1" ht="15.75" customHeight="1">
      <c r="C4663" s="37"/>
      <c r="E4663" s="36"/>
      <c r="R4663"/>
      <c r="S4663" s="38"/>
      <c r="T4663" s="38"/>
      <c r="U4663" s="38"/>
      <c r="V4663" s="38"/>
      <c r="W4663" s="38"/>
      <c r="X4663" s="38"/>
      <c r="Y4663" s="38"/>
      <c r="Z4663" s="38"/>
      <c r="AA4663" s="38"/>
      <c r="AB4663" s="38"/>
      <c r="BN4663" s="37"/>
    </row>
    <row r="4664" spans="3:66" s="20" customFormat="1" ht="15.75" customHeight="1">
      <c r="C4664" s="37"/>
      <c r="E4664" s="36"/>
      <c r="R4664"/>
      <c r="S4664" s="38"/>
      <c r="T4664" s="38"/>
      <c r="U4664" s="38"/>
      <c r="V4664" s="38"/>
      <c r="W4664" s="38"/>
      <c r="X4664" s="38"/>
      <c r="Y4664" s="38"/>
      <c r="Z4664" s="38"/>
      <c r="AA4664" s="38"/>
      <c r="AB4664" s="38"/>
      <c r="BN4664" s="37"/>
    </row>
    <row r="4665" spans="3:66" s="20" customFormat="1" ht="15.75" customHeight="1">
      <c r="C4665" s="37"/>
      <c r="E4665" s="36"/>
      <c r="R4665"/>
      <c r="S4665" s="38"/>
      <c r="T4665" s="38"/>
      <c r="U4665" s="38"/>
      <c r="V4665" s="38"/>
      <c r="W4665" s="38"/>
      <c r="X4665" s="38"/>
      <c r="Y4665" s="38"/>
      <c r="Z4665" s="38"/>
      <c r="AA4665" s="38"/>
      <c r="AB4665" s="38"/>
      <c r="BN4665" s="37"/>
    </row>
    <row r="4666" spans="3:66" s="20" customFormat="1" ht="15.75" customHeight="1">
      <c r="C4666" s="37"/>
      <c r="E4666" s="36"/>
      <c r="R4666"/>
      <c r="S4666" s="38"/>
      <c r="T4666" s="38"/>
      <c r="U4666" s="38"/>
      <c r="V4666" s="38"/>
      <c r="W4666" s="38"/>
      <c r="X4666" s="38"/>
      <c r="Y4666" s="38"/>
      <c r="Z4666" s="38"/>
      <c r="AA4666" s="38"/>
      <c r="AB4666" s="38"/>
      <c r="BN4666" s="37"/>
    </row>
    <row r="4667" spans="3:66" s="20" customFormat="1" ht="15.75" customHeight="1">
      <c r="C4667" s="37"/>
      <c r="E4667" s="36"/>
      <c r="R4667"/>
      <c r="S4667" s="38"/>
      <c r="T4667" s="38"/>
      <c r="U4667" s="38"/>
      <c r="V4667" s="38"/>
      <c r="W4667" s="38"/>
      <c r="X4667" s="38"/>
      <c r="Y4667" s="38"/>
      <c r="Z4667" s="38"/>
      <c r="AA4667" s="38"/>
      <c r="AB4667" s="38"/>
      <c r="BN4667" s="37"/>
    </row>
    <row r="4668" spans="3:66" s="20" customFormat="1" ht="15.75" customHeight="1">
      <c r="C4668" s="37"/>
      <c r="E4668" s="36"/>
      <c r="R4668"/>
      <c r="S4668" s="38"/>
      <c r="T4668" s="38"/>
      <c r="U4668" s="38"/>
      <c r="V4668" s="38"/>
      <c r="W4668" s="38"/>
      <c r="X4668" s="38"/>
      <c r="Y4668" s="38"/>
      <c r="Z4668" s="38"/>
      <c r="AA4668" s="38"/>
      <c r="AB4668" s="38"/>
      <c r="BN4668" s="37"/>
    </row>
    <row r="4669" spans="3:66" s="20" customFormat="1" ht="15.75" customHeight="1">
      <c r="C4669" s="37"/>
      <c r="E4669" s="36"/>
      <c r="R4669"/>
      <c r="S4669" s="38"/>
      <c r="T4669" s="38"/>
      <c r="U4669" s="38"/>
      <c r="V4669" s="38"/>
      <c r="W4669" s="38"/>
      <c r="X4669" s="38"/>
      <c r="Y4669" s="38"/>
      <c r="Z4669" s="38"/>
      <c r="AA4669" s="38"/>
      <c r="AB4669" s="38"/>
      <c r="BN4669" s="37"/>
    </row>
    <row r="4670" spans="3:66" s="20" customFormat="1" ht="15.75" customHeight="1">
      <c r="C4670" s="37"/>
      <c r="E4670" s="36"/>
      <c r="R4670"/>
      <c r="S4670" s="38"/>
      <c r="T4670" s="38"/>
      <c r="U4670" s="38"/>
      <c r="V4670" s="38"/>
      <c r="W4670" s="38"/>
      <c r="X4670" s="38"/>
      <c r="Y4670" s="38"/>
      <c r="Z4670" s="38"/>
      <c r="AA4670" s="38"/>
      <c r="AB4670" s="38"/>
      <c r="BN4670" s="37"/>
    </row>
    <row r="4671" spans="3:66" s="20" customFormat="1" ht="15.75" customHeight="1">
      <c r="C4671" s="37"/>
      <c r="E4671" s="36"/>
      <c r="R4671"/>
      <c r="S4671" s="38"/>
      <c r="T4671" s="38"/>
      <c r="U4671" s="38"/>
      <c r="V4671" s="38"/>
      <c r="W4671" s="38"/>
      <c r="X4671" s="38"/>
      <c r="Y4671" s="38"/>
      <c r="Z4671" s="38"/>
      <c r="AA4671" s="38"/>
      <c r="AB4671" s="38"/>
      <c r="BN4671" s="37"/>
    </row>
    <row r="4672" spans="3:66" s="20" customFormat="1" ht="15.75" customHeight="1">
      <c r="C4672" s="37"/>
      <c r="E4672" s="36"/>
      <c r="R4672"/>
      <c r="S4672" s="38"/>
      <c r="T4672" s="38"/>
      <c r="U4672" s="38"/>
      <c r="V4672" s="38"/>
      <c r="W4672" s="38"/>
      <c r="X4672" s="38"/>
      <c r="Y4672" s="38"/>
      <c r="Z4672" s="38"/>
      <c r="AA4672" s="38"/>
      <c r="AB4672" s="38"/>
      <c r="BN4672" s="37"/>
    </row>
    <row r="4673" spans="3:66" s="20" customFormat="1" ht="15.75" customHeight="1">
      <c r="C4673" s="37"/>
      <c r="E4673" s="36"/>
      <c r="R4673"/>
      <c r="S4673" s="38"/>
      <c r="T4673" s="38"/>
      <c r="U4673" s="38"/>
      <c r="V4673" s="38"/>
      <c r="W4673" s="38"/>
      <c r="X4673" s="38"/>
      <c r="Y4673" s="38"/>
      <c r="Z4673" s="38"/>
      <c r="AA4673" s="38"/>
      <c r="AB4673" s="38"/>
      <c r="BN4673" s="37"/>
    </row>
    <row r="4674" spans="3:66" s="20" customFormat="1" ht="15.75" customHeight="1">
      <c r="C4674" s="37"/>
      <c r="E4674" s="36"/>
      <c r="R4674"/>
      <c r="S4674" s="38"/>
      <c r="T4674" s="38"/>
      <c r="U4674" s="38"/>
      <c r="V4674" s="38"/>
      <c r="W4674" s="38"/>
      <c r="X4674" s="38"/>
      <c r="Y4674" s="38"/>
      <c r="Z4674" s="38"/>
      <c r="AA4674" s="38"/>
      <c r="AB4674" s="38"/>
      <c r="BN4674" s="37"/>
    </row>
    <row r="4675" spans="3:66" s="20" customFormat="1" ht="15.75" customHeight="1">
      <c r="C4675" s="37"/>
      <c r="E4675" s="36"/>
      <c r="R4675"/>
      <c r="S4675" s="38"/>
      <c r="T4675" s="38"/>
      <c r="U4675" s="38"/>
      <c r="V4675" s="38"/>
      <c r="W4675" s="38"/>
      <c r="X4675" s="38"/>
      <c r="Y4675" s="38"/>
      <c r="Z4675" s="38"/>
      <c r="AA4675" s="38"/>
      <c r="AB4675" s="38"/>
      <c r="BN4675" s="37"/>
    </row>
    <row r="4676" spans="3:66" s="20" customFormat="1" ht="15.75" customHeight="1">
      <c r="C4676" s="37"/>
      <c r="E4676" s="36"/>
      <c r="R4676"/>
      <c r="S4676" s="38"/>
      <c r="T4676" s="38"/>
      <c r="U4676" s="38"/>
      <c r="V4676" s="38"/>
      <c r="W4676" s="38"/>
      <c r="X4676" s="38"/>
      <c r="Y4676" s="38"/>
      <c r="Z4676" s="38"/>
      <c r="AA4676" s="38"/>
      <c r="AB4676" s="38"/>
      <c r="BN4676" s="37"/>
    </row>
    <row r="4677" spans="3:66" s="20" customFormat="1" ht="15.75" customHeight="1">
      <c r="C4677" s="37"/>
      <c r="E4677" s="36"/>
      <c r="R4677"/>
      <c r="S4677" s="38"/>
      <c r="T4677" s="38"/>
      <c r="U4677" s="38"/>
      <c r="V4677" s="38"/>
      <c r="W4677" s="38"/>
      <c r="X4677" s="38"/>
      <c r="Y4677" s="38"/>
      <c r="Z4677" s="38"/>
      <c r="AA4677" s="38"/>
      <c r="AB4677" s="38"/>
      <c r="BN4677" s="37"/>
    </row>
    <row r="4678" spans="3:66" s="20" customFormat="1" ht="15.75" customHeight="1">
      <c r="C4678" s="37"/>
      <c r="E4678" s="36"/>
      <c r="R4678"/>
      <c r="S4678" s="38"/>
      <c r="T4678" s="38"/>
      <c r="U4678" s="38"/>
      <c r="V4678" s="38"/>
      <c r="W4678" s="38"/>
      <c r="X4678" s="38"/>
      <c r="Y4678" s="38"/>
      <c r="Z4678" s="38"/>
      <c r="AA4678" s="38"/>
      <c r="AB4678" s="38"/>
      <c r="BN4678" s="37"/>
    </row>
    <row r="4679" spans="3:66" s="20" customFormat="1" ht="15.75" customHeight="1">
      <c r="C4679" s="37"/>
      <c r="E4679" s="36"/>
      <c r="R4679"/>
      <c r="S4679" s="38"/>
      <c r="T4679" s="38"/>
      <c r="U4679" s="38"/>
      <c r="V4679" s="38"/>
      <c r="W4679" s="38"/>
      <c r="X4679" s="38"/>
      <c r="Y4679" s="38"/>
      <c r="Z4679" s="38"/>
      <c r="AA4679" s="38"/>
      <c r="AB4679" s="38"/>
      <c r="BN4679" s="37"/>
    </row>
    <row r="4680" spans="3:66" s="20" customFormat="1" ht="15.75" customHeight="1">
      <c r="C4680" s="37"/>
      <c r="E4680" s="36"/>
      <c r="R4680"/>
      <c r="S4680" s="38"/>
      <c r="T4680" s="38"/>
      <c r="U4680" s="38"/>
      <c r="V4680" s="38"/>
      <c r="W4680" s="38"/>
      <c r="X4680" s="38"/>
      <c r="Y4680" s="38"/>
      <c r="Z4680" s="38"/>
      <c r="AA4680" s="38"/>
      <c r="AB4680" s="38"/>
      <c r="BN4680" s="37"/>
    </row>
    <row r="4681" spans="3:66" s="20" customFormat="1" ht="15.75" customHeight="1">
      <c r="C4681" s="37"/>
      <c r="E4681" s="36"/>
      <c r="R4681"/>
      <c r="S4681" s="38"/>
      <c r="T4681" s="38"/>
      <c r="U4681" s="38"/>
      <c r="V4681" s="38"/>
      <c r="W4681" s="38"/>
      <c r="X4681" s="38"/>
      <c r="Y4681" s="38"/>
      <c r="Z4681" s="38"/>
      <c r="AA4681" s="38"/>
      <c r="AB4681" s="38"/>
      <c r="BN4681" s="37"/>
    </row>
    <row r="4682" spans="3:66" s="20" customFormat="1" ht="15.75" customHeight="1">
      <c r="C4682" s="37"/>
      <c r="E4682" s="36"/>
      <c r="R4682"/>
      <c r="S4682" s="38"/>
      <c r="T4682" s="38"/>
      <c r="U4682" s="38"/>
      <c r="V4682" s="38"/>
      <c r="W4682" s="38"/>
      <c r="X4682" s="38"/>
      <c r="Y4682" s="38"/>
      <c r="Z4682" s="38"/>
      <c r="AA4682" s="38"/>
      <c r="AB4682" s="38"/>
      <c r="BN4682" s="37"/>
    </row>
    <row r="4683" spans="3:66" s="20" customFormat="1" ht="15.75" customHeight="1">
      <c r="C4683" s="37"/>
      <c r="E4683" s="36"/>
      <c r="R4683"/>
      <c r="S4683" s="38"/>
      <c r="T4683" s="38"/>
      <c r="U4683" s="38"/>
      <c r="V4683" s="38"/>
      <c r="W4683" s="38"/>
      <c r="X4683" s="38"/>
      <c r="Y4683" s="38"/>
      <c r="Z4683" s="38"/>
      <c r="AA4683" s="38"/>
      <c r="AB4683" s="38"/>
      <c r="BN4683" s="37"/>
    </row>
    <row r="4684" spans="3:66" s="20" customFormat="1" ht="15.75" customHeight="1">
      <c r="C4684" s="37"/>
      <c r="E4684" s="36"/>
      <c r="R4684"/>
      <c r="S4684" s="38"/>
      <c r="T4684" s="38"/>
      <c r="U4684" s="38"/>
      <c r="V4684" s="38"/>
      <c r="W4684" s="38"/>
      <c r="X4684" s="38"/>
      <c r="Y4684" s="38"/>
      <c r="Z4684" s="38"/>
      <c r="AA4684" s="38"/>
      <c r="AB4684" s="38"/>
      <c r="BN4684" s="37"/>
    </row>
    <row r="4685" spans="3:66" s="20" customFormat="1" ht="15.75" customHeight="1">
      <c r="C4685" s="37"/>
      <c r="E4685" s="36"/>
      <c r="R4685"/>
      <c r="S4685" s="38"/>
      <c r="T4685" s="38"/>
      <c r="U4685" s="38"/>
      <c r="V4685" s="38"/>
      <c r="W4685" s="38"/>
      <c r="X4685" s="38"/>
      <c r="Y4685" s="38"/>
      <c r="Z4685" s="38"/>
      <c r="AA4685" s="38"/>
      <c r="AB4685" s="38"/>
      <c r="BN4685" s="37"/>
    </row>
    <row r="4686" spans="3:66" s="20" customFormat="1" ht="15.75" customHeight="1">
      <c r="C4686" s="37"/>
      <c r="E4686" s="36"/>
      <c r="R4686"/>
      <c r="S4686" s="38"/>
      <c r="T4686" s="38"/>
      <c r="U4686" s="38"/>
      <c r="V4686" s="38"/>
      <c r="W4686" s="38"/>
      <c r="X4686" s="38"/>
      <c r="Y4686" s="38"/>
      <c r="Z4686" s="38"/>
      <c r="AA4686" s="38"/>
      <c r="AB4686" s="38"/>
      <c r="BN4686" s="37"/>
    </row>
    <row r="4687" spans="3:66" s="20" customFormat="1" ht="15.75" customHeight="1">
      <c r="C4687" s="37"/>
      <c r="E4687" s="36"/>
      <c r="R4687"/>
      <c r="S4687" s="38"/>
      <c r="T4687" s="38"/>
      <c r="U4687" s="38"/>
      <c r="V4687" s="38"/>
      <c r="W4687" s="38"/>
      <c r="X4687" s="38"/>
      <c r="Y4687" s="38"/>
      <c r="Z4687" s="38"/>
      <c r="AA4687" s="38"/>
      <c r="AB4687" s="38"/>
      <c r="BN4687" s="37"/>
    </row>
    <row r="4688" spans="3:66" s="20" customFormat="1" ht="15.75" customHeight="1">
      <c r="C4688" s="37"/>
      <c r="E4688" s="36"/>
      <c r="R4688"/>
      <c r="S4688" s="38"/>
      <c r="T4688" s="38"/>
      <c r="U4688" s="38"/>
      <c r="V4688" s="38"/>
      <c r="W4688" s="38"/>
      <c r="X4688" s="38"/>
      <c r="Y4688" s="38"/>
      <c r="Z4688" s="38"/>
      <c r="AA4688" s="38"/>
      <c r="AB4688" s="38"/>
      <c r="BN4688" s="37"/>
    </row>
    <row r="4689" spans="3:66" s="20" customFormat="1" ht="15.75" customHeight="1">
      <c r="C4689" s="37"/>
      <c r="E4689" s="36"/>
      <c r="R4689"/>
      <c r="S4689" s="38"/>
      <c r="T4689" s="38"/>
      <c r="U4689" s="38"/>
      <c r="V4689" s="38"/>
      <c r="W4689" s="38"/>
      <c r="X4689" s="38"/>
      <c r="Y4689" s="38"/>
      <c r="Z4689" s="38"/>
      <c r="AA4689" s="38"/>
      <c r="AB4689" s="38"/>
      <c r="BN4689" s="37"/>
    </row>
    <row r="4690" spans="3:66" s="20" customFormat="1" ht="15.75" customHeight="1">
      <c r="C4690" s="37"/>
      <c r="E4690" s="36"/>
      <c r="R4690"/>
      <c r="S4690" s="38"/>
      <c r="T4690" s="38"/>
      <c r="U4690" s="38"/>
      <c r="V4690" s="38"/>
      <c r="W4690" s="38"/>
      <c r="X4690" s="38"/>
      <c r="Y4690" s="38"/>
      <c r="Z4690" s="38"/>
      <c r="AA4690" s="38"/>
      <c r="AB4690" s="38"/>
      <c r="BN4690" s="37"/>
    </row>
    <row r="4691" spans="3:66" s="20" customFormat="1" ht="15.75" customHeight="1">
      <c r="C4691" s="37"/>
      <c r="E4691" s="36"/>
      <c r="R4691"/>
      <c r="S4691" s="38"/>
      <c r="T4691" s="38"/>
      <c r="U4691" s="38"/>
      <c r="V4691" s="38"/>
      <c r="W4691" s="38"/>
      <c r="X4691" s="38"/>
      <c r="Y4691" s="38"/>
      <c r="Z4691" s="38"/>
      <c r="AA4691" s="38"/>
      <c r="AB4691" s="38"/>
      <c r="BN4691" s="37"/>
    </row>
    <row r="4692" spans="3:66" s="20" customFormat="1" ht="15.75" customHeight="1">
      <c r="C4692" s="37"/>
      <c r="E4692" s="36"/>
      <c r="R4692"/>
      <c r="S4692" s="38"/>
      <c r="T4692" s="38"/>
      <c r="U4692" s="38"/>
      <c r="V4692" s="38"/>
      <c r="W4692" s="38"/>
      <c r="X4692" s="38"/>
      <c r="Y4692" s="38"/>
      <c r="Z4692" s="38"/>
      <c r="AA4692" s="38"/>
      <c r="AB4692" s="38"/>
      <c r="BN4692" s="37"/>
    </row>
    <row r="4693" spans="3:66" s="20" customFormat="1" ht="15.75" customHeight="1">
      <c r="C4693" s="37"/>
      <c r="E4693" s="36"/>
      <c r="R4693"/>
      <c r="S4693" s="38"/>
      <c r="T4693" s="38"/>
      <c r="U4693" s="38"/>
      <c r="V4693" s="38"/>
      <c r="W4693" s="38"/>
      <c r="X4693" s="38"/>
      <c r="Y4693" s="38"/>
      <c r="Z4693" s="38"/>
      <c r="AA4693" s="38"/>
      <c r="AB4693" s="38"/>
      <c r="BN4693" s="37"/>
    </row>
    <row r="4694" spans="3:66" s="20" customFormat="1" ht="15.75" customHeight="1">
      <c r="C4694" s="37"/>
      <c r="E4694" s="36"/>
      <c r="R4694"/>
      <c r="S4694" s="38"/>
      <c r="T4694" s="38"/>
      <c r="U4694" s="38"/>
      <c r="V4694" s="38"/>
      <c r="W4694" s="38"/>
      <c r="X4694" s="38"/>
      <c r="Y4694" s="38"/>
      <c r="Z4694" s="38"/>
      <c r="AA4694" s="38"/>
      <c r="AB4694" s="38"/>
      <c r="BN4694" s="37"/>
    </row>
    <row r="4695" spans="3:66" s="20" customFormat="1" ht="15.75" customHeight="1">
      <c r="C4695" s="37"/>
      <c r="E4695" s="36"/>
      <c r="R4695"/>
      <c r="S4695" s="38"/>
      <c r="T4695" s="38"/>
      <c r="U4695" s="38"/>
      <c r="V4695" s="38"/>
      <c r="W4695" s="38"/>
      <c r="X4695" s="38"/>
      <c r="Y4695" s="38"/>
      <c r="Z4695" s="38"/>
      <c r="AA4695" s="38"/>
      <c r="AB4695" s="38"/>
      <c r="BN4695" s="37"/>
    </row>
    <row r="4696" spans="3:66" s="20" customFormat="1" ht="15.75" customHeight="1">
      <c r="C4696" s="37"/>
      <c r="E4696" s="36"/>
      <c r="R4696"/>
      <c r="S4696" s="38"/>
      <c r="T4696" s="38"/>
      <c r="U4696" s="38"/>
      <c r="V4696" s="38"/>
      <c r="W4696" s="38"/>
      <c r="X4696" s="38"/>
      <c r="Y4696" s="38"/>
      <c r="Z4696" s="38"/>
      <c r="AA4696" s="38"/>
      <c r="AB4696" s="38"/>
      <c r="BN4696" s="37"/>
    </row>
    <row r="4697" spans="3:66" s="20" customFormat="1" ht="15.75" customHeight="1">
      <c r="C4697" s="37"/>
      <c r="E4697" s="36"/>
      <c r="R4697"/>
      <c r="S4697" s="38"/>
      <c r="T4697" s="38"/>
      <c r="U4697" s="38"/>
      <c r="V4697" s="38"/>
      <c r="W4697" s="38"/>
      <c r="X4697" s="38"/>
      <c r="Y4697" s="38"/>
      <c r="Z4697" s="38"/>
      <c r="AA4697" s="38"/>
      <c r="AB4697" s="38"/>
      <c r="BN4697" s="37"/>
    </row>
    <row r="4698" spans="3:66" s="20" customFormat="1" ht="15.75" customHeight="1">
      <c r="C4698" s="37"/>
      <c r="E4698" s="36"/>
      <c r="R4698"/>
      <c r="S4698" s="38"/>
      <c r="T4698" s="38"/>
      <c r="U4698" s="38"/>
      <c r="V4698" s="38"/>
      <c r="W4698" s="38"/>
      <c r="X4698" s="38"/>
      <c r="Y4698" s="38"/>
      <c r="Z4698" s="38"/>
      <c r="AA4698" s="38"/>
      <c r="AB4698" s="38"/>
      <c r="BN4698" s="37"/>
    </row>
    <row r="4699" spans="3:66" s="20" customFormat="1" ht="15.75" customHeight="1">
      <c r="C4699" s="37"/>
      <c r="E4699" s="36"/>
      <c r="R4699"/>
      <c r="S4699" s="38"/>
      <c r="T4699" s="38"/>
      <c r="U4699" s="38"/>
      <c r="V4699" s="38"/>
      <c r="W4699" s="38"/>
      <c r="X4699" s="38"/>
      <c r="Y4699" s="38"/>
      <c r="Z4699" s="38"/>
      <c r="AA4699" s="38"/>
      <c r="AB4699" s="38"/>
      <c r="BN4699" s="37"/>
    </row>
    <row r="4700" spans="3:66" s="20" customFormat="1" ht="15.75" customHeight="1">
      <c r="C4700" s="37"/>
      <c r="E4700" s="36"/>
      <c r="R4700"/>
      <c r="S4700" s="38"/>
      <c r="T4700" s="38"/>
      <c r="U4700" s="38"/>
      <c r="V4700" s="38"/>
      <c r="W4700" s="38"/>
      <c r="X4700" s="38"/>
      <c r="Y4700" s="38"/>
      <c r="Z4700" s="38"/>
      <c r="AA4700" s="38"/>
      <c r="AB4700" s="38"/>
      <c r="BN4700" s="37"/>
    </row>
    <row r="4701" spans="3:66" s="20" customFormat="1" ht="15.75" customHeight="1">
      <c r="C4701" s="37"/>
      <c r="E4701" s="36"/>
      <c r="R4701"/>
      <c r="S4701" s="38"/>
      <c r="T4701" s="38"/>
      <c r="U4701" s="38"/>
      <c r="V4701" s="38"/>
      <c r="W4701" s="38"/>
      <c r="X4701" s="38"/>
      <c r="Y4701" s="38"/>
      <c r="Z4701" s="38"/>
      <c r="AA4701" s="38"/>
      <c r="AB4701" s="38"/>
      <c r="BN4701" s="37"/>
    </row>
    <row r="4702" spans="3:66" s="20" customFormat="1" ht="15.75" customHeight="1">
      <c r="C4702" s="37"/>
      <c r="E4702" s="36"/>
      <c r="R4702"/>
      <c r="S4702" s="38"/>
      <c r="T4702" s="38"/>
      <c r="U4702" s="38"/>
      <c r="V4702" s="38"/>
      <c r="W4702" s="38"/>
      <c r="X4702" s="38"/>
      <c r="Y4702" s="38"/>
      <c r="Z4702" s="38"/>
      <c r="AA4702" s="38"/>
      <c r="AB4702" s="38"/>
      <c r="BN4702" s="37"/>
    </row>
    <row r="4703" spans="3:66" s="20" customFormat="1" ht="15.75" customHeight="1">
      <c r="C4703" s="37"/>
      <c r="E4703" s="36"/>
      <c r="R4703"/>
      <c r="S4703" s="38"/>
      <c r="T4703" s="38"/>
      <c r="U4703" s="38"/>
      <c r="V4703" s="38"/>
      <c r="W4703" s="38"/>
      <c r="X4703" s="38"/>
      <c r="Y4703" s="38"/>
      <c r="Z4703" s="38"/>
      <c r="AA4703" s="38"/>
      <c r="AB4703" s="38"/>
      <c r="BN4703" s="37"/>
    </row>
    <row r="4704" spans="3:66" s="20" customFormat="1" ht="15.75" customHeight="1">
      <c r="C4704" s="37"/>
      <c r="E4704" s="36"/>
      <c r="R4704"/>
      <c r="S4704" s="38"/>
      <c r="T4704" s="38"/>
      <c r="U4704" s="38"/>
      <c r="V4704" s="38"/>
      <c r="W4704" s="38"/>
      <c r="X4704" s="38"/>
      <c r="Y4704" s="38"/>
      <c r="Z4704" s="38"/>
      <c r="AA4704" s="38"/>
      <c r="AB4704" s="38"/>
      <c r="BN4704" s="37"/>
    </row>
    <row r="4705" spans="3:66" s="20" customFormat="1" ht="15.75" customHeight="1">
      <c r="C4705" s="37"/>
      <c r="E4705" s="36"/>
      <c r="R4705"/>
      <c r="S4705" s="38"/>
      <c r="T4705" s="38"/>
      <c r="U4705" s="38"/>
      <c r="V4705" s="38"/>
      <c r="W4705" s="38"/>
      <c r="X4705" s="38"/>
      <c r="Y4705" s="38"/>
      <c r="Z4705" s="38"/>
      <c r="AA4705" s="38"/>
      <c r="AB4705" s="38"/>
      <c r="BN4705" s="37"/>
    </row>
    <row r="4706" spans="3:66" s="20" customFormat="1" ht="15.75" customHeight="1">
      <c r="C4706" s="37"/>
      <c r="E4706" s="36"/>
      <c r="R4706"/>
      <c r="S4706" s="38"/>
      <c r="T4706" s="38"/>
      <c r="U4706" s="38"/>
      <c r="V4706" s="38"/>
      <c r="W4706" s="38"/>
      <c r="X4706" s="38"/>
      <c r="Y4706" s="38"/>
      <c r="Z4706" s="38"/>
      <c r="AA4706" s="38"/>
      <c r="AB4706" s="38"/>
      <c r="BN4706" s="37"/>
    </row>
    <row r="4707" spans="3:66" s="20" customFormat="1" ht="15.75" customHeight="1">
      <c r="C4707" s="37"/>
      <c r="E4707" s="36"/>
      <c r="R4707"/>
      <c r="S4707" s="38"/>
      <c r="T4707" s="38"/>
      <c r="U4707" s="38"/>
      <c r="V4707" s="38"/>
      <c r="W4707" s="38"/>
      <c r="X4707" s="38"/>
      <c r="Y4707" s="38"/>
      <c r="Z4707" s="38"/>
      <c r="AA4707" s="38"/>
      <c r="AB4707" s="38"/>
      <c r="BN4707" s="37"/>
    </row>
    <row r="4708" spans="3:66" s="20" customFormat="1" ht="15.75" customHeight="1">
      <c r="C4708" s="37"/>
      <c r="E4708" s="36"/>
      <c r="R4708"/>
      <c r="S4708" s="38"/>
      <c r="T4708" s="38"/>
      <c r="U4708" s="38"/>
      <c r="V4708" s="38"/>
      <c r="W4708" s="38"/>
      <c r="X4708" s="38"/>
      <c r="Y4708" s="38"/>
      <c r="Z4708" s="38"/>
      <c r="AA4708" s="38"/>
      <c r="AB4708" s="38"/>
      <c r="BN4708" s="37"/>
    </row>
    <row r="4709" spans="3:66" s="20" customFormat="1" ht="15.75" customHeight="1">
      <c r="C4709" s="37"/>
      <c r="E4709" s="36"/>
      <c r="R4709"/>
      <c r="S4709" s="38"/>
      <c r="T4709" s="38"/>
      <c r="U4709" s="38"/>
      <c r="V4709" s="38"/>
      <c r="W4709" s="38"/>
      <c r="X4709" s="38"/>
      <c r="Y4709" s="38"/>
      <c r="Z4709" s="38"/>
      <c r="AA4709" s="38"/>
      <c r="AB4709" s="38"/>
      <c r="BN4709" s="37"/>
    </row>
    <row r="4710" spans="3:66" s="20" customFormat="1" ht="15.75" customHeight="1">
      <c r="C4710" s="37"/>
      <c r="E4710" s="36"/>
      <c r="R4710"/>
      <c r="S4710" s="38"/>
      <c r="T4710" s="38"/>
      <c r="U4710" s="38"/>
      <c r="V4710" s="38"/>
      <c r="W4710" s="38"/>
      <c r="X4710" s="38"/>
      <c r="Y4710" s="38"/>
      <c r="Z4710" s="38"/>
      <c r="AA4710" s="38"/>
      <c r="AB4710" s="38"/>
      <c r="BN4710" s="37"/>
    </row>
    <row r="4711" spans="3:66" s="20" customFormat="1" ht="15.75" customHeight="1">
      <c r="C4711" s="37"/>
      <c r="E4711" s="36"/>
      <c r="R4711"/>
      <c r="S4711" s="38"/>
      <c r="T4711" s="38"/>
      <c r="U4711" s="38"/>
      <c r="V4711" s="38"/>
      <c r="W4711" s="38"/>
      <c r="X4711" s="38"/>
      <c r="Y4711" s="38"/>
      <c r="Z4711" s="38"/>
      <c r="AA4711" s="38"/>
      <c r="AB4711" s="38"/>
      <c r="BN4711" s="37"/>
    </row>
    <row r="4712" spans="3:66" s="20" customFormat="1" ht="15.75" customHeight="1">
      <c r="C4712" s="37"/>
      <c r="E4712" s="36"/>
      <c r="R4712"/>
      <c r="S4712" s="38"/>
      <c r="T4712" s="38"/>
      <c r="U4712" s="38"/>
      <c r="V4712" s="38"/>
      <c r="W4712" s="38"/>
      <c r="X4712" s="38"/>
      <c r="Y4712" s="38"/>
      <c r="Z4712" s="38"/>
      <c r="AA4712" s="38"/>
      <c r="AB4712" s="38"/>
      <c r="BN4712" s="37"/>
    </row>
    <row r="4713" spans="3:66" s="20" customFormat="1" ht="15.75" customHeight="1">
      <c r="C4713" s="37"/>
      <c r="E4713" s="36"/>
      <c r="R4713"/>
      <c r="S4713" s="38"/>
      <c r="T4713" s="38"/>
      <c r="U4713" s="38"/>
      <c r="V4713" s="38"/>
      <c r="W4713" s="38"/>
      <c r="X4713" s="38"/>
      <c r="Y4713" s="38"/>
      <c r="Z4713" s="38"/>
      <c r="AA4713" s="38"/>
      <c r="AB4713" s="38"/>
      <c r="BN4713" s="37"/>
    </row>
    <row r="4714" spans="3:66" s="20" customFormat="1" ht="15.75" customHeight="1">
      <c r="C4714" s="37"/>
      <c r="E4714" s="36"/>
      <c r="R4714"/>
      <c r="S4714" s="38"/>
      <c r="T4714" s="38"/>
      <c r="U4714" s="38"/>
      <c r="V4714" s="38"/>
      <c r="W4714" s="38"/>
      <c r="X4714" s="38"/>
      <c r="Y4714" s="38"/>
      <c r="Z4714" s="38"/>
      <c r="AA4714" s="38"/>
      <c r="AB4714" s="38"/>
      <c r="BN4714" s="37"/>
    </row>
    <row r="4715" spans="3:66" s="20" customFormat="1" ht="15.75" customHeight="1">
      <c r="C4715" s="37"/>
      <c r="E4715" s="36"/>
      <c r="R4715"/>
      <c r="S4715" s="38"/>
      <c r="T4715" s="38"/>
      <c r="U4715" s="38"/>
      <c r="V4715" s="38"/>
      <c r="W4715" s="38"/>
      <c r="X4715" s="38"/>
      <c r="Y4715" s="38"/>
      <c r="Z4715" s="38"/>
      <c r="AA4715" s="38"/>
      <c r="AB4715" s="38"/>
      <c r="BN4715" s="37"/>
    </row>
    <row r="4716" spans="3:66" s="20" customFormat="1" ht="15.75" customHeight="1">
      <c r="C4716" s="37"/>
      <c r="E4716" s="36"/>
      <c r="R4716"/>
      <c r="S4716" s="38"/>
      <c r="T4716" s="38"/>
      <c r="U4716" s="38"/>
      <c r="V4716" s="38"/>
      <c r="W4716" s="38"/>
      <c r="X4716" s="38"/>
      <c r="Y4716" s="38"/>
      <c r="Z4716" s="38"/>
      <c r="AA4716" s="38"/>
      <c r="AB4716" s="38"/>
      <c r="BN4716" s="37"/>
    </row>
    <row r="4717" spans="3:66" s="20" customFormat="1" ht="15.75" customHeight="1">
      <c r="C4717" s="37"/>
      <c r="E4717" s="36"/>
      <c r="R4717"/>
      <c r="S4717" s="38"/>
      <c r="T4717" s="38"/>
      <c r="U4717" s="38"/>
      <c r="V4717" s="38"/>
      <c r="W4717" s="38"/>
      <c r="X4717" s="38"/>
      <c r="Y4717" s="38"/>
      <c r="Z4717" s="38"/>
      <c r="AA4717" s="38"/>
      <c r="AB4717" s="38"/>
      <c r="BN4717" s="37"/>
    </row>
    <row r="4718" spans="3:66" s="20" customFormat="1" ht="15.75" customHeight="1">
      <c r="C4718" s="37"/>
      <c r="E4718" s="36"/>
      <c r="R4718"/>
      <c r="S4718" s="38"/>
      <c r="T4718" s="38"/>
      <c r="U4718" s="38"/>
      <c r="V4718" s="38"/>
      <c r="W4718" s="38"/>
      <c r="X4718" s="38"/>
      <c r="Y4718" s="38"/>
      <c r="Z4718" s="38"/>
      <c r="AA4718" s="38"/>
      <c r="AB4718" s="38"/>
      <c r="BN4718" s="37"/>
    </row>
    <row r="4719" spans="3:66" s="20" customFormat="1" ht="15.75" customHeight="1">
      <c r="C4719" s="37"/>
      <c r="E4719" s="36"/>
      <c r="R4719"/>
      <c r="S4719" s="38"/>
      <c r="T4719" s="38"/>
      <c r="U4719" s="38"/>
      <c r="V4719" s="38"/>
      <c r="W4719" s="38"/>
      <c r="X4719" s="38"/>
      <c r="Y4719" s="38"/>
      <c r="Z4719" s="38"/>
      <c r="AA4719" s="38"/>
      <c r="AB4719" s="38"/>
      <c r="BN4719" s="37"/>
    </row>
    <row r="4720" spans="3:66" s="20" customFormat="1" ht="15.75" customHeight="1">
      <c r="C4720" s="37"/>
      <c r="E4720" s="36"/>
      <c r="R4720"/>
      <c r="S4720" s="38"/>
      <c r="T4720" s="38"/>
      <c r="U4720" s="38"/>
      <c r="V4720" s="38"/>
      <c r="W4720" s="38"/>
      <c r="X4720" s="38"/>
      <c r="Y4720" s="38"/>
      <c r="Z4720" s="38"/>
      <c r="AA4720" s="38"/>
      <c r="AB4720" s="38"/>
      <c r="BN4720" s="37"/>
    </row>
    <row r="4721" spans="3:66" s="20" customFormat="1" ht="15.75" customHeight="1">
      <c r="C4721" s="37"/>
      <c r="E4721" s="36"/>
      <c r="R4721"/>
      <c r="S4721" s="38"/>
      <c r="T4721" s="38"/>
      <c r="U4721" s="38"/>
      <c r="V4721" s="38"/>
      <c r="W4721" s="38"/>
      <c r="X4721" s="38"/>
      <c r="Y4721" s="38"/>
      <c r="Z4721" s="38"/>
      <c r="AA4721" s="38"/>
      <c r="AB4721" s="38"/>
      <c r="BN4721" s="37"/>
    </row>
    <row r="4722" spans="3:66" s="20" customFormat="1" ht="15.75" customHeight="1">
      <c r="C4722" s="37"/>
      <c r="E4722" s="36"/>
      <c r="R4722"/>
      <c r="S4722" s="38"/>
      <c r="T4722" s="38"/>
      <c r="U4722" s="38"/>
      <c r="V4722" s="38"/>
      <c r="W4722" s="38"/>
      <c r="X4722" s="38"/>
      <c r="Y4722" s="38"/>
      <c r="Z4722" s="38"/>
      <c r="AA4722" s="38"/>
      <c r="AB4722" s="38"/>
      <c r="BN4722" s="37"/>
    </row>
    <row r="4723" spans="3:66" s="20" customFormat="1" ht="15.75" customHeight="1">
      <c r="C4723" s="37"/>
      <c r="E4723" s="36"/>
      <c r="R4723"/>
      <c r="S4723" s="38"/>
      <c r="T4723" s="38"/>
      <c r="U4723" s="38"/>
      <c r="V4723" s="38"/>
      <c r="W4723" s="38"/>
      <c r="X4723" s="38"/>
      <c r="Y4723" s="38"/>
      <c r="Z4723" s="38"/>
      <c r="AA4723" s="38"/>
      <c r="AB4723" s="38"/>
      <c r="BN4723" s="37"/>
    </row>
    <row r="4724" spans="3:66" s="20" customFormat="1" ht="15.75" customHeight="1">
      <c r="C4724" s="37"/>
      <c r="E4724" s="36"/>
      <c r="R4724"/>
      <c r="S4724" s="38"/>
      <c r="T4724" s="38"/>
      <c r="U4724" s="38"/>
      <c r="V4724" s="38"/>
      <c r="W4724" s="38"/>
      <c r="X4724" s="38"/>
      <c r="Y4724" s="38"/>
      <c r="Z4724" s="38"/>
      <c r="AA4724" s="38"/>
      <c r="AB4724" s="38"/>
      <c r="BN4724" s="37"/>
    </row>
    <row r="4725" spans="3:66" s="20" customFormat="1" ht="15.75" customHeight="1">
      <c r="C4725" s="37"/>
      <c r="E4725" s="36"/>
      <c r="R4725"/>
      <c r="S4725" s="38"/>
      <c r="T4725" s="38"/>
      <c r="U4725" s="38"/>
      <c r="V4725" s="38"/>
      <c r="W4725" s="38"/>
      <c r="X4725" s="38"/>
      <c r="Y4725" s="38"/>
      <c r="Z4725" s="38"/>
      <c r="AA4725" s="38"/>
      <c r="AB4725" s="38"/>
      <c r="BN4725" s="37"/>
    </row>
    <row r="4726" spans="3:66" s="20" customFormat="1" ht="15.75" customHeight="1">
      <c r="C4726" s="37"/>
      <c r="E4726" s="36"/>
      <c r="R4726"/>
      <c r="S4726" s="38"/>
      <c r="T4726" s="38"/>
      <c r="U4726" s="38"/>
      <c r="V4726" s="38"/>
      <c r="W4726" s="38"/>
      <c r="X4726" s="38"/>
      <c r="Y4726" s="38"/>
      <c r="Z4726" s="38"/>
      <c r="AA4726" s="38"/>
      <c r="AB4726" s="38"/>
      <c r="BN4726" s="37"/>
    </row>
    <row r="4727" spans="3:66" s="20" customFormat="1" ht="15.75" customHeight="1">
      <c r="C4727" s="37"/>
      <c r="E4727" s="36"/>
      <c r="R4727"/>
      <c r="S4727" s="38"/>
      <c r="T4727" s="38"/>
      <c r="U4727" s="38"/>
      <c r="V4727" s="38"/>
      <c r="W4727" s="38"/>
      <c r="X4727" s="38"/>
      <c r="Y4727" s="38"/>
      <c r="Z4727" s="38"/>
      <c r="AA4727" s="38"/>
      <c r="AB4727" s="38"/>
      <c r="BN4727" s="37"/>
    </row>
    <row r="4728" spans="3:66" s="20" customFormat="1" ht="15.75" customHeight="1">
      <c r="C4728" s="37"/>
      <c r="E4728" s="36"/>
      <c r="R4728"/>
      <c r="S4728" s="38"/>
      <c r="T4728" s="38"/>
      <c r="U4728" s="38"/>
      <c r="V4728" s="38"/>
      <c r="W4728" s="38"/>
      <c r="X4728" s="38"/>
      <c r="Y4728" s="38"/>
      <c r="Z4728" s="38"/>
      <c r="AA4728" s="38"/>
      <c r="AB4728" s="38"/>
      <c r="BN4728" s="37"/>
    </row>
    <row r="4729" spans="3:66" s="20" customFormat="1" ht="15.75" customHeight="1">
      <c r="C4729" s="37"/>
      <c r="E4729" s="36"/>
      <c r="R4729"/>
      <c r="S4729" s="38"/>
      <c r="T4729" s="38"/>
      <c r="U4729" s="38"/>
      <c r="V4729" s="38"/>
      <c r="W4729" s="38"/>
      <c r="X4729" s="38"/>
      <c r="Y4729" s="38"/>
      <c r="Z4729" s="38"/>
      <c r="AA4729" s="38"/>
      <c r="AB4729" s="38"/>
      <c r="BN4729" s="37"/>
    </row>
    <row r="4730" spans="3:66" s="20" customFormat="1" ht="15.75" customHeight="1">
      <c r="C4730" s="37"/>
      <c r="E4730" s="36"/>
      <c r="R4730"/>
      <c r="S4730" s="38"/>
      <c r="T4730" s="38"/>
      <c r="U4730" s="38"/>
      <c r="V4730" s="38"/>
      <c r="W4730" s="38"/>
      <c r="X4730" s="38"/>
      <c r="Y4730" s="38"/>
      <c r="Z4730" s="38"/>
      <c r="AA4730" s="38"/>
      <c r="AB4730" s="38"/>
      <c r="BN4730" s="37"/>
    </row>
    <row r="4731" spans="3:66" s="20" customFormat="1" ht="15.75" customHeight="1">
      <c r="C4731" s="37"/>
      <c r="E4731" s="36"/>
      <c r="R4731"/>
      <c r="S4731" s="38"/>
      <c r="T4731" s="38"/>
      <c r="U4731" s="38"/>
      <c r="V4731" s="38"/>
      <c r="W4731" s="38"/>
      <c r="X4731" s="38"/>
      <c r="Y4731" s="38"/>
      <c r="Z4731" s="38"/>
      <c r="AA4731" s="38"/>
      <c r="AB4731" s="38"/>
      <c r="BN4731" s="37"/>
    </row>
    <row r="4732" spans="3:66" s="20" customFormat="1" ht="15.75" customHeight="1">
      <c r="C4732" s="37"/>
      <c r="E4732" s="36"/>
      <c r="R4732"/>
      <c r="S4732" s="38"/>
      <c r="T4732" s="38"/>
      <c r="U4732" s="38"/>
      <c r="V4732" s="38"/>
      <c r="W4732" s="38"/>
      <c r="X4732" s="38"/>
      <c r="Y4732" s="38"/>
      <c r="Z4732" s="38"/>
      <c r="AA4732" s="38"/>
      <c r="AB4732" s="38"/>
      <c r="BN4732" s="37"/>
    </row>
    <row r="4733" spans="3:66" s="20" customFormat="1" ht="15.75" customHeight="1">
      <c r="C4733" s="37"/>
      <c r="E4733" s="36"/>
      <c r="R4733"/>
      <c r="S4733" s="38"/>
      <c r="T4733" s="38"/>
      <c r="U4733" s="38"/>
      <c r="V4733" s="38"/>
      <c r="W4733" s="38"/>
      <c r="X4733" s="38"/>
      <c r="Y4733" s="38"/>
      <c r="Z4733" s="38"/>
      <c r="AA4733" s="38"/>
      <c r="AB4733" s="38"/>
      <c r="BN4733" s="37"/>
    </row>
    <row r="4734" spans="3:66" s="20" customFormat="1" ht="15.75" customHeight="1">
      <c r="C4734" s="37"/>
      <c r="E4734" s="36"/>
      <c r="R4734"/>
      <c r="S4734" s="38"/>
      <c r="T4734" s="38"/>
      <c r="U4734" s="38"/>
      <c r="V4734" s="38"/>
      <c r="W4734" s="38"/>
      <c r="X4734" s="38"/>
      <c r="Y4734" s="38"/>
      <c r="Z4734" s="38"/>
      <c r="AA4734" s="38"/>
      <c r="AB4734" s="38"/>
      <c r="BN4734" s="37"/>
    </row>
    <row r="4735" spans="3:66" s="20" customFormat="1" ht="15.75" customHeight="1">
      <c r="C4735" s="37"/>
      <c r="E4735" s="36"/>
      <c r="R4735"/>
      <c r="S4735" s="38"/>
      <c r="T4735" s="38"/>
      <c r="U4735" s="38"/>
      <c r="V4735" s="38"/>
      <c r="W4735" s="38"/>
      <c r="X4735" s="38"/>
      <c r="Y4735" s="38"/>
      <c r="Z4735" s="38"/>
      <c r="AA4735" s="38"/>
      <c r="AB4735" s="38"/>
      <c r="BN4735" s="37"/>
    </row>
    <row r="4736" spans="3:66" s="20" customFormat="1" ht="15.75" customHeight="1">
      <c r="C4736" s="37"/>
      <c r="E4736" s="36"/>
      <c r="R4736"/>
      <c r="S4736" s="38"/>
      <c r="T4736" s="38"/>
      <c r="U4736" s="38"/>
      <c r="V4736" s="38"/>
      <c r="W4736" s="38"/>
      <c r="X4736" s="38"/>
      <c r="Y4736" s="38"/>
      <c r="Z4736" s="38"/>
      <c r="AA4736" s="38"/>
      <c r="AB4736" s="38"/>
      <c r="BN4736" s="37"/>
    </row>
    <row r="4737" spans="3:66" s="20" customFormat="1" ht="15.75" customHeight="1">
      <c r="C4737" s="37"/>
      <c r="E4737" s="36"/>
      <c r="R4737"/>
      <c r="S4737" s="38"/>
      <c r="T4737" s="38"/>
      <c r="U4737" s="38"/>
      <c r="V4737" s="38"/>
      <c r="W4737" s="38"/>
      <c r="X4737" s="38"/>
      <c r="Y4737" s="38"/>
      <c r="Z4737" s="38"/>
      <c r="AA4737" s="38"/>
      <c r="AB4737" s="38"/>
      <c r="BN4737" s="37"/>
    </row>
    <row r="4738" spans="3:66" s="20" customFormat="1" ht="15.75" customHeight="1">
      <c r="C4738" s="37"/>
      <c r="E4738" s="36"/>
      <c r="R4738"/>
      <c r="S4738" s="38"/>
      <c r="T4738" s="38"/>
      <c r="U4738" s="38"/>
      <c r="V4738" s="38"/>
      <c r="W4738" s="38"/>
      <c r="X4738" s="38"/>
      <c r="Y4738" s="38"/>
      <c r="Z4738" s="38"/>
      <c r="AA4738" s="38"/>
      <c r="AB4738" s="38"/>
      <c r="BN4738" s="37"/>
    </row>
    <row r="4739" spans="3:66" s="20" customFormat="1" ht="15.75" customHeight="1">
      <c r="C4739" s="37"/>
      <c r="E4739" s="36"/>
      <c r="R4739"/>
      <c r="S4739" s="38"/>
      <c r="T4739" s="38"/>
      <c r="U4739" s="38"/>
      <c r="V4739" s="38"/>
      <c r="W4739" s="38"/>
      <c r="X4739" s="38"/>
      <c r="Y4739" s="38"/>
      <c r="Z4739" s="38"/>
      <c r="AA4739" s="38"/>
      <c r="AB4739" s="38"/>
      <c r="BN4739" s="37"/>
    </row>
    <row r="4740" spans="3:66" s="20" customFormat="1" ht="15.75" customHeight="1">
      <c r="C4740" s="37"/>
      <c r="E4740" s="36"/>
      <c r="R4740"/>
      <c r="S4740" s="38"/>
      <c r="T4740" s="38"/>
      <c r="U4740" s="38"/>
      <c r="V4740" s="38"/>
      <c r="W4740" s="38"/>
      <c r="X4740" s="38"/>
      <c r="Y4740" s="38"/>
      <c r="Z4740" s="38"/>
      <c r="AA4740" s="38"/>
      <c r="AB4740" s="38"/>
      <c r="BN4740" s="37"/>
    </row>
    <row r="4741" spans="3:66" s="20" customFormat="1" ht="15.75" customHeight="1">
      <c r="C4741" s="37"/>
      <c r="E4741" s="36"/>
      <c r="R4741"/>
      <c r="S4741" s="38"/>
      <c r="T4741" s="38"/>
      <c r="U4741" s="38"/>
      <c r="V4741" s="38"/>
      <c r="W4741" s="38"/>
      <c r="X4741" s="38"/>
      <c r="Y4741" s="38"/>
      <c r="Z4741" s="38"/>
      <c r="AA4741" s="38"/>
      <c r="AB4741" s="38"/>
      <c r="BN4741" s="37"/>
    </row>
    <row r="4742" spans="3:66" s="20" customFormat="1" ht="15.75" customHeight="1">
      <c r="C4742" s="37"/>
      <c r="E4742" s="36"/>
      <c r="R4742"/>
      <c r="S4742" s="38"/>
      <c r="T4742" s="38"/>
      <c r="U4742" s="38"/>
      <c r="V4742" s="38"/>
      <c r="W4742" s="38"/>
      <c r="X4742" s="38"/>
      <c r="Y4742" s="38"/>
      <c r="Z4742" s="38"/>
      <c r="AA4742" s="38"/>
      <c r="AB4742" s="38"/>
      <c r="BN4742" s="37"/>
    </row>
    <row r="4743" spans="3:66" s="20" customFormat="1" ht="15.75" customHeight="1">
      <c r="C4743" s="37"/>
      <c r="E4743" s="36"/>
      <c r="R4743"/>
      <c r="S4743" s="38"/>
      <c r="T4743" s="38"/>
      <c r="U4743" s="38"/>
      <c r="V4743" s="38"/>
      <c r="W4743" s="38"/>
      <c r="X4743" s="38"/>
      <c r="Y4743" s="38"/>
      <c r="Z4743" s="38"/>
      <c r="AA4743" s="38"/>
      <c r="AB4743" s="38"/>
      <c r="BN4743" s="37"/>
    </row>
    <row r="4744" spans="3:66" s="20" customFormat="1" ht="15.75" customHeight="1">
      <c r="C4744" s="37"/>
      <c r="E4744" s="36"/>
      <c r="R4744"/>
      <c r="S4744" s="38"/>
      <c r="T4744" s="38"/>
      <c r="U4744" s="38"/>
      <c r="V4744" s="38"/>
      <c r="W4744" s="38"/>
      <c r="X4744" s="38"/>
      <c r="Y4744" s="38"/>
      <c r="Z4744" s="38"/>
      <c r="AA4744" s="38"/>
      <c r="AB4744" s="38"/>
      <c r="BN4744" s="37"/>
    </row>
    <row r="4745" spans="3:66" s="20" customFormat="1" ht="15.75" customHeight="1">
      <c r="C4745" s="37"/>
      <c r="E4745" s="36"/>
      <c r="R4745"/>
      <c r="S4745" s="38"/>
      <c r="T4745" s="38"/>
      <c r="U4745" s="38"/>
      <c r="V4745" s="38"/>
      <c r="W4745" s="38"/>
      <c r="X4745" s="38"/>
      <c r="Y4745" s="38"/>
      <c r="Z4745" s="38"/>
      <c r="AA4745" s="38"/>
      <c r="AB4745" s="38"/>
      <c r="BN4745" s="37"/>
    </row>
    <row r="4746" spans="3:66" s="20" customFormat="1" ht="15.75" customHeight="1">
      <c r="C4746" s="37"/>
      <c r="E4746" s="36"/>
      <c r="R4746"/>
      <c r="S4746" s="38"/>
      <c r="T4746" s="38"/>
      <c r="U4746" s="38"/>
      <c r="V4746" s="38"/>
      <c r="W4746" s="38"/>
      <c r="X4746" s="38"/>
      <c r="Y4746" s="38"/>
      <c r="Z4746" s="38"/>
      <c r="AA4746" s="38"/>
      <c r="AB4746" s="38"/>
      <c r="BN4746" s="37"/>
    </row>
    <row r="4747" spans="3:66" s="20" customFormat="1" ht="15.75" customHeight="1">
      <c r="C4747" s="37"/>
      <c r="E4747" s="36"/>
      <c r="R4747"/>
      <c r="S4747" s="38"/>
      <c r="T4747" s="38"/>
      <c r="U4747" s="38"/>
      <c r="V4747" s="38"/>
      <c r="W4747" s="38"/>
      <c r="X4747" s="38"/>
      <c r="Y4747" s="38"/>
      <c r="Z4747" s="38"/>
      <c r="AA4747" s="38"/>
      <c r="AB4747" s="38"/>
      <c r="BN4747" s="37"/>
    </row>
    <row r="4748" spans="3:66" s="20" customFormat="1" ht="15.75" customHeight="1">
      <c r="C4748" s="37"/>
      <c r="E4748" s="36"/>
      <c r="R4748"/>
      <c r="S4748" s="38"/>
      <c r="T4748" s="38"/>
      <c r="U4748" s="38"/>
      <c r="V4748" s="38"/>
      <c r="W4748" s="38"/>
      <c r="X4748" s="38"/>
      <c r="Y4748" s="38"/>
      <c r="Z4748" s="38"/>
      <c r="AA4748" s="38"/>
      <c r="AB4748" s="38"/>
      <c r="BN4748" s="37"/>
    </row>
    <row r="4749" spans="3:66" s="20" customFormat="1" ht="15.75" customHeight="1">
      <c r="C4749" s="37"/>
      <c r="E4749" s="36"/>
      <c r="R4749"/>
      <c r="S4749" s="38"/>
      <c r="T4749" s="38"/>
      <c r="U4749" s="38"/>
      <c r="V4749" s="38"/>
      <c r="W4749" s="38"/>
      <c r="X4749" s="38"/>
      <c r="Y4749" s="38"/>
      <c r="Z4749" s="38"/>
      <c r="AA4749" s="38"/>
      <c r="AB4749" s="38"/>
      <c r="BN4749" s="37"/>
    </row>
    <row r="4750" spans="3:66" s="20" customFormat="1" ht="15.75" customHeight="1">
      <c r="C4750" s="37"/>
      <c r="E4750" s="36"/>
      <c r="R4750"/>
      <c r="S4750" s="38"/>
      <c r="T4750" s="38"/>
      <c r="U4750" s="38"/>
      <c r="V4750" s="38"/>
      <c r="W4750" s="38"/>
      <c r="X4750" s="38"/>
      <c r="Y4750" s="38"/>
      <c r="Z4750" s="38"/>
      <c r="AA4750" s="38"/>
      <c r="AB4750" s="38"/>
      <c r="BN4750" s="37"/>
    </row>
    <row r="4751" spans="3:66" s="20" customFormat="1" ht="15.75" customHeight="1">
      <c r="C4751" s="37"/>
      <c r="E4751" s="36"/>
      <c r="R4751"/>
      <c r="S4751" s="38"/>
      <c r="T4751" s="38"/>
      <c r="U4751" s="38"/>
      <c r="V4751" s="38"/>
      <c r="W4751" s="38"/>
      <c r="X4751" s="38"/>
      <c r="Y4751" s="38"/>
      <c r="Z4751" s="38"/>
      <c r="AA4751" s="38"/>
      <c r="AB4751" s="38"/>
      <c r="BN4751" s="37"/>
    </row>
    <row r="4752" spans="3:66" s="20" customFormat="1" ht="15.75" customHeight="1">
      <c r="C4752" s="37"/>
      <c r="E4752" s="36"/>
      <c r="R4752"/>
      <c r="S4752" s="38"/>
      <c r="T4752" s="38"/>
      <c r="U4752" s="38"/>
      <c r="V4752" s="38"/>
      <c r="W4752" s="38"/>
      <c r="X4752" s="38"/>
      <c r="Y4752" s="38"/>
      <c r="Z4752" s="38"/>
      <c r="AA4752" s="38"/>
      <c r="AB4752" s="38"/>
      <c r="BN4752" s="37"/>
    </row>
    <row r="4753" spans="3:66" s="20" customFormat="1" ht="15.75" customHeight="1">
      <c r="C4753" s="37"/>
      <c r="E4753" s="36"/>
      <c r="R4753"/>
      <c r="S4753" s="38"/>
      <c r="T4753" s="38"/>
      <c r="U4753" s="38"/>
      <c r="V4753" s="38"/>
      <c r="W4753" s="38"/>
      <c r="X4753" s="38"/>
      <c r="Y4753" s="38"/>
      <c r="Z4753" s="38"/>
      <c r="AA4753" s="38"/>
      <c r="AB4753" s="38"/>
      <c r="BN4753" s="37"/>
    </row>
    <row r="4754" spans="3:66" s="20" customFormat="1" ht="15.75" customHeight="1">
      <c r="C4754" s="37"/>
      <c r="E4754" s="36"/>
      <c r="R4754"/>
      <c r="S4754" s="38"/>
      <c r="T4754" s="38"/>
      <c r="U4754" s="38"/>
      <c r="V4754" s="38"/>
      <c r="W4754" s="38"/>
      <c r="X4754" s="38"/>
      <c r="Y4754" s="38"/>
      <c r="Z4754" s="38"/>
      <c r="AA4754" s="38"/>
      <c r="AB4754" s="38"/>
      <c r="BN4754" s="37"/>
    </row>
    <row r="4755" spans="3:66" s="20" customFormat="1" ht="15.75" customHeight="1">
      <c r="C4755" s="37"/>
      <c r="E4755" s="36"/>
      <c r="R4755"/>
      <c r="S4755" s="38"/>
      <c r="T4755" s="38"/>
      <c r="U4755" s="38"/>
      <c r="V4755" s="38"/>
      <c r="W4755" s="38"/>
      <c r="X4755" s="38"/>
      <c r="Y4755" s="38"/>
      <c r="Z4755" s="38"/>
      <c r="AA4755" s="38"/>
      <c r="AB4755" s="38"/>
      <c r="BN4755" s="37"/>
    </row>
    <row r="4756" spans="3:66" s="20" customFormat="1" ht="15.75" customHeight="1">
      <c r="C4756" s="37"/>
      <c r="E4756" s="36"/>
      <c r="R4756"/>
      <c r="S4756" s="38"/>
      <c r="T4756" s="38"/>
      <c r="U4756" s="38"/>
      <c r="V4756" s="38"/>
      <c r="W4756" s="38"/>
      <c r="X4756" s="38"/>
      <c r="Y4756" s="38"/>
      <c r="Z4756" s="38"/>
      <c r="AA4756" s="38"/>
      <c r="AB4756" s="38"/>
      <c r="BN4756" s="37"/>
    </row>
    <row r="4757" spans="3:66" s="20" customFormat="1" ht="15.75" customHeight="1">
      <c r="C4757" s="37"/>
      <c r="E4757" s="36"/>
      <c r="R4757"/>
      <c r="S4757" s="38"/>
      <c r="T4757" s="38"/>
      <c r="U4757" s="38"/>
      <c r="V4757" s="38"/>
      <c r="W4757" s="38"/>
      <c r="X4757" s="38"/>
      <c r="Y4757" s="38"/>
      <c r="Z4757" s="38"/>
      <c r="AA4757" s="38"/>
      <c r="AB4757" s="38"/>
      <c r="BN4757" s="37"/>
    </row>
    <row r="4758" spans="3:66" s="20" customFormat="1" ht="15.75" customHeight="1">
      <c r="C4758" s="37"/>
      <c r="E4758" s="36"/>
      <c r="R4758"/>
      <c r="S4758" s="38"/>
      <c r="T4758" s="38"/>
      <c r="U4758" s="38"/>
      <c r="V4758" s="38"/>
      <c r="W4758" s="38"/>
      <c r="X4758" s="38"/>
      <c r="Y4758" s="38"/>
      <c r="Z4758" s="38"/>
      <c r="AA4758" s="38"/>
      <c r="AB4758" s="38"/>
      <c r="BN4758" s="37"/>
    </row>
    <row r="4759" spans="3:66" s="20" customFormat="1" ht="15.75" customHeight="1">
      <c r="C4759" s="37"/>
      <c r="E4759" s="36"/>
      <c r="R4759"/>
      <c r="S4759" s="38"/>
      <c r="T4759" s="38"/>
      <c r="U4759" s="38"/>
      <c r="V4759" s="38"/>
      <c r="W4759" s="38"/>
      <c r="X4759" s="38"/>
      <c r="Y4759" s="38"/>
      <c r="Z4759" s="38"/>
      <c r="AA4759" s="38"/>
      <c r="AB4759" s="38"/>
      <c r="BN4759" s="37"/>
    </row>
    <row r="4760" spans="3:66" s="20" customFormat="1" ht="15.75" customHeight="1">
      <c r="C4760" s="37"/>
      <c r="E4760" s="36"/>
      <c r="R4760"/>
      <c r="S4760" s="38"/>
      <c r="T4760" s="38"/>
      <c r="U4760" s="38"/>
      <c r="V4760" s="38"/>
      <c r="W4760" s="38"/>
      <c r="X4760" s="38"/>
      <c r="Y4760" s="38"/>
      <c r="Z4760" s="38"/>
      <c r="AA4760" s="38"/>
      <c r="AB4760" s="38"/>
      <c r="BN4760" s="37"/>
    </row>
    <row r="4761" spans="3:66" s="20" customFormat="1" ht="15.75" customHeight="1">
      <c r="C4761" s="37"/>
      <c r="E4761" s="36"/>
      <c r="R4761"/>
      <c r="S4761" s="38"/>
      <c r="T4761" s="38"/>
      <c r="U4761" s="38"/>
      <c r="V4761" s="38"/>
      <c r="W4761" s="38"/>
      <c r="X4761" s="38"/>
      <c r="Y4761" s="38"/>
      <c r="Z4761" s="38"/>
      <c r="AA4761" s="38"/>
      <c r="AB4761" s="38"/>
      <c r="BN4761" s="37"/>
    </row>
    <row r="4762" spans="3:66" s="20" customFormat="1" ht="15.75" customHeight="1">
      <c r="C4762" s="37"/>
      <c r="E4762" s="36"/>
      <c r="R4762"/>
      <c r="S4762" s="38"/>
      <c r="T4762" s="38"/>
      <c r="U4762" s="38"/>
      <c r="V4762" s="38"/>
      <c r="W4762" s="38"/>
      <c r="X4762" s="38"/>
      <c r="Y4762" s="38"/>
      <c r="Z4762" s="38"/>
      <c r="AA4762" s="38"/>
      <c r="AB4762" s="38"/>
      <c r="BN4762" s="37"/>
    </row>
    <row r="4763" spans="3:66" s="20" customFormat="1" ht="15.75" customHeight="1">
      <c r="C4763" s="37"/>
      <c r="E4763" s="36"/>
      <c r="R4763"/>
      <c r="S4763" s="38"/>
      <c r="T4763" s="38"/>
      <c r="U4763" s="38"/>
      <c r="V4763" s="38"/>
      <c r="W4763" s="38"/>
      <c r="X4763" s="38"/>
      <c r="Y4763" s="38"/>
      <c r="Z4763" s="38"/>
      <c r="AA4763" s="38"/>
      <c r="AB4763" s="38"/>
      <c r="BN4763" s="37"/>
    </row>
    <row r="4764" spans="3:66" s="20" customFormat="1" ht="15.75" customHeight="1">
      <c r="C4764" s="37"/>
      <c r="E4764" s="36"/>
      <c r="R4764"/>
      <c r="S4764" s="38"/>
      <c r="T4764" s="38"/>
      <c r="U4764" s="38"/>
      <c r="V4764" s="38"/>
      <c r="W4764" s="38"/>
      <c r="X4764" s="38"/>
      <c r="Y4764" s="38"/>
      <c r="Z4764" s="38"/>
      <c r="AA4764" s="38"/>
      <c r="AB4764" s="38"/>
      <c r="BN4764" s="37"/>
    </row>
    <row r="4765" spans="3:66" s="20" customFormat="1" ht="15.75" customHeight="1">
      <c r="C4765" s="37"/>
      <c r="E4765" s="36"/>
      <c r="R4765"/>
      <c r="S4765" s="38"/>
      <c r="T4765" s="38"/>
      <c r="U4765" s="38"/>
      <c r="V4765" s="38"/>
      <c r="W4765" s="38"/>
      <c r="X4765" s="38"/>
      <c r="Y4765" s="38"/>
      <c r="Z4765" s="38"/>
      <c r="AA4765" s="38"/>
      <c r="AB4765" s="38"/>
      <c r="BN4765" s="37"/>
    </row>
    <row r="4766" spans="3:66" s="20" customFormat="1" ht="15.75" customHeight="1">
      <c r="C4766" s="37"/>
      <c r="E4766" s="36"/>
      <c r="R4766"/>
      <c r="S4766" s="38"/>
      <c r="T4766" s="38"/>
      <c r="U4766" s="38"/>
      <c r="V4766" s="38"/>
      <c r="W4766" s="38"/>
      <c r="X4766" s="38"/>
      <c r="Y4766" s="38"/>
      <c r="Z4766" s="38"/>
      <c r="AA4766" s="38"/>
      <c r="AB4766" s="38"/>
      <c r="BN4766" s="37"/>
    </row>
    <row r="4767" spans="3:66" s="20" customFormat="1" ht="15.75" customHeight="1">
      <c r="C4767" s="37"/>
      <c r="E4767" s="36"/>
      <c r="R4767"/>
      <c r="S4767" s="38"/>
      <c r="T4767" s="38"/>
      <c r="U4767" s="38"/>
      <c r="V4767" s="38"/>
      <c r="W4767" s="38"/>
      <c r="X4767" s="38"/>
      <c r="Y4767" s="38"/>
      <c r="Z4767" s="38"/>
      <c r="AA4767" s="38"/>
      <c r="AB4767" s="38"/>
      <c r="BN4767" s="37"/>
    </row>
    <row r="4768" spans="3:66" s="20" customFormat="1" ht="15.75" customHeight="1">
      <c r="C4768" s="37"/>
      <c r="E4768" s="36"/>
      <c r="R4768"/>
      <c r="S4768" s="38"/>
      <c r="T4768" s="38"/>
      <c r="U4768" s="38"/>
      <c r="V4768" s="38"/>
      <c r="W4768" s="38"/>
      <c r="X4768" s="38"/>
      <c r="Y4768" s="38"/>
      <c r="Z4768" s="38"/>
      <c r="AA4768" s="38"/>
      <c r="AB4768" s="38"/>
      <c r="BN4768" s="37"/>
    </row>
    <row r="4769" spans="3:66" s="20" customFormat="1" ht="15.75" customHeight="1">
      <c r="C4769" s="37"/>
      <c r="E4769" s="36"/>
      <c r="R4769"/>
      <c r="S4769" s="38"/>
      <c r="T4769" s="38"/>
      <c r="U4769" s="38"/>
      <c r="V4769" s="38"/>
      <c r="W4769" s="38"/>
      <c r="X4769" s="38"/>
      <c r="Y4769" s="38"/>
      <c r="Z4769" s="38"/>
      <c r="AA4769" s="38"/>
      <c r="AB4769" s="38"/>
      <c r="BN4769" s="37"/>
    </row>
    <row r="4770" spans="3:66" s="20" customFormat="1" ht="15.75" customHeight="1">
      <c r="C4770" s="37"/>
      <c r="E4770" s="36"/>
      <c r="R4770"/>
      <c r="S4770" s="38"/>
      <c r="T4770" s="38"/>
      <c r="U4770" s="38"/>
      <c r="V4770" s="38"/>
      <c r="W4770" s="38"/>
      <c r="X4770" s="38"/>
      <c r="Y4770" s="38"/>
      <c r="Z4770" s="38"/>
      <c r="AA4770" s="38"/>
      <c r="AB4770" s="38"/>
      <c r="BN4770" s="37"/>
    </row>
    <row r="4771" spans="3:66" s="20" customFormat="1" ht="15.75" customHeight="1">
      <c r="C4771" s="37"/>
      <c r="E4771" s="36"/>
      <c r="R4771"/>
      <c r="S4771" s="38"/>
      <c r="T4771" s="38"/>
      <c r="U4771" s="38"/>
      <c r="V4771" s="38"/>
      <c r="W4771" s="38"/>
      <c r="X4771" s="38"/>
      <c r="Y4771" s="38"/>
      <c r="Z4771" s="38"/>
      <c r="AA4771" s="38"/>
      <c r="AB4771" s="38"/>
      <c r="BN4771" s="37"/>
    </row>
    <row r="4772" spans="3:66" s="20" customFormat="1" ht="15.75" customHeight="1">
      <c r="C4772" s="37"/>
      <c r="E4772" s="36"/>
      <c r="R4772"/>
      <c r="S4772" s="38"/>
      <c r="T4772" s="38"/>
      <c r="U4772" s="38"/>
      <c r="V4772" s="38"/>
      <c r="W4772" s="38"/>
      <c r="X4772" s="38"/>
      <c r="Y4772" s="38"/>
      <c r="Z4772" s="38"/>
      <c r="AA4772" s="38"/>
      <c r="AB4772" s="38"/>
      <c r="BN4772" s="37"/>
    </row>
    <row r="4773" spans="3:66" s="20" customFormat="1" ht="15.75" customHeight="1">
      <c r="C4773" s="37"/>
      <c r="E4773" s="36"/>
      <c r="R4773"/>
      <c r="S4773" s="38"/>
      <c r="T4773" s="38"/>
      <c r="U4773" s="38"/>
      <c r="V4773" s="38"/>
      <c r="W4773" s="38"/>
      <c r="X4773" s="38"/>
      <c r="Y4773" s="38"/>
      <c r="Z4773" s="38"/>
      <c r="AA4773" s="38"/>
      <c r="AB4773" s="38"/>
      <c r="BN4773" s="37"/>
    </row>
    <row r="4774" spans="3:66" s="20" customFormat="1" ht="15.75" customHeight="1">
      <c r="C4774" s="37"/>
      <c r="E4774" s="36"/>
      <c r="R4774"/>
      <c r="S4774" s="38"/>
      <c r="T4774" s="38"/>
      <c r="U4774" s="38"/>
      <c r="V4774" s="38"/>
      <c r="W4774" s="38"/>
      <c r="X4774" s="38"/>
      <c r="Y4774" s="38"/>
      <c r="Z4774" s="38"/>
      <c r="AA4774" s="38"/>
      <c r="AB4774" s="38"/>
      <c r="BN4774" s="37"/>
    </row>
    <row r="4775" spans="3:66" s="20" customFormat="1" ht="15.75" customHeight="1">
      <c r="C4775" s="37"/>
      <c r="E4775" s="36"/>
      <c r="R4775"/>
      <c r="S4775" s="38"/>
      <c r="T4775" s="38"/>
      <c r="U4775" s="38"/>
      <c r="V4775" s="38"/>
      <c r="W4775" s="38"/>
      <c r="X4775" s="38"/>
      <c r="Y4775" s="38"/>
      <c r="Z4775" s="38"/>
      <c r="AA4775" s="38"/>
      <c r="AB4775" s="38"/>
      <c r="BN4775" s="37"/>
    </row>
    <row r="4776" spans="3:66" s="20" customFormat="1" ht="15.75" customHeight="1">
      <c r="C4776" s="37"/>
      <c r="E4776" s="36"/>
      <c r="R4776"/>
      <c r="S4776" s="38"/>
      <c r="T4776" s="38"/>
      <c r="U4776" s="38"/>
      <c r="V4776" s="38"/>
      <c r="W4776" s="38"/>
      <c r="X4776" s="38"/>
      <c r="Y4776" s="38"/>
      <c r="Z4776" s="38"/>
      <c r="AA4776" s="38"/>
      <c r="AB4776" s="38"/>
      <c r="BN4776" s="37"/>
    </row>
    <row r="4777" spans="3:66" s="20" customFormat="1" ht="15.75" customHeight="1">
      <c r="C4777" s="37"/>
      <c r="E4777" s="36"/>
      <c r="R4777"/>
      <c r="S4777" s="38"/>
      <c r="T4777" s="38"/>
      <c r="U4777" s="38"/>
      <c r="V4777" s="38"/>
      <c r="W4777" s="38"/>
      <c r="X4777" s="38"/>
      <c r="Y4777" s="38"/>
      <c r="Z4777" s="38"/>
      <c r="AA4777" s="38"/>
      <c r="AB4777" s="38"/>
      <c r="BN4777" s="37"/>
    </row>
    <row r="4778" spans="3:66" s="20" customFormat="1" ht="15.75" customHeight="1">
      <c r="C4778" s="37"/>
      <c r="E4778" s="36"/>
      <c r="R4778"/>
      <c r="S4778" s="38"/>
      <c r="T4778" s="38"/>
      <c r="U4778" s="38"/>
      <c r="V4778" s="38"/>
      <c r="W4778" s="38"/>
      <c r="X4778" s="38"/>
      <c r="Y4778" s="38"/>
      <c r="Z4778" s="38"/>
      <c r="AA4778" s="38"/>
      <c r="AB4778" s="38"/>
      <c r="BN4778" s="37"/>
    </row>
    <row r="4779" spans="3:66" s="20" customFormat="1" ht="15.75" customHeight="1">
      <c r="C4779" s="37"/>
      <c r="E4779" s="36"/>
      <c r="R4779"/>
      <c r="S4779" s="38"/>
      <c r="T4779" s="38"/>
      <c r="U4779" s="38"/>
      <c r="V4779" s="38"/>
      <c r="W4779" s="38"/>
      <c r="X4779" s="38"/>
      <c r="Y4779" s="38"/>
      <c r="Z4779" s="38"/>
      <c r="AA4779" s="38"/>
      <c r="AB4779" s="38"/>
      <c r="BN4779" s="37"/>
    </row>
    <row r="4780" spans="3:66" s="20" customFormat="1" ht="15.75" customHeight="1">
      <c r="C4780" s="37"/>
      <c r="E4780" s="36"/>
      <c r="R4780"/>
      <c r="S4780" s="38"/>
      <c r="T4780" s="38"/>
      <c r="U4780" s="38"/>
      <c r="V4780" s="38"/>
      <c r="W4780" s="38"/>
      <c r="X4780" s="38"/>
      <c r="Y4780" s="38"/>
      <c r="Z4780" s="38"/>
      <c r="AA4780" s="38"/>
      <c r="AB4780" s="38"/>
      <c r="BN4780" s="37"/>
    </row>
    <row r="4781" spans="3:66" s="20" customFormat="1" ht="15.75" customHeight="1">
      <c r="C4781" s="37"/>
      <c r="E4781" s="36"/>
      <c r="R4781"/>
      <c r="S4781" s="38"/>
      <c r="T4781" s="38"/>
      <c r="U4781" s="38"/>
      <c r="V4781" s="38"/>
      <c r="W4781" s="38"/>
      <c r="X4781" s="38"/>
      <c r="Y4781" s="38"/>
      <c r="Z4781" s="38"/>
      <c r="AA4781" s="38"/>
      <c r="AB4781" s="38"/>
      <c r="BN4781" s="37"/>
    </row>
    <row r="4782" spans="3:66" s="20" customFormat="1" ht="15.75" customHeight="1">
      <c r="C4782" s="37"/>
      <c r="E4782" s="36"/>
      <c r="R4782"/>
      <c r="S4782" s="38"/>
      <c r="T4782" s="38"/>
      <c r="U4782" s="38"/>
      <c r="V4782" s="38"/>
      <c r="W4782" s="38"/>
      <c r="X4782" s="38"/>
      <c r="Y4782" s="38"/>
      <c r="Z4782" s="38"/>
      <c r="AA4782" s="38"/>
      <c r="AB4782" s="38"/>
      <c r="BN4782" s="37"/>
    </row>
    <row r="4783" spans="3:66" s="20" customFormat="1" ht="15.75" customHeight="1">
      <c r="C4783" s="37"/>
      <c r="E4783" s="36"/>
      <c r="R4783"/>
      <c r="S4783" s="38"/>
      <c r="T4783" s="38"/>
      <c r="U4783" s="38"/>
      <c r="V4783" s="38"/>
      <c r="W4783" s="38"/>
      <c r="X4783" s="38"/>
      <c r="Y4783" s="38"/>
      <c r="Z4783" s="38"/>
      <c r="AA4783" s="38"/>
      <c r="AB4783" s="38"/>
      <c r="BN4783" s="37"/>
    </row>
    <row r="4784" spans="3:66" s="20" customFormat="1" ht="15.75" customHeight="1">
      <c r="C4784" s="37"/>
      <c r="E4784" s="36"/>
      <c r="R4784"/>
      <c r="S4784" s="38"/>
      <c r="T4784" s="38"/>
      <c r="U4784" s="38"/>
      <c r="V4784" s="38"/>
      <c r="W4784" s="38"/>
      <c r="X4784" s="38"/>
      <c r="Y4784" s="38"/>
      <c r="Z4784" s="38"/>
      <c r="AA4784" s="38"/>
      <c r="AB4784" s="38"/>
      <c r="BN4784" s="37"/>
    </row>
    <row r="4785" spans="3:66" s="20" customFormat="1" ht="15.75" customHeight="1">
      <c r="C4785" s="37"/>
      <c r="E4785" s="36"/>
      <c r="R4785"/>
      <c r="S4785" s="38"/>
      <c r="T4785" s="38"/>
      <c r="U4785" s="38"/>
      <c r="V4785" s="38"/>
      <c r="W4785" s="38"/>
      <c r="X4785" s="38"/>
      <c r="Y4785" s="38"/>
      <c r="Z4785" s="38"/>
      <c r="AA4785" s="38"/>
      <c r="AB4785" s="38"/>
      <c r="BN4785" s="37"/>
    </row>
    <row r="4786" spans="3:66" s="20" customFormat="1" ht="15.75" customHeight="1">
      <c r="C4786" s="37"/>
      <c r="E4786" s="36"/>
      <c r="R4786"/>
      <c r="S4786" s="38"/>
      <c r="T4786" s="38"/>
      <c r="U4786" s="38"/>
      <c r="V4786" s="38"/>
      <c r="W4786" s="38"/>
      <c r="X4786" s="38"/>
      <c r="Y4786" s="38"/>
      <c r="Z4786" s="38"/>
      <c r="AA4786" s="38"/>
      <c r="AB4786" s="38"/>
      <c r="BN4786" s="37"/>
    </row>
    <row r="4787" spans="3:66" s="20" customFormat="1" ht="15.75" customHeight="1">
      <c r="C4787" s="37"/>
      <c r="E4787" s="36"/>
      <c r="R4787"/>
      <c r="S4787" s="38"/>
      <c r="T4787" s="38"/>
      <c r="U4787" s="38"/>
      <c r="V4787" s="38"/>
      <c r="W4787" s="38"/>
      <c r="X4787" s="38"/>
      <c r="Y4787" s="38"/>
      <c r="Z4787" s="38"/>
      <c r="AA4787" s="38"/>
      <c r="AB4787" s="38"/>
      <c r="BN4787" s="37"/>
    </row>
    <row r="4788" spans="3:66" s="20" customFormat="1" ht="15.75" customHeight="1">
      <c r="C4788" s="37"/>
      <c r="E4788" s="36"/>
      <c r="R4788"/>
      <c r="S4788" s="38"/>
      <c r="T4788" s="38"/>
      <c r="U4788" s="38"/>
      <c r="V4788" s="38"/>
      <c r="W4788" s="38"/>
      <c r="X4788" s="38"/>
      <c r="Y4788" s="38"/>
      <c r="Z4788" s="38"/>
      <c r="AA4788" s="38"/>
      <c r="AB4788" s="38"/>
      <c r="BN4788" s="37"/>
    </row>
    <row r="4789" spans="3:66" s="20" customFormat="1" ht="15.75" customHeight="1">
      <c r="C4789" s="37"/>
      <c r="E4789" s="36"/>
      <c r="R4789"/>
      <c r="S4789" s="38"/>
      <c r="T4789" s="38"/>
      <c r="U4789" s="38"/>
      <c r="V4789" s="38"/>
      <c r="W4789" s="38"/>
      <c r="X4789" s="38"/>
      <c r="Y4789" s="38"/>
      <c r="Z4789" s="38"/>
      <c r="AA4789" s="38"/>
      <c r="AB4789" s="38"/>
      <c r="BN4789" s="37"/>
    </row>
    <row r="4790" spans="3:66" s="20" customFormat="1" ht="15.75" customHeight="1">
      <c r="C4790" s="37"/>
      <c r="E4790" s="36"/>
      <c r="R4790"/>
      <c r="S4790" s="38"/>
      <c r="T4790" s="38"/>
      <c r="U4790" s="38"/>
      <c r="V4790" s="38"/>
      <c r="W4790" s="38"/>
      <c r="X4790" s="38"/>
      <c r="Y4790" s="38"/>
      <c r="Z4790" s="38"/>
      <c r="AA4790" s="38"/>
      <c r="AB4790" s="38"/>
      <c r="BN4790" s="37"/>
    </row>
    <row r="4791" spans="3:66" s="20" customFormat="1" ht="15.75" customHeight="1">
      <c r="C4791" s="37"/>
      <c r="E4791" s="36"/>
      <c r="R4791"/>
      <c r="S4791" s="38"/>
      <c r="T4791" s="38"/>
      <c r="U4791" s="38"/>
      <c r="V4791" s="38"/>
      <c r="W4791" s="38"/>
      <c r="X4791" s="38"/>
      <c r="Y4791" s="38"/>
      <c r="Z4791" s="38"/>
      <c r="AA4791" s="38"/>
      <c r="AB4791" s="38"/>
      <c r="BN4791" s="37"/>
    </row>
    <row r="4792" spans="3:66" s="20" customFormat="1" ht="15.75" customHeight="1">
      <c r="C4792" s="37"/>
      <c r="E4792" s="36"/>
      <c r="R4792"/>
      <c r="S4792" s="38"/>
      <c r="T4792" s="38"/>
      <c r="U4792" s="38"/>
      <c r="V4792" s="38"/>
      <c r="W4792" s="38"/>
      <c r="X4792" s="38"/>
      <c r="Y4792" s="38"/>
      <c r="Z4792" s="38"/>
      <c r="AA4792" s="38"/>
      <c r="AB4792" s="38"/>
      <c r="BN4792" s="37"/>
    </row>
    <row r="4793" spans="3:66" s="20" customFormat="1" ht="15.75" customHeight="1">
      <c r="C4793" s="37"/>
      <c r="E4793" s="36"/>
      <c r="R4793"/>
      <c r="S4793" s="38"/>
      <c r="T4793" s="38"/>
      <c r="U4793" s="38"/>
      <c r="V4793" s="38"/>
      <c r="W4793" s="38"/>
      <c r="X4793" s="38"/>
      <c r="Y4793" s="38"/>
      <c r="Z4793" s="38"/>
      <c r="AA4793" s="38"/>
      <c r="AB4793" s="38"/>
      <c r="BN4793" s="37"/>
    </row>
    <row r="4794" spans="3:66" s="20" customFormat="1" ht="15.75" customHeight="1">
      <c r="C4794" s="37"/>
      <c r="E4794" s="36"/>
      <c r="R4794"/>
      <c r="S4794" s="38"/>
      <c r="T4794" s="38"/>
      <c r="U4794" s="38"/>
      <c r="V4794" s="38"/>
      <c r="W4794" s="38"/>
      <c r="X4794" s="38"/>
      <c r="Y4794" s="38"/>
      <c r="Z4794" s="38"/>
      <c r="AA4794" s="38"/>
      <c r="AB4794" s="38"/>
      <c r="BN4794" s="37"/>
    </row>
    <row r="4795" spans="3:66" s="20" customFormat="1" ht="15.75" customHeight="1">
      <c r="C4795" s="37"/>
      <c r="E4795" s="36"/>
      <c r="R4795"/>
      <c r="S4795" s="38"/>
      <c r="T4795" s="38"/>
      <c r="U4795" s="38"/>
      <c r="V4795" s="38"/>
      <c r="W4795" s="38"/>
      <c r="X4795" s="38"/>
      <c r="Y4795" s="38"/>
      <c r="Z4795" s="38"/>
      <c r="AA4795" s="38"/>
      <c r="AB4795" s="38"/>
      <c r="BN4795" s="37"/>
    </row>
    <row r="4796" spans="3:66" s="20" customFormat="1" ht="15.75" customHeight="1">
      <c r="C4796" s="37"/>
      <c r="E4796" s="36"/>
      <c r="R4796"/>
      <c r="S4796" s="38"/>
      <c r="T4796" s="38"/>
      <c r="U4796" s="38"/>
      <c r="V4796" s="38"/>
      <c r="W4796" s="38"/>
      <c r="X4796" s="38"/>
      <c r="Y4796" s="38"/>
      <c r="Z4796" s="38"/>
      <c r="AA4796" s="38"/>
      <c r="AB4796" s="38"/>
      <c r="BN4796" s="37"/>
    </row>
    <row r="4797" spans="3:66" s="20" customFormat="1" ht="15.75" customHeight="1">
      <c r="C4797" s="37"/>
      <c r="E4797" s="36"/>
      <c r="R4797"/>
      <c r="S4797" s="38"/>
      <c r="T4797" s="38"/>
      <c r="U4797" s="38"/>
      <c r="V4797" s="38"/>
      <c r="W4797" s="38"/>
      <c r="X4797" s="38"/>
      <c r="Y4797" s="38"/>
      <c r="Z4797" s="38"/>
      <c r="AA4797" s="38"/>
      <c r="AB4797" s="38"/>
      <c r="BN4797" s="37"/>
    </row>
    <row r="4798" spans="3:66" s="20" customFormat="1" ht="15.75" customHeight="1">
      <c r="C4798" s="37"/>
      <c r="E4798" s="36"/>
      <c r="R4798"/>
      <c r="S4798" s="38"/>
      <c r="T4798" s="38"/>
      <c r="U4798" s="38"/>
      <c r="V4798" s="38"/>
      <c r="W4798" s="38"/>
      <c r="X4798" s="38"/>
      <c r="Y4798" s="38"/>
      <c r="Z4798" s="38"/>
      <c r="AA4798" s="38"/>
      <c r="AB4798" s="38"/>
      <c r="BN4798" s="37"/>
    </row>
    <row r="4799" spans="3:66" s="20" customFormat="1" ht="15.75" customHeight="1">
      <c r="C4799" s="37"/>
      <c r="E4799" s="36"/>
      <c r="R4799"/>
      <c r="S4799" s="38"/>
      <c r="T4799" s="38"/>
      <c r="U4799" s="38"/>
      <c r="V4799" s="38"/>
      <c r="W4799" s="38"/>
      <c r="X4799" s="38"/>
      <c r="Y4799" s="38"/>
      <c r="Z4799" s="38"/>
      <c r="AA4799" s="38"/>
      <c r="AB4799" s="38"/>
      <c r="BN4799" s="37"/>
    </row>
    <row r="4800" spans="3:66" s="20" customFormat="1" ht="15.75" customHeight="1">
      <c r="C4800" s="37"/>
      <c r="E4800" s="36"/>
      <c r="R4800"/>
      <c r="S4800" s="38"/>
      <c r="T4800" s="38"/>
      <c r="U4800" s="38"/>
      <c r="V4800" s="38"/>
      <c r="W4800" s="38"/>
      <c r="X4800" s="38"/>
      <c r="Y4800" s="38"/>
      <c r="Z4800" s="38"/>
      <c r="AA4800" s="38"/>
      <c r="AB4800" s="38"/>
      <c r="BN4800" s="37"/>
    </row>
    <row r="4801" spans="3:66" s="20" customFormat="1" ht="15.75" customHeight="1">
      <c r="C4801" s="37"/>
      <c r="E4801" s="36"/>
      <c r="R4801"/>
      <c r="S4801" s="38"/>
      <c r="T4801" s="38"/>
      <c r="U4801" s="38"/>
      <c r="V4801" s="38"/>
      <c r="W4801" s="38"/>
      <c r="X4801" s="38"/>
      <c r="Y4801" s="38"/>
      <c r="Z4801" s="38"/>
      <c r="AA4801" s="38"/>
      <c r="AB4801" s="38"/>
      <c r="BN4801" s="37"/>
    </row>
    <row r="4802" spans="3:66" s="20" customFormat="1" ht="15.75" customHeight="1">
      <c r="C4802" s="37"/>
      <c r="E4802" s="36"/>
      <c r="R4802"/>
      <c r="S4802" s="38"/>
      <c r="T4802" s="38"/>
      <c r="U4802" s="38"/>
      <c r="V4802" s="38"/>
      <c r="W4802" s="38"/>
      <c r="X4802" s="38"/>
      <c r="Y4802" s="38"/>
      <c r="Z4802" s="38"/>
      <c r="AA4802" s="38"/>
      <c r="AB4802" s="38"/>
      <c r="BN4802" s="37"/>
    </row>
    <row r="4803" spans="3:66" s="20" customFormat="1" ht="15.75" customHeight="1">
      <c r="C4803" s="37"/>
      <c r="E4803" s="36"/>
      <c r="R4803"/>
      <c r="S4803" s="38"/>
      <c r="T4803" s="38"/>
      <c r="U4803" s="38"/>
      <c r="V4803" s="38"/>
      <c r="W4803" s="38"/>
      <c r="X4803" s="38"/>
      <c r="Y4803" s="38"/>
      <c r="Z4803" s="38"/>
      <c r="AA4803" s="38"/>
      <c r="AB4803" s="38"/>
      <c r="BN4803" s="37"/>
    </row>
    <row r="4804" spans="3:66" s="20" customFormat="1" ht="15.75" customHeight="1">
      <c r="C4804" s="37"/>
      <c r="E4804" s="36"/>
      <c r="R4804"/>
      <c r="S4804" s="38"/>
      <c r="T4804" s="38"/>
      <c r="U4804" s="38"/>
      <c r="V4804" s="38"/>
      <c r="W4804" s="38"/>
      <c r="X4804" s="38"/>
      <c r="Y4804" s="38"/>
      <c r="Z4804" s="38"/>
      <c r="AA4804" s="38"/>
      <c r="AB4804" s="38"/>
      <c r="BN4804" s="37"/>
    </row>
    <row r="4805" spans="3:66" s="20" customFormat="1" ht="15.75" customHeight="1">
      <c r="C4805" s="37"/>
      <c r="E4805" s="36"/>
      <c r="R4805"/>
      <c r="S4805" s="38"/>
      <c r="T4805" s="38"/>
      <c r="U4805" s="38"/>
      <c r="V4805" s="38"/>
      <c r="W4805" s="38"/>
      <c r="X4805" s="38"/>
      <c r="Y4805" s="38"/>
      <c r="Z4805" s="38"/>
      <c r="AA4805" s="38"/>
      <c r="AB4805" s="38"/>
      <c r="BN4805" s="37"/>
    </row>
    <row r="4806" spans="3:66" s="20" customFormat="1" ht="15.75" customHeight="1">
      <c r="C4806" s="37"/>
      <c r="E4806" s="36"/>
      <c r="R4806"/>
      <c r="S4806" s="38"/>
      <c r="T4806" s="38"/>
      <c r="U4806" s="38"/>
      <c r="V4806" s="38"/>
      <c r="W4806" s="38"/>
      <c r="X4806" s="38"/>
      <c r="Y4806" s="38"/>
      <c r="Z4806" s="38"/>
      <c r="AA4806" s="38"/>
      <c r="AB4806" s="38"/>
      <c r="BN4806" s="37"/>
    </row>
    <row r="4807" spans="3:66" s="20" customFormat="1" ht="15.75" customHeight="1">
      <c r="C4807" s="37"/>
      <c r="E4807" s="36"/>
      <c r="R4807"/>
      <c r="S4807" s="38"/>
      <c r="T4807" s="38"/>
      <c r="U4807" s="38"/>
      <c r="V4807" s="38"/>
      <c r="W4807" s="38"/>
      <c r="X4807" s="38"/>
      <c r="Y4807" s="38"/>
      <c r="Z4807" s="38"/>
      <c r="AA4807" s="38"/>
      <c r="AB4807" s="38"/>
      <c r="BN4807" s="37"/>
    </row>
    <row r="4808" spans="3:66" s="20" customFormat="1" ht="15.75" customHeight="1">
      <c r="C4808" s="37"/>
      <c r="E4808" s="36"/>
      <c r="R4808"/>
      <c r="S4808" s="38"/>
      <c r="T4808" s="38"/>
      <c r="U4808" s="38"/>
      <c r="V4808" s="38"/>
      <c r="W4808" s="38"/>
      <c r="X4808" s="38"/>
      <c r="Y4808" s="38"/>
      <c r="Z4808" s="38"/>
      <c r="AA4808" s="38"/>
      <c r="AB4808" s="38"/>
      <c r="BN4808" s="37"/>
    </row>
    <row r="4809" spans="3:66" s="20" customFormat="1" ht="15.75" customHeight="1">
      <c r="C4809" s="37"/>
      <c r="E4809" s="36"/>
      <c r="R4809"/>
      <c r="S4809" s="38"/>
      <c r="T4809" s="38"/>
      <c r="U4809" s="38"/>
      <c r="V4809" s="38"/>
      <c r="W4809" s="38"/>
      <c r="X4809" s="38"/>
      <c r="Y4809" s="38"/>
      <c r="Z4809" s="38"/>
      <c r="AA4809" s="38"/>
      <c r="AB4809" s="38"/>
      <c r="BN4809" s="37"/>
    </row>
    <row r="4810" spans="3:66" s="20" customFormat="1" ht="15.75" customHeight="1">
      <c r="C4810" s="37"/>
      <c r="E4810" s="36"/>
      <c r="R4810"/>
      <c r="S4810" s="38"/>
      <c r="T4810" s="38"/>
      <c r="U4810" s="38"/>
      <c r="V4810" s="38"/>
      <c r="W4810" s="38"/>
      <c r="X4810" s="38"/>
      <c r="Y4810" s="38"/>
      <c r="Z4810" s="38"/>
      <c r="AA4810" s="38"/>
      <c r="AB4810" s="38"/>
      <c r="BN4810" s="37"/>
    </row>
    <row r="4811" spans="3:66" s="20" customFormat="1" ht="15.75" customHeight="1">
      <c r="C4811" s="37"/>
      <c r="E4811" s="36"/>
      <c r="R4811"/>
      <c r="S4811" s="38"/>
      <c r="T4811" s="38"/>
      <c r="U4811" s="38"/>
      <c r="V4811" s="38"/>
      <c r="W4811" s="38"/>
      <c r="X4811" s="38"/>
      <c r="Y4811" s="38"/>
      <c r="Z4811" s="38"/>
      <c r="AA4811" s="38"/>
      <c r="AB4811" s="38"/>
      <c r="BN4811" s="37"/>
    </row>
    <row r="4812" spans="3:66" s="20" customFormat="1" ht="15.75" customHeight="1">
      <c r="C4812" s="37"/>
      <c r="E4812" s="36"/>
      <c r="R4812"/>
      <c r="S4812" s="38"/>
      <c r="T4812" s="38"/>
      <c r="U4812" s="38"/>
      <c r="V4812" s="38"/>
      <c r="W4812" s="38"/>
      <c r="X4812" s="38"/>
      <c r="Y4812" s="38"/>
      <c r="Z4812" s="38"/>
      <c r="AA4812" s="38"/>
      <c r="AB4812" s="38"/>
      <c r="BN4812" s="37"/>
    </row>
    <row r="4813" spans="3:66" s="20" customFormat="1" ht="15.75" customHeight="1">
      <c r="C4813" s="37"/>
      <c r="E4813" s="36"/>
      <c r="R4813"/>
      <c r="S4813" s="38"/>
      <c r="T4813" s="38"/>
      <c r="U4813" s="38"/>
      <c r="V4813" s="38"/>
      <c r="W4813" s="38"/>
      <c r="X4813" s="38"/>
      <c r="Y4813" s="38"/>
      <c r="Z4813" s="38"/>
      <c r="AA4813" s="38"/>
      <c r="AB4813" s="38"/>
      <c r="BN4813" s="37"/>
    </row>
    <row r="4814" spans="3:66" s="20" customFormat="1" ht="15.75" customHeight="1">
      <c r="C4814" s="37"/>
      <c r="E4814" s="36"/>
      <c r="R4814"/>
      <c r="S4814" s="38"/>
      <c r="T4814" s="38"/>
      <c r="U4814" s="38"/>
      <c r="V4814" s="38"/>
      <c r="W4814" s="38"/>
      <c r="X4814" s="38"/>
      <c r="Y4814" s="38"/>
      <c r="Z4814" s="38"/>
      <c r="AA4814" s="38"/>
      <c r="AB4814" s="38"/>
      <c r="BN4814" s="37"/>
    </row>
    <row r="4815" spans="3:66" s="20" customFormat="1" ht="15.75" customHeight="1">
      <c r="C4815" s="37"/>
      <c r="E4815" s="36"/>
      <c r="R4815"/>
      <c r="S4815" s="38"/>
      <c r="T4815" s="38"/>
      <c r="U4815" s="38"/>
      <c r="V4815" s="38"/>
      <c r="W4815" s="38"/>
      <c r="X4815" s="38"/>
      <c r="Y4815" s="38"/>
      <c r="Z4815" s="38"/>
      <c r="AA4815" s="38"/>
      <c r="AB4815" s="38"/>
      <c r="BN4815" s="37"/>
    </row>
    <row r="4816" spans="3:66" s="20" customFormat="1" ht="15.75" customHeight="1">
      <c r="C4816" s="37"/>
      <c r="E4816" s="36"/>
      <c r="R4816"/>
      <c r="S4816" s="38"/>
      <c r="T4816" s="38"/>
      <c r="U4816" s="38"/>
      <c r="V4816" s="38"/>
      <c r="W4816" s="38"/>
      <c r="X4816" s="38"/>
      <c r="Y4816" s="38"/>
      <c r="Z4816" s="38"/>
      <c r="AA4816" s="38"/>
      <c r="AB4816" s="38"/>
      <c r="BN4816" s="37"/>
    </row>
    <row r="4817" spans="3:66" s="20" customFormat="1" ht="15.75" customHeight="1">
      <c r="C4817" s="37"/>
      <c r="E4817" s="36"/>
      <c r="R4817"/>
      <c r="S4817" s="38"/>
      <c r="T4817" s="38"/>
      <c r="U4817" s="38"/>
      <c r="V4817" s="38"/>
      <c r="W4817" s="38"/>
      <c r="X4817" s="38"/>
      <c r="Y4817" s="38"/>
      <c r="Z4817" s="38"/>
      <c r="AA4817" s="38"/>
      <c r="AB4817" s="38"/>
      <c r="BN4817" s="37"/>
    </row>
    <row r="4818" spans="3:66" s="20" customFormat="1" ht="15.75" customHeight="1">
      <c r="C4818" s="37"/>
      <c r="E4818" s="36"/>
      <c r="R4818"/>
      <c r="S4818" s="38"/>
      <c r="T4818" s="38"/>
      <c r="U4818" s="38"/>
      <c r="V4818" s="38"/>
      <c r="W4818" s="38"/>
      <c r="X4818" s="38"/>
      <c r="Y4818" s="38"/>
      <c r="Z4818" s="38"/>
      <c r="AA4818" s="38"/>
      <c r="AB4818" s="38"/>
      <c r="BN4818" s="37"/>
    </row>
    <row r="4819" spans="3:66" s="20" customFormat="1" ht="15.75" customHeight="1">
      <c r="C4819" s="37"/>
      <c r="E4819" s="36"/>
      <c r="R4819"/>
      <c r="S4819" s="38"/>
      <c r="T4819" s="38"/>
      <c r="U4819" s="38"/>
      <c r="V4819" s="38"/>
      <c r="W4819" s="38"/>
      <c r="X4819" s="38"/>
      <c r="Y4819" s="38"/>
      <c r="Z4819" s="38"/>
      <c r="AA4819" s="38"/>
      <c r="AB4819" s="38"/>
      <c r="BN4819" s="37"/>
    </row>
    <row r="4820" spans="3:66" s="20" customFormat="1" ht="15.75" customHeight="1">
      <c r="C4820" s="37"/>
      <c r="E4820" s="36"/>
      <c r="R4820"/>
      <c r="S4820" s="38"/>
      <c r="T4820" s="38"/>
      <c r="U4820" s="38"/>
      <c r="V4820" s="38"/>
      <c r="W4820" s="38"/>
      <c r="X4820" s="38"/>
      <c r="Y4820" s="38"/>
      <c r="Z4820" s="38"/>
      <c r="AA4820" s="38"/>
      <c r="AB4820" s="38"/>
      <c r="BN4820" s="37"/>
    </row>
    <row r="4821" spans="3:66" s="20" customFormat="1" ht="15.75" customHeight="1">
      <c r="C4821" s="37"/>
      <c r="E4821" s="36"/>
      <c r="R4821"/>
      <c r="S4821" s="38"/>
      <c r="T4821" s="38"/>
      <c r="U4821" s="38"/>
      <c r="V4821" s="38"/>
      <c r="W4821" s="38"/>
      <c r="X4821" s="38"/>
      <c r="Y4821" s="38"/>
      <c r="Z4821" s="38"/>
      <c r="AA4821" s="38"/>
      <c r="AB4821" s="38"/>
      <c r="BN4821" s="37"/>
    </row>
    <row r="4822" spans="3:66" s="20" customFormat="1" ht="15.75" customHeight="1">
      <c r="C4822" s="37"/>
      <c r="E4822" s="36"/>
      <c r="R4822"/>
      <c r="S4822" s="38"/>
      <c r="T4822" s="38"/>
      <c r="U4822" s="38"/>
      <c r="V4822" s="38"/>
      <c r="W4822" s="38"/>
      <c r="X4822" s="38"/>
      <c r="Y4822" s="38"/>
      <c r="Z4822" s="38"/>
      <c r="AA4822" s="38"/>
      <c r="AB4822" s="38"/>
      <c r="BN4822" s="37"/>
    </row>
    <row r="4823" spans="3:66" s="20" customFormat="1" ht="15.75" customHeight="1">
      <c r="C4823" s="37"/>
      <c r="E4823" s="36"/>
      <c r="R4823"/>
      <c r="S4823" s="38"/>
      <c r="T4823" s="38"/>
      <c r="U4823" s="38"/>
      <c r="V4823" s="38"/>
      <c r="W4823" s="38"/>
      <c r="X4823" s="38"/>
      <c r="Y4823" s="38"/>
      <c r="Z4823" s="38"/>
      <c r="AA4823" s="38"/>
      <c r="AB4823" s="38"/>
      <c r="BN4823" s="37"/>
    </row>
    <row r="4824" spans="3:66" s="20" customFormat="1" ht="15.75" customHeight="1">
      <c r="C4824" s="37"/>
      <c r="E4824" s="36"/>
      <c r="R4824"/>
      <c r="S4824" s="38"/>
      <c r="T4824" s="38"/>
      <c r="U4824" s="38"/>
      <c r="V4824" s="38"/>
      <c r="W4824" s="38"/>
      <c r="X4824" s="38"/>
      <c r="Y4824" s="38"/>
      <c r="Z4824" s="38"/>
      <c r="AA4824" s="38"/>
      <c r="AB4824" s="38"/>
      <c r="BN4824" s="37"/>
    </row>
    <row r="4825" spans="3:66" s="20" customFormat="1" ht="15.75" customHeight="1">
      <c r="C4825" s="37"/>
      <c r="E4825" s="36"/>
      <c r="R4825"/>
      <c r="S4825" s="38"/>
      <c r="T4825" s="38"/>
      <c r="U4825" s="38"/>
      <c r="V4825" s="38"/>
      <c r="W4825" s="38"/>
      <c r="X4825" s="38"/>
      <c r="Y4825" s="38"/>
      <c r="Z4825" s="38"/>
      <c r="AA4825" s="38"/>
      <c r="AB4825" s="38"/>
      <c r="BN4825" s="37"/>
    </row>
    <row r="4826" spans="3:66" s="20" customFormat="1" ht="15.75" customHeight="1">
      <c r="C4826" s="37"/>
      <c r="E4826" s="36"/>
      <c r="R4826"/>
      <c r="S4826" s="38"/>
      <c r="T4826" s="38"/>
      <c r="U4826" s="38"/>
      <c r="V4826" s="38"/>
      <c r="W4826" s="38"/>
      <c r="X4826" s="38"/>
      <c r="Y4826" s="38"/>
      <c r="Z4826" s="38"/>
      <c r="AA4826" s="38"/>
      <c r="AB4826" s="38"/>
      <c r="BN4826" s="37"/>
    </row>
    <row r="4827" spans="3:66" s="20" customFormat="1" ht="15.75" customHeight="1">
      <c r="C4827" s="37"/>
      <c r="E4827" s="36"/>
      <c r="R4827"/>
      <c r="S4827" s="38"/>
      <c r="T4827" s="38"/>
      <c r="U4827" s="38"/>
      <c r="V4827" s="38"/>
      <c r="W4827" s="38"/>
      <c r="X4827" s="38"/>
      <c r="Y4827" s="38"/>
      <c r="Z4827" s="38"/>
      <c r="AA4827" s="38"/>
      <c r="AB4827" s="38"/>
      <c r="BN4827" s="37"/>
    </row>
    <row r="4828" spans="3:66" s="20" customFormat="1" ht="15.75" customHeight="1">
      <c r="C4828" s="37"/>
      <c r="E4828" s="36"/>
      <c r="R4828"/>
      <c r="S4828" s="38"/>
      <c r="T4828" s="38"/>
      <c r="U4828" s="38"/>
      <c r="V4828" s="38"/>
      <c r="W4828" s="38"/>
      <c r="X4828" s="38"/>
      <c r="Y4828" s="38"/>
      <c r="Z4828" s="38"/>
      <c r="AA4828" s="38"/>
      <c r="AB4828" s="38"/>
      <c r="BN4828" s="37"/>
    </row>
    <row r="4829" spans="3:66" s="20" customFormat="1" ht="15.75" customHeight="1">
      <c r="C4829" s="37"/>
      <c r="E4829" s="36"/>
      <c r="R4829"/>
      <c r="S4829" s="38"/>
      <c r="T4829" s="38"/>
      <c r="U4829" s="38"/>
      <c r="V4829" s="38"/>
      <c r="W4829" s="38"/>
      <c r="X4829" s="38"/>
      <c r="Y4829" s="38"/>
      <c r="Z4829" s="38"/>
      <c r="AA4829" s="38"/>
      <c r="AB4829" s="38"/>
      <c r="BN4829" s="37"/>
    </row>
    <row r="4830" spans="3:66" s="20" customFormat="1" ht="15.75" customHeight="1">
      <c r="C4830" s="37"/>
      <c r="E4830" s="36"/>
      <c r="R4830"/>
      <c r="S4830" s="38"/>
      <c r="T4830" s="38"/>
      <c r="U4830" s="38"/>
      <c r="V4830" s="38"/>
      <c r="W4830" s="38"/>
      <c r="X4830" s="38"/>
      <c r="Y4830" s="38"/>
      <c r="Z4830" s="38"/>
      <c r="AA4830" s="38"/>
      <c r="AB4830" s="38"/>
      <c r="BN4830" s="37"/>
    </row>
    <row r="4831" spans="3:66" s="20" customFormat="1" ht="15.75" customHeight="1">
      <c r="C4831" s="37"/>
      <c r="E4831" s="36"/>
      <c r="R4831"/>
      <c r="S4831" s="38"/>
      <c r="T4831" s="38"/>
      <c r="U4831" s="38"/>
      <c r="V4831" s="38"/>
      <c r="W4831" s="38"/>
      <c r="X4831" s="38"/>
      <c r="Y4831" s="38"/>
      <c r="Z4831" s="38"/>
      <c r="AA4831" s="38"/>
      <c r="AB4831" s="38"/>
      <c r="BN4831" s="37"/>
    </row>
    <row r="4832" spans="3:66" s="20" customFormat="1" ht="15.75" customHeight="1">
      <c r="C4832" s="37"/>
      <c r="E4832" s="36"/>
      <c r="R4832"/>
      <c r="S4832" s="38"/>
      <c r="T4832" s="38"/>
      <c r="U4832" s="38"/>
      <c r="V4832" s="38"/>
      <c r="W4832" s="38"/>
      <c r="X4832" s="38"/>
      <c r="Y4832" s="38"/>
      <c r="Z4832" s="38"/>
      <c r="AA4832" s="38"/>
      <c r="AB4832" s="38"/>
      <c r="BN4832" s="37"/>
    </row>
    <row r="4833" spans="3:66" s="20" customFormat="1" ht="15.75" customHeight="1">
      <c r="C4833" s="37"/>
      <c r="E4833" s="36"/>
      <c r="R4833"/>
      <c r="S4833" s="38"/>
      <c r="T4833" s="38"/>
      <c r="U4833" s="38"/>
      <c r="V4833" s="38"/>
      <c r="W4833" s="38"/>
      <c r="X4833" s="38"/>
      <c r="Y4833" s="38"/>
      <c r="Z4833" s="38"/>
      <c r="AA4833" s="38"/>
      <c r="AB4833" s="38"/>
      <c r="BN4833" s="37"/>
    </row>
    <row r="4834" spans="3:66" s="20" customFormat="1" ht="15.75" customHeight="1">
      <c r="C4834" s="37"/>
      <c r="E4834" s="36"/>
      <c r="R4834"/>
      <c r="S4834" s="38"/>
      <c r="T4834" s="38"/>
      <c r="U4834" s="38"/>
      <c r="V4834" s="38"/>
      <c r="W4834" s="38"/>
      <c r="X4834" s="38"/>
      <c r="Y4834" s="38"/>
      <c r="Z4834" s="38"/>
      <c r="AA4834" s="38"/>
      <c r="AB4834" s="38"/>
      <c r="BN4834" s="37"/>
    </row>
    <row r="4835" spans="3:66" s="20" customFormat="1" ht="15.75" customHeight="1">
      <c r="C4835" s="37"/>
      <c r="E4835" s="36"/>
      <c r="R4835"/>
      <c r="S4835" s="38"/>
      <c r="T4835" s="38"/>
      <c r="U4835" s="38"/>
      <c r="V4835" s="38"/>
      <c r="W4835" s="38"/>
      <c r="X4835" s="38"/>
      <c r="Y4835" s="38"/>
      <c r="Z4835" s="38"/>
      <c r="AA4835" s="38"/>
      <c r="AB4835" s="38"/>
      <c r="BN4835" s="37"/>
    </row>
    <row r="4836" spans="3:66" s="20" customFormat="1" ht="15.75" customHeight="1">
      <c r="C4836" s="37"/>
      <c r="E4836" s="36"/>
      <c r="R4836"/>
      <c r="S4836" s="38"/>
      <c r="T4836" s="38"/>
      <c r="U4836" s="38"/>
      <c r="V4836" s="38"/>
      <c r="W4836" s="38"/>
      <c r="X4836" s="38"/>
      <c r="Y4836" s="38"/>
      <c r="Z4836" s="38"/>
      <c r="AA4836" s="38"/>
      <c r="AB4836" s="38"/>
      <c r="BN4836" s="37"/>
    </row>
    <row r="4837" spans="3:66" s="20" customFormat="1" ht="15.75" customHeight="1">
      <c r="C4837" s="37"/>
      <c r="E4837" s="36"/>
      <c r="R4837"/>
      <c r="S4837" s="38"/>
      <c r="T4837" s="38"/>
      <c r="U4837" s="38"/>
      <c r="V4837" s="38"/>
      <c r="W4837" s="38"/>
      <c r="X4837" s="38"/>
      <c r="Y4837" s="38"/>
      <c r="Z4837" s="38"/>
      <c r="AA4837" s="38"/>
      <c r="AB4837" s="38"/>
      <c r="BN4837" s="37"/>
    </row>
    <row r="4838" spans="3:66" s="20" customFormat="1" ht="15.75" customHeight="1">
      <c r="C4838" s="37"/>
      <c r="E4838" s="36"/>
      <c r="R4838"/>
      <c r="S4838" s="38"/>
      <c r="T4838" s="38"/>
      <c r="U4838" s="38"/>
      <c r="V4838" s="38"/>
      <c r="W4838" s="38"/>
      <c r="X4838" s="38"/>
      <c r="Y4838" s="38"/>
      <c r="Z4838" s="38"/>
      <c r="AA4838" s="38"/>
      <c r="AB4838" s="38"/>
      <c r="BN4838" s="37"/>
    </row>
    <row r="4839" spans="3:66" s="20" customFormat="1" ht="15.75" customHeight="1">
      <c r="C4839" s="37"/>
      <c r="E4839" s="36"/>
      <c r="R4839"/>
      <c r="S4839" s="38"/>
      <c r="T4839" s="38"/>
      <c r="U4839" s="38"/>
      <c r="V4839" s="38"/>
      <c r="W4839" s="38"/>
      <c r="X4839" s="38"/>
      <c r="Y4839" s="38"/>
      <c r="Z4839" s="38"/>
      <c r="AA4839" s="38"/>
      <c r="AB4839" s="38"/>
      <c r="BN4839" s="37"/>
    </row>
    <row r="4840" spans="3:66" s="20" customFormat="1" ht="15.75" customHeight="1">
      <c r="C4840" s="37"/>
      <c r="E4840" s="36"/>
      <c r="R4840"/>
      <c r="S4840" s="38"/>
      <c r="T4840" s="38"/>
      <c r="U4840" s="38"/>
      <c r="V4840" s="38"/>
      <c r="W4840" s="38"/>
      <c r="X4840" s="38"/>
      <c r="Y4840" s="38"/>
      <c r="Z4840" s="38"/>
      <c r="AA4840" s="38"/>
      <c r="AB4840" s="38"/>
      <c r="BN4840" s="37"/>
    </row>
    <row r="4841" spans="3:66" s="20" customFormat="1" ht="15.75" customHeight="1">
      <c r="C4841" s="37"/>
      <c r="E4841" s="36"/>
      <c r="R4841"/>
      <c r="S4841" s="38"/>
      <c r="T4841" s="38"/>
      <c r="U4841" s="38"/>
      <c r="V4841" s="38"/>
      <c r="W4841" s="38"/>
      <c r="X4841" s="38"/>
      <c r="Y4841" s="38"/>
      <c r="Z4841" s="38"/>
      <c r="AA4841" s="38"/>
      <c r="AB4841" s="38"/>
      <c r="BN4841" s="37"/>
    </row>
    <row r="4842" spans="3:66" s="20" customFormat="1" ht="15.75" customHeight="1">
      <c r="C4842" s="37"/>
      <c r="E4842" s="36"/>
      <c r="R4842"/>
      <c r="S4842" s="38"/>
      <c r="T4842" s="38"/>
      <c r="U4842" s="38"/>
      <c r="V4842" s="38"/>
      <c r="W4842" s="38"/>
      <c r="X4842" s="38"/>
      <c r="Y4842" s="38"/>
      <c r="Z4842" s="38"/>
      <c r="AA4842" s="38"/>
      <c r="AB4842" s="38"/>
      <c r="BN4842" s="37"/>
    </row>
    <row r="4843" spans="3:66" s="20" customFormat="1" ht="15.75" customHeight="1">
      <c r="C4843" s="37"/>
      <c r="E4843" s="36"/>
      <c r="R4843"/>
      <c r="S4843" s="38"/>
      <c r="T4843" s="38"/>
      <c r="U4843" s="38"/>
      <c r="V4843" s="38"/>
      <c r="W4843" s="38"/>
      <c r="X4843" s="38"/>
      <c r="Y4843" s="38"/>
      <c r="Z4843" s="38"/>
      <c r="AA4843" s="38"/>
      <c r="AB4843" s="38"/>
      <c r="BN4843" s="37"/>
    </row>
    <row r="4844" spans="3:66" s="20" customFormat="1" ht="15.75" customHeight="1">
      <c r="C4844" s="37"/>
      <c r="E4844" s="36"/>
      <c r="R4844"/>
      <c r="S4844" s="38"/>
      <c r="T4844" s="38"/>
      <c r="U4844" s="38"/>
      <c r="V4844" s="38"/>
      <c r="W4844" s="38"/>
      <c r="X4844" s="38"/>
      <c r="Y4844" s="38"/>
      <c r="Z4844" s="38"/>
      <c r="AA4844" s="38"/>
      <c r="AB4844" s="38"/>
      <c r="BN4844" s="37"/>
    </row>
    <row r="4845" spans="3:66" s="20" customFormat="1" ht="15.75" customHeight="1">
      <c r="C4845" s="37"/>
      <c r="E4845" s="36"/>
      <c r="R4845"/>
      <c r="S4845" s="38"/>
      <c r="T4845" s="38"/>
      <c r="U4845" s="38"/>
      <c r="V4845" s="38"/>
      <c r="W4845" s="38"/>
      <c r="X4845" s="38"/>
      <c r="Y4845" s="38"/>
      <c r="Z4845" s="38"/>
      <c r="AA4845" s="38"/>
      <c r="AB4845" s="38"/>
      <c r="BN4845" s="37"/>
    </row>
    <row r="4846" spans="3:66" s="20" customFormat="1" ht="15.75" customHeight="1">
      <c r="C4846" s="37"/>
      <c r="E4846" s="36"/>
      <c r="R4846"/>
      <c r="S4846" s="38"/>
      <c r="T4846" s="38"/>
      <c r="U4846" s="38"/>
      <c r="V4846" s="38"/>
      <c r="W4846" s="38"/>
      <c r="X4846" s="38"/>
      <c r="Y4846" s="38"/>
      <c r="Z4846" s="38"/>
      <c r="AA4846" s="38"/>
      <c r="AB4846" s="38"/>
      <c r="BN4846" s="37"/>
    </row>
    <row r="4847" spans="3:66" s="20" customFormat="1" ht="15.75" customHeight="1">
      <c r="C4847" s="37"/>
      <c r="E4847" s="36"/>
      <c r="R4847"/>
      <c r="S4847" s="38"/>
      <c r="T4847" s="38"/>
      <c r="U4847" s="38"/>
      <c r="V4847" s="38"/>
      <c r="W4847" s="38"/>
      <c r="X4847" s="38"/>
      <c r="Y4847" s="38"/>
      <c r="Z4847" s="38"/>
      <c r="AA4847" s="38"/>
      <c r="AB4847" s="38"/>
      <c r="BN4847" s="37"/>
    </row>
    <row r="4848" spans="3:66" s="20" customFormat="1" ht="15.75" customHeight="1">
      <c r="C4848" s="37"/>
      <c r="E4848" s="36"/>
      <c r="R4848"/>
      <c r="S4848" s="38"/>
      <c r="T4848" s="38"/>
      <c r="U4848" s="38"/>
      <c r="V4848" s="38"/>
      <c r="W4848" s="38"/>
      <c r="X4848" s="38"/>
      <c r="Y4848" s="38"/>
      <c r="Z4848" s="38"/>
      <c r="AA4848" s="38"/>
      <c r="AB4848" s="38"/>
      <c r="BN4848" s="37"/>
    </row>
    <row r="4849" spans="3:66" s="20" customFormat="1" ht="15.75" customHeight="1">
      <c r="C4849" s="37"/>
      <c r="E4849" s="36"/>
      <c r="R4849"/>
      <c r="S4849" s="38"/>
      <c r="T4849" s="38"/>
      <c r="U4849" s="38"/>
      <c r="V4849" s="38"/>
      <c r="W4849" s="38"/>
      <c r="X4849" s="38"/>
      <c r="Y4849" s="38"/>
      <c r="Z4849" s="38"/>
      <c r="AA4849" s="38"/>
      <c r="AB4849" s="38"/>
      <c r="BN4849" s="37"/>
    </row>
    <row r="4850" spans="3:66" s="20" customFormat="1" ht="15.75" customHeight="1">
      <c r="C4850" s="37"/>
      <c r="E4850" s="36"/>
      <c r="R4850"/>
      <c r="S4850" s="38"/>
      <c r="T4850" s="38"/>
      <c r="U4850" s="38"/>
      <c r="V4850" s="38"/>
      <c r="W4850" s="38"/>
      <c r="X4850" s="38"/>
      <c r="Y4850" s="38"/>
      <c r="Z4850" s="38"/>
      <c r="AA4850" s="38"/>
      <c r="AB4850" s="38"/>
      <c r="BN4850" s="37"/>
    </row>
    <row r="4851" spans="3:66" s="20" customFormat="1" ht="15.75" customHeight="1">
      <c r="C4851" s="37"/>
      <c r="E4851" s="36"/>
      <c r="R4851"/>
      <c r="S4851" s="38"/>
      <c r="T4851" s="38"/>
      <c r="U4851" s="38"/>
      <c r="V4851" s="38"/>
      <c r="W4851" s="38"/>
      <c r="X4851" s="38"/>
      <c r="Y4851" s="38"/>
      <c r="Z4851" s="38"/>
      <c r="AA4851" s="38"/>
      <c r="AB4851" s="38"/>
      <c r="BN4851" s="37"/>
    </row>
    <row r="4852" spans="3:66" s="20" customFormat="1" ht="15.75" customHeight="1">
      <c r="C4852" s="37"/>
      <c r="E4852" s="36"/>
      <c r="R4852"/>
      <c r="S4852" s="38"/>
      <c r="T4852" s="38"/>
      <c r="U4852" s="38"/>
      <c r="V4852" s="38"/>
      <c r="W4852" s="38"/>
      <c r="X4852" s="38"/>
      <c r="Y4852" s="38"/>
      <c r="Z4852" s="38"/>
      <c r="AA4852" s="38"/>
      <c r="AB4852" s="38"/>
      <c r="BN4852" s="37"/>
    </row>
    <row r="4853" spans="3:66" s="20" customFormat="1" ht="15.75" customHeight="1">
      <c r="C4853" s="37"/>
      <c r="E4853" s="36"/>
      <c r="R4853"/>
      <c r="S4853" s="38"/>
      <c r="T4853" s="38"/>
      <c r="U4853" s="38"/>
      <c r="V4853" s="38"/>
      <c r="W4853" s="38"/>
      <c r="X4853" s="38"/>
      <c r="Y4853" s="38"/>
      <c r="Z4853" s="38"/>
      <c r="AA4853" s="38"/>
      <c r="AB4853" s="38"/>
      <c r="BN4853" s="37"/>
    </row>
    <row r="4854" spans="3:66" s="20" customFormat="1" ht="15.75" customHeight="1">
      <c r="C4854" s="37"/>
      <c r="E4854" s="36"/>
      <c r="R4854"/>
      <c r="S4854" s="38"/>
      <c r="T4854" s="38"/>
      <c r="U4854" s="38"/>
      <c r="V4854" s="38"/>
      <c r="W4854" s="38"/>
      <c r="X4854" s="38"/>
      <c r="Y4854" s="38"/>
      <c r="Z4854" s="38"/>
      <c r="AA4854" s="38"/>
      <c r="AB4854" s="38"/>
      <c r="BN4854" s="37"/>
    </row>
    <row r="4855" spans="3:66" s="20" customFormat="1" ht="15.75" customHeight="1">
      <c r="C4855" s="37"/>
      <c r="E4855" s="36"/>
      <c r="R4855"/>
      <c r="S4855" s="38"/>
      <c r="T4855" s="38"/>
      <c r="U4855" s="38"/>
      <c r="V4855" s="38"/>
      <c r="W4855" s="38"/>
      <c r="X4855" s="38"/>
      <c r="Y4855" s="38"/>
      <c r="Z4855" s="38"/>
      <c r="AA4855" s="38"/>
      <c r="AB4855" s="38"/>
      <c r="BN4855" s="37"/>
    </row>
    <row r="4856" spans="3:66" s="20" customFormat="1" ht="15.75" customHeight="1">
      <c r="C4856" s="37"/>
      <c r="E4856" s="36"/>
      <c r="R4856"/>
      <c r="S4856" s="38"/>
      <c r="T4856" s="38"/>
      <c r="U4856" s="38"/>
      <c r="V4856" s="38"/>
      <c r="W4856" s="38"/>
      <c r="X4856" s="38"/>
      <c r="Y4856" s="38"/>
      <c r="Z4856" s="38"/>
      <c r="AA4856" s="38"/>
      <c r="AB4856" s="38"/>
      <c r="BN4856" s="37"/>
    </row>
    <row r="4857" spans="3:66" s="20" customFormat="1" ht="15.75" customHeight="1">
      <c r="C4857" s="37"/>
      <c r="E4857" s="36"/>
      <c r="R4857"/>
      <c r="S4857" s="38"/>
      <c r="T4857" s="38"/>
      <c r="U4857" s="38"/>
      <c r="V4857" s="38"/>
      <c r="W4857" s="38"/>
      <c r="X4857" s="38"/>
      <c r="Y4857" s="38"/>
      <c r="Z4857" s="38"/>
      <c r="AA4857" s="38"/>
      <c r="AB4857" s="38"/>
      <c r="BN4857" s="37"/>
    </row>
    <row r="4858" spans="3:66" s="20" customFormat="1" ht="15.75" customHeight="1">
      <c r="C4858" s="37"/>
      <c r="E4858" s="36"/>
      <c r="R4858"/>
      <c r="S4858" s="38"/>
      <c r="T4858" s="38"/>
      <c r="U4858" s="38"/>
      <c r="V4858" s="38"/>
      <c r="W4858" s="38"/>
      <c r="X4858" s="38"/>
      <c r="Y4858" s="38"/>
      <c r="Z4858" s="38"/>
      <c r="AA4858" s="38"/>
      <c r="AB4858" s="38"/>
      <c r="BN4858" s="37"/>
    </row>
    <row r="4859" spans="3:66" s="20" customFormat="1" ht="15.75" customHeight="1">
      <c r="C4859" s="37"/>
      <c r="E4859" s="36"/>
      <c r="R4859"/>
      <c r="S4859" s="38"/>
      <c r="T4859" s="38"/>
      <c r="U4859" s="38"/>
      <c r="V4859" s="38"/>
      <c r="W4859" s="38"/>
      <c r="X4859" s="38"/>
      <c r="Y4859" s="38"/>
      <c r="Z4859" s="38"/>
      <c r="AA4859" s="38"/>
      <c r="AB4859" s="38"/>
      <c r="BN4859" s="37"/>
    </row>
    <row r="4860" spans="3:66" s="20" customFormat="1" ht="15.75" customHeight="1">
      <c r="C4860" s="37"/>
      <c r="E4860" s="36"/>
      <c r="R4860"/>
      <c r="S4860" s="38"/>
      <c r="T4860" s="38"/>
      <c r="U4860" s="38"/>
      <c r="V4860" s="38"/>
      <c r="W4860" s="38"/>
      <c r="X4860" s="38"/>
      <c r="Y4860" s="38"/>
      <c r="Z4860" s="38"/>
      <c r="AA4860" s="38"/>
      <c r="AB4860" s="38"/>
      <c r="BN4860" s="37"/>
    </row>
    <row r="4861" spans="3:66" s="20" customFormat="1" ht="15.75" customHeight="1">
      <c r="C4861" s="37"/>
      <c r="E4861" s="36"/>
      <c r="R4861"/>
      <c r="S4861" s="38"/>
      <c r="T4861" s="38"/>
      <c r="U4861" s="38"/>
      <c r="V4861" s="38"/>
      <c r="W4861" s="38"/>
      <c r="X4861" s="38"/>
      <c r="Y4861" s="38"/>
      <c r="Z4861" s="38"/>
      <c r="AA4861" s="38"/>
      <c r="AB4861" s="38"/>
      <c r="BN4861" s="37"/>
    </row>
    <row r="4862" spans="3:66" s="20" customFormat="1" ht="15.75" customHeight="1">
      <c r="C4862" s="37"/>
      <c r="E4862" s="36"/>
      <c r="R4862"/>
      <c r="S4862" s="38"/>
      <c r="T4862" s="38"/>
      <c r="U4862" s="38"/>
      <c r="V4862" s="38"/>
      <c r="W4862" s="38"/>
      <c r="X4862" s="38"/>
      <c r="Y4862" s="38"/>
      <c r="Z4862" s="38"/>
      <c r="AA4862" s="38"/>
      <c r="AB4862" s="38"/>
      <c r="BN4862" s="37"/>
    </row>
    <row r="4863" spans="3:66" s="20" customFormat="1" ht="15.75" customHeight="1">
      <c r="C4863" s="37"/>
      <c r="E4863" s="36"/>
      <c r="R4863"/>
      <c r="S4863" s="38"/>
      <c r="T4863" s="38"/>
      <c r="U4863" s="38"/>
      <c r="V4863" s="38"/>
      <c r="W4863" s="38"/>
      <c r="X4863" s="38"/>
      <c r="Y4863" s="38"/>
      <c r="Z4863" s="38"/>
      <c r="AA4863" s="38"/>
      <c r="AB4863" s="38"/>
      <c r="BN4863" s="37"/>
    </row>
    <row r="4864" spans="3:66" s="20" customFormat="1" ht="15.75" customHeight="1">
      <c r="C4864" s="37"/>
      <c r="E4864" s="36"/>
      <c r="R4864"/>
      <c r="S4864" s="38"/>
      <c r="T4864" s="38"/>
      <c r="U4864" s="38"/>
      <c r="V4864" s="38"/>
      <c r="W4864" s="38"/>
      <c r="X4864" s="38"/>
      <c r="Y4864" s="38"/>
      <c r="Z4864" s="38"/>
      <c r="AA4864" s="38"/>
      <c r="AB4864" s="38"/>
      <c r="BN4864" s="37"/>
    </row>
    <row r="4865" spans="3:66" s="20" customFormat="1" ht="15.75" customHeight="1">
      <c r="C4865" s="37"/>
      <c r="E4865" s="36"/>
      <c r="R4865"/>
      <c r="S4865" s="38"/>
      <c r="T4865" s="38"/>
      <c r="U4865" s="38"/>
      <c r="V4865" s="38"/>
      <c r="W4865" s="38"/>
      <c r="X4865" s="38"/>
      <c r="Y4865" s="38"/>
      <c r="Z4865" s="38"/>
      <c r="AA4865" s="38"/>
      <c r="AB4865" s="38"/>
      <c r="BN4865" s="37"/>
    </row>
    <row r="4866" spans="3:66" s="20" customFormat="1" ht="15.75" customHeight="1">
      <c r="C4866" s="37"/>
      <c r="E4866" s="36"/>
      <c r="R4866"/>
      <c r="S4866" s="38"/>
      <c r="T4866" s="38"/>
      <c r="U4866" s="38"/>
      <c r="V4866" s="38"/>
      <c r="W4866" s="38"/>
      <c r="X4866" s="38"/>
      <c r="Y4866" s="38"/>
      <c r="Z4866" s="38"/>
      <c r="AA4866" s="38"/>
      <c r="AB4866" s="38"/>
      <c r="BN4866" s="37"/>
    </row>
    <row r="4867" spans="3:66" s="20" customFormat="1" ht="15.75" customHeight="1">
      <c r="C4867" s="37"/>
      <c r="E4867" s="36"/>
      <c r="R4867"/>
      <c r="S4867" s="38"/>
      <c r="T4867" s="38"/>
      <c r="U4867" s="38"/>
      <c r="V4867" s="38"/>
      <c r="W4867" s="38"/>
      <c r="X4867" s="38"/>
      <c r="Y4867" s="38"/>
      <c r="Z4867" s="38"/>
      <c r="AA4867" s="38"/>
      <c r="AB4867" s="38"/>
      <c r="BN4867" s="37"/>
    </row>
    <row r="4868" spans="3:66" s="20" customFormat="1" ht="15.75" customHeight="1">
      <c r="C4868" s="37"/>
      <c r="E4868" s="36"/>
      <c r="R4868"/>
      <c r="S4868" s="38"/>
      <c r="T4868" s="38"/>
      <c r="U4868" s="38"/>
      <c r="V4868" s="38"/>
      <c r="W4868" s="38"/>
      <c r="X4868" s="38"/>
      <c r="Y4868" s="38"/>
      <c r="Z4868" s="38"/>
      <c r="AA4868" s="38"/>
      <c r="AB4868" s="38"/>
      <c r="BN4868" s="37"/>
    </row>
    <row r="4869" spans="3:66" s="20" customFormat="1" ht="15.75" customHeight="1">
      <c r="C4869" s="37"/>
      <c r="E4869" s="36"/>
      <c r="R4869"/>
      <c r="S4869" s="38"/>
      <c r="T4869" s="38"/>
      <c r="U4869" s="38"/>
      <c r="V4869" s="38"/>
      <c r="W4869" s="38"/>
      <c r="X4869" s="38"/>
      <c r="Y4869" s="38"/>
      <c r="Z4869" s="38"/>
      <c r="AA4869" s="38"/>
      <c r="AB4869" s="38"/>
      <c r="BN4869" s="37"/>
    </row>
    <row r="4870" spans="3:66" s="20" customFormat="1" ht="15.75" customHeight="1">
      <c r="C4870" s="37"/>
      <c r="E4870" s="36"/>
      <c r="R4870"/>
      <c r="S4870" s="38"/>
      <c r="T4870" s="38"/>
      <c r="U4870" s="38"/>
      <c r="V4870" s="38"/>
      <c r="W4870" s="38"/>
      <c r="X4870" s="38"/>
      <c r="Y4870" s="38"/>
      <c r="Z4870" s="38"/>
      <c r="AA4870" s="38"/>
      <c r="AB4870" s="38"/>
      <c r="BN4870" s="37"/>
    </row>
    <row r="4871" spans="3:66" s="20" customFormat="1" ht="15.75" customHeight="1">
      <c r="C4871" s="37"/>
      <c r="E4871" s="36"/>
      <c r="R4871"/>
      <c r="S4871" s="38"/>
      <c r="T4871" s="38"/>
      <c r="U4871" s="38"/>
      <c r="V4871" s="38"/>
      <c r="W4871" s="38"/>
      <c r="X4871" s="38"/>
      <c r="Y4871" s="38"/>
      <c r="Z4871" s="38"/>
      <c r="AA4871" s="38"/>
      <c r="AB4871" s="38"/>
      <c r="BN4871" s="37"/>
    </row>
    <row r="4872" spans="3:66" s="20" customFormat="1" ht="15.75" customHeight="1">
      <c r="C4872" s="37"/>
      <c r="E4872" s="36"/>
      <c r="R4872"/>
      <c r="S4872" s="38"/>
      <c r="T4872" s="38"/>
      <c r="U4872" s="38"/>
      <c r="V4872" s="38"/>
      <c r="W4872" s="38"/>
      <c r="X4872" s="38"/>
      <c r="Y4872" s="38"/>
      <c r="Z4872" s="38"/>
      <c r="AA4872" s="38"/>
      <c r="AB4872" s="38"/>
      <c r="BN4872" s="37"/>
    </row>
    <row r="4873" spans="3:66" s="20" customFormat="1" ht="15.75" customHeight="1">
      <c r="C4873" s="37"/>
      <c r="E4873" s="36"/>
      <c r="R4873"/>
      <c r="S4873" s="38"/>
      <c r="T4873" s="38"/>
      <c r="U4873" s="38"/>
      <c r="V4873" s="38"/>
      <c r="W4873" s="38"/>
      <c r="X4873" s="38"/>
      <c r="Y4873" s="38"/>
      <c r="Z4873" s="38"/>
      <c r="AA4873" s="38"/>
      <c r="AB4873" s="38"/>
      <c r="BN4873" s="37"/>
    </row>
    <row r="4874" spans="3:66" s="20" customFormat="1" ht="15.75" customHeight="1">
      <c r="C4874" s="37"/>
      <c r="E4874" s="36"/>
      <c r="R4874"/>
      <c r="S4874" s="38"/>
      <c r="T4874" s="38"/>
      <c r="U4874" s="38"/>
      <c r="V4874" s="38"/>
      <c r="W4874" s="38"/>
      <c r="X4874" s="38"/>
      <c r="Y4874" s="38"/>
      <c r="Z4874" s="38"/>
      <c r="AA4874" s="38"/>
      <c r="AB4874" s="38"/>
      <c r="BN4874" s="37"/>
    </row>
    <row r="4875" spans="3:66" s="20" customFormat="1" ht="15.75" customHeight="1">
      <c r="C4875" s="37"/>
      <c r="E4875" s="36"/>
      <c r="R4875"/>
      <c r="S4875" s="38"/>
      <c r="T4875" s="38"/>
      <c r="U4875" s="38"/>
      <c r="V4875" s="38"/>
      <c r="W4875" s="38"/>
      <c r="X4875" s="38"/>
      <c r="Y4875" s="38"/>
      <c r="Z4875" s="38"/>
      <c r="AA4875" s="38"/>
      <c r="AB4875" s="38"/>
      <c r="BN4875" s="37"/>
    </row>
    <row r="4876" spans="3:66" s="20" customFormat="1" ht="15.75" customHeight="1">
      <c r="C4876" s="37"/>
      <c r="E4876" s="36"/>
      <c r="R4876"/>
      <c r="S4876" s="38"/>
      <c r="T4876" s="38"/>
      <c r="U4876" s="38"/>
      <c r="V4876" s="38"/>
      <c r="W4876" s="38"/>
      <c r="X4876" s="38"/>
      <c r="Y4876" s="38"/>
      <c r="Z4876" s="38"/>
      <c r="AA4876" s="38"/>
      <c r="AB4876" s="38"/>
      <c r="BN4876" s="37"/>
    </row>
    <row r="4877" spans="3:66" s="20" customFormat="1" ht="15.75" customHeight="1">
      <c r="C4877" s="37"/>
      <c r="E4877" s="36"/>
      <c r="R4877"/>
      <c r="S4877" s="38"/>
      <c r="T4877" s="38"/>
      <c r="U4877" s="38"/>
      <c r="V4877" s="38"/>
      <c r="W4877" s="38"/>
      <c r="X4877" s="38"/>
      <c r="Y4877" s="38"/>
      <c r="Z4877" s="38"/>
      <c r="AA4877" s="38"/>
      <c r="AB4877" s="38"/>
      <c r="BN4877" s="37"/>
    </row>
    <row r="4878" spans="3:66" s="20" customFormat="1" ht="15.75" customHeight="1">
      <c r="C4878" s="37"/>
      <c r="E4878" s="36"/>
      <c r="R4878"/>
      <c r="S4878" s="38"/>
      <c r="T4878" s="38"/>
      <c r="U4878" s="38"/>
      <c r="V4878" s="38"/>
      <c r="W4878" s="38"/>
      <c r="X4878" s="38"/>
      <c r="Y4878" s="38"/>
      <c r="Z4878" s="38"/>
      <c r="AA4878" s="38"/>
      <c r="AB4878" s="38"/>
      <c r="BN4878" s="37"/>
    </row>
    <row r="4879" spans="3:66" s="20" customFormat="1" ht="15.75" customHeight="1">
      <c r="C4879" s="37"/>
      <c r="E4879" s="36"/>
      <c r="R4879"/>
      <c r="S4879" s="38"/>
      <c r="T4879" s="38"/>
      <c r="U4879" s="38"/>
      <c r="V4879" s="38"/>
      <c r="W4879" s="38"/>
      <c r="X4879" s="38"/>
      <c r="Y4879" s="38"/>
      <c r="Z4879" s="38"/>
      <c r="AA4879" s="38"/>
      <c r="AB4879" s="38"/>
      <c r="BN4879" s="37"/>
    </row>
    <row r="4880" spans="3:66" s="20" customFormat="1" ht="15.75" customHeight="1">
      <c r="C4880" s="37"/>
      <c r="E4880" s="36"/>
      <c r="R4880"/>
      <c r="S4880" s="38"/>
      <c r="T4880" s="38"/>
      <c r="U4880" s="38"/>
      <c r="V4880" s="38"/>
      <c r="W4880" s="38"/>
      <c r="X4880" s="38"/>
      <c r="Y4880" s="38"/>
      <c r="Z4880" s="38"/>
      <c r="AA4880" s="38"/>
      <c r="AB4880" s="38"/>
      <c r="BN4880" s="37"/>
    </row>
    <row r="4881" spans="3:66" s="20" customFormat="1" ht="15.75" customHeight="1">
      <c r="C4881" s="37"/>
      <c r="E4881" s="36"/>
      <c r="R4881"/>
      <c r="S4881" s="38"/>
      <c r="T4881" s="38"/>
      <c r="U4881" s="38"/>
      <c r="V4881" s="38"/>
      <c r="W4881" s="38"/>
      <c r="X4881" s="38"/>
      <c r="Y4881" s="38"/>
      <c r="Z4881" s="38"/>
      <c r="AA4881" s="38"/>
      <c r="AB4881" s="38"/>
      <c r="BN4881" s="37"/>
    </row>
    <row r="4882" spans="3:66" s="20" customFormat="1" ht="15.75" customHeight="1">
      <c r="C4882" s="37"/>
      <c r="E4882" s="36"/>
      <c r="R4882"/>
      <c r="S4882" s="38"/>
      <c r="T4882" s="38"/>
      <c r="U4882" s="38"/>
      <c r="V4882" s="38"/>
      <c r="W4882" s="38"/>
      <c r="X4882" s="38"/>
      <c r="Y4882" s="38"/>
      <c r="Z4882" s="38"/>
      <c r="AA4882" s="38"/>
      <c r="AB4882" s="38"/>
      <c r="BN4882" s="37"/>
    </row>
    <row r="4883" spans="3:66" s="20" customFormat="1" ht="15.75" customHeight="1">
      <c r="C4883" s="37"/>
      <c r="E4883" s="36"/>
      <c r="R4883"/>
      <c r="S4883" s="38"/>
      <c r="T4883" s="38"/>
      <c r="U4883" s="38"/>
      <c r="V4883" s="38"/>
      <c r="W4883" s="38"/>
      <c r="X4883" s="38"/>
      <c r="Y4883" s="38"/>
      <c r="Z4883" s="38"/>
      <c r="AA4883" s="38"/>
      <c r="AB4883" s="38"/>
      <c r="BN4883" s="37"/>
    </row>
    <row r="4884" spans="3:66" s="20" customFormat="1" ht="15.75" customHeight="1">
      <c r="C4884" s="37"/>
      <c r="E4884" s="36"/>
      <c r="R4884"/>
      <c r="S4884" s="38"/>
      <c r="T4884" s="38"/>
      <c r="U4884" s="38"/>
      <c r="V4884" s="38"/>
      <c r="W4884" s="38"/>
      <c r="X4884" s="38"/>
      <c r="Y4884" s="38"/>
      <c r="Z4884" s="38"/>
      <c r="AA4884" s="38"/>
      <c r="AB4884" s="38"/>
      <c r="BN4884" s="37"/>
    </row>
    <row r="4885" spans="3:66" s="20" customFormat="1" ht="15.75" customHeight="1">
      <c r="C4885" s="37"/>
      <c r="E4885" s="36"/>
      <c r="R4885"/>
      <c r="S4885" s="38"/>
      <c r="T4885" s="38"/>
      <c r="U4885" s="38"/>
      <c r="V4885" s="38"/>
      <c r="W4885" s="38"/>
      <c r="X4885" s="38"/>
      <c r="Y4885" s="38"/>
      <c r="Z4885" s="38"/>
      <c r="AA4885" s="38"/>
      <c r="AB4885" s="38"/>
      <c r="BN4885" s="37"/>
    </row>
    <row r="4886" spans="3:66" s="20" customFormat="1" ht="15.75" customHeight="1">
      <c r="C4886" s="37"/>
      <c r="E4886" s="36"/>
      <c r="R4886"/>
      <c r="S4886" s="38"/>
      <c r="T4886" s="38"/>
      <c r="U4886" s="38"/>
      <c r="V4886" s="38"/>
      <c r="W4886" s="38"/>
      <c r="X4886" s="38"/>
      <c r="Y4886" s="38"/>
      <c r="Z4886" s="38"/>
      <c r="AA4886" s="38"/>
      <c r="AB4886" s="38"/>
      <c r="BN4886" s="37"/>
    </row>
    <row r="4887" spans="3:66" s="20" customFormat="1" ht="15.75" customHeight="1">
      <c r="C4887" s="37"/>
      <c r="E4887" s="36"/>
      <c r="R4887"/>
      <c r="S4887" s="38"/>
      <c r="T4887" s="38"/>
      <c r="U4887" s="38"/>
      <c r="V4887" s="38"/>
      <c r="W4887" s="38"/>
      <c r="X4887" s="38"/>
      <c r="Y4887" s="38"/>
      <c r="Z4887" s="38"/>
      <c r="AA4887" s="38"/>
      <c r="AB4887" s="38"/>
      <c r="BN4887" s="37"/>
    </row>
    <row r="4888" spans="3:66" s="20" customFormat="1" ht="15.75" customHeight="1">
      <c r="C4888" s="37"/>
      <c r="E4888" s="36"/>
      <c r="R4888"/>
      <c r="S4888" s="38"/>
      <c r="T4888" s="38"/>
      <c r="U4888" s="38"/>
      <c r="V4888" s="38"/>
      <c r="W4888" s="38"/>
      <c r="X4888" s="38"/>
      <c r="Y4888" s="38"/>
      <c r="Z4888" s="38"/>
      <c r="AA4888" s="38"/>
      <c r="AB4888" s="38"/>
      <c r="BN4888" s="37"/>
    </row>
    <row r="4889" spans="3:66" s="20" customFormat="1" ht="15.75" customHeight="1">
      <c r="C4889" s="37"/>
      <c r="E4889" s="36"/>
      <c r="R4889"/>
      <c r="S4889" s="38"/>
      <c r="T4889" s="38"/>
      <c r="U4889" s="38"/>
      <c r="V4889" s="38"/>
      <c r="W4889" s="38"/>
      <c r="X4889" s="38"/>
      <c r="Y4889" s="38"/>
      <c r="Z4889" s="38"/>
      <c r="AA4889" s="38"/>
      <c r="AB4889" s="38"/>
      <c r="BN4889" s="37"/>
    </row>
    <row r="4890" spans="3:66" s="20" customFormat="1" ht="15.75" customHeight="1">
      <c r="C4890" s="37"/>
      <c r="E4890" s="36"/>
      <c r="R4890"/>
      <c r="S4890" s="38"/>
      <c r="T4890" s="38"/>
      <c r="U4890" s="38"/>
      <c r="V4890" s="38"/>
      <c r="W4890" s="38"/>
      <c r="X4890" s="38"/>
      <c r="Y4890" s="38"/>
      <c r="Z4890" s="38"/>
      <c r="AA4890" s="38"/>
      <c r="AB4890" s="38"/>
      <c r="BN4890" s="37"/>
    </row>
    <row r="4891" spans="3:66" s="20" customFormat="1" ht="15.75" customHeight="1">
      <c r="C4891" s="37"/>
      <c r="E4891" s="36"/>
      <c r="R4891"/>
      <c r="S4891" s="38"/>
      <c r="T4891" s="38"/>
      <c r="U4891" s="38"/>
      <c r="V4891" s="38"/>
      <c r="W4891" s="38"/>
      <c r="X4891" s="38"/>
      <c r="Y4891" s="38"/>
      <c r="Z4891" s="38"/>
      <c r="AA4891" s="38"/>
      <c r="AB4891" s="38"/>
      <c r="BN4891" s="37"/>
    </row>
    <row r="4892" spans="3:66" s="20" customFormat="1" ht="15.75" customHeight="1">
      <c r="C4892" s="37"/>
      <c r="E4892" s="36"/>
      <c r="R4892"/>
      <c r="S4892" s="38"/>
      <c r="T4892" s="38"/>
      <c r="U4892" s="38"/>
      <c r="V4892" s="38"/>
      <c r="W4892" s="38"/>
      <c r="X4892" s="38"/>
      <c r="Y4892" s="38"/>
      <c r="Z4892" s="38"/>
      <c r="AA4892" s="38"/>
      <c r="AB4892" s="38"/>
      <c r="BN4892" s="37"/>
    </row>
    <row r="4893" spans="3:66" s="20" customFormat="1" ht="15.75" customHeight="1">
      <c r="C4893" s="37"/>
      <c r="E4893" s="36"/>
      <c r="R4893"/>
      <c r="S4893" s="38"/>
      <c r="T4893" s="38"/>
      <c r="U4893" s="38"/>
      <c r="V4893" s="38"/>
      <c r="W4893" s="38"/>
      <c r="X4893" s="38"/>
      <c r="Y4893" s="38"/>
      <c r="Z4893" s="38"/>
      <c r="AA4893" s="38"/>
      <c r="AB4893" s="38"/>
      <c r="BN4893" s="37"/>
    </row>
    <row r="4894" spans="3:66" s="20" customFormat="1" ht="15.75" customHeight="1">
      <c r="C4894" s="37"/>
      <c r="E4894" s="36"/>
      <c r="R4894"/>
      <c r="S4894" s="38"/>
      <c r="T4894" s="38"/>
      <c r="U4894" s="38"/>
      <c r="V4894" s="38"/>
      <c r="W4894" s="38"/>
      <c r="X4894" s="38"/>
      <c r="Y4894" s="38"/>
      <c r="Z4894" s="38"/>
      <c r="AA4894" s="38"/>
      <c r="AB4894" s="38"/>
      <c r="BN4894" s="37"/>
    </row>
    <row r="4895" spans="3:66" s="20" customFormat="1" ht="15.75" customHeight="1">
      <c r="C4895" s="37"/>
      <c r="E4895" s="36"/>
      <c r="R4895"/>
      <c r="S4895" s="38"/>
      <c r="T4895" s="38"/>
      <c r="U4895" s="38"/>
      <c r="V4895" s="38"/>
      <c r="W4895" s="38"/>
      <c r="X4895" s="38"/>
      <c r="Y4895" s="38"/>
      <c r="Z4895" s="38"/>
      <c r="AA4895" s="38"/>
      <c r="AB4895" s="38"/>
      <c r="BN4895" s="37"/>
    </row>
    <row r="4896" spans="3:66" s="20" customFormat="1" ht="15.75" customHeight="1">
      <c r="C4896" s="37"/>
      <c r="E4896" s="36"/>
      <c r="R4896"/>
      <c r="S4896" s="38"/>
      <c r="T4896" s="38"/>
      <c r="U4896" s="38"/>
      <c r="V4896" s="38"/>
      <c r="W4896" s="38"/>
      <c r="X4896" s="38"/>
      <c r="Y4896" s="38"/>
      <c r="Z4896" s="38"/>
      <c r="AA4896" s="38"/>
      <c r="AB4896" s="38"/>
      <c r="BN4896" s="37"/>
    </row>
    <row r="4897" spans="3:66" s="20" customFormat="1" ht="15.75" customHeight="1">
      <c r="C4897" s="37"/>
      <c r="E4897" s="36"/>
      <c r="R4897"/>
      <c r="S4897" s="38"/>
      <c r="T4897" s="38"/>
      <c r="U4897" s="38"/>
      <c r="V4897" s="38"/>
      <c r="W4897" s="38"/>
      <c r="X4897" s="38"/>
      <c r="Y4897" s="38"/>
      <c r="Z4897" s="38"/>
      <c r="AA4897" s="38"/>
      <c r="AB4897" s="38"/>
      <c r="BN4897" s="37"/>
    </row>
    <row r="4898" spans="3:66" s="20" customFormat="1" ht="15.75" customHeight="1">
      <c r="C4898" s="37"/>
      <c r="E4898" s="36"/>
      <c r="R4898"/>
      <c r="S4898" s="38"/>
      <c r="T4898" s="38"/>
      <c r="U4898" s="38"/>
      <c r="V4898" s="38"/>
      <c r="W4898" s="38"/>
      <c r="X4898" s="38"/>
      <c r="Y4898" s="38"/>
      <c r="Z4898" s="38"/>
      <c r="AA4898" s="38"/>
      <c r="AB4898" s="38"/>
      <c r="BN4898" s="37"/>
    </row>
    <row r="4899" spans="3:66" s="20" customFormat="1" ht="15.75" customHeight="1">
      <c r="C4899" s="37"/>
      <c r="E4899" s="36"/>
      <c r="R4899"/>
      <c r="S4899" s="38"/>
      <c r="T4899" s="38"/>
      <c r="U4899" s="38"/>
      <c r="V4899" s="38"/>
      <c r="W4899" s="38"/>
      <c r="X4899" s="38"/>
      <c r="Y4899" s="38"/>
      <c r="Z4899" s="38"/>
      <c r="AA4899" s="38"/>
      <c r="AB4899" s="38"/>
      <c r="BN4899" s="37"/>
    </row>
    <row r="4900" spans="3:66" s="20" customFormat="1" ht="15.75" customHeight="1">
      <c r="C4900" s="37"/>
      <c r="E4900" s="36"/>
      <c r="R4900"/>
      <c r="S4900" s="38"/>
      <c r="T4900" s="38"/>
      <c r="U4900" s="38"/>
      <c r="V4900" s="38"/>
      <c r="W4900" s="38"/>
      <c r="X4900" s="38"/>
      <c r="Y4900" s="38"/>
      <c r="Z4900" s="38"/>
      <c r="AA4900" s="38"/>
      <c r="AB4900" s="38"/>
      <c r="BN4900" s="37"/>
    </row>
    <row r="4901" spans="3:66" s="20" customFormat="1" ht="15.75" customHeight="1">
      <c r="C4901" s="37"/>
      <c r="E4901" s="36"/>
      <c r="R4901"/>
      <c r="S4901" s="38"/>
      <c r="T4901" s="38"/>
      <c r="U4901" s="38"/>
      <c r="V4901" s="38"/>
      <c r="W4901" s="38"/>
      <c r="X4901" s="38"/>
      <c r="Y4901" s="38"/>
      <c r="Z4901" s="38"/>
      <c r="AA4901" s="38"/>
      <c r="AB4901" s="38"/>
      <c r="BN4901" s="37"/>
    </row>
    <row r="4902" spans="3:66" s="20" customFormat="1" ht="15.75" customHeight="1">
      <c r="C4902" s="37"/>
      <c r="E4902" s="36"/>
      <c r="R4902"/>
      <c r="S4902" s="38"/>
      <c r="T4902" s="38"/>
      <c r="U4902" s="38"/>
      <c r="V4902" s="38"/>
      <c r="W4902" s="38"/>
      <c r="X4902" s="38"/>
      <c r="Y4902" s="38"/>
      <c r="Z4902" s="38"/>
      <c r="AA4902" s="38"/>
      <c r="AB4902" s="38"/>
      <c r="BN4902" s="37"/>
    </row>
    <row r="4903" spans="3:66" s="20" customFormat="1" ht="15.75" customHeight="1">
      <c r="C4903" s="37"/>
      <c r="E4903" s="36"/>
      <c r="R4903"/>
      <c r="S4903" s="38"/>
      <c r="T4903" s="38"/>
      <c r="U4903" s="38"/>
      <c r="V4903" s="38"/>
      <c r="W4903" s="38"/>
      <c r="X4903" s="38"/>
      <c r="Y4903" s="38"/>
      <c r="Z4903" s="38"/>
      <c r="AA4903" s="38"/>
      <c r="AB4903" s="38"/>
      <c r="BN4903" s="37"/>
    </row>
    <row r="4904" spans="3:66" s="20" customFormat="1" ht="15.75" customHeight="1">
      <c r="C4904" s="37"/>
      <c r="E4904" s="36"/>
      <c r="R4904"/>
      <c r="S4904" s="38"/>
      <c r="T4904" s="38"/>
      <c r="U4904" s="38"/>
      <c r="V4904" s="38"/>
      <c r="W4904" s="38"/>
      <c r="X4904" s="38"/>
      <c r="Y4904" s="38"/>
      <c r="Z4904" s="38"/>
      <c r="AA4904" s="38"/>
      <c r="AB4904" s="38"/>
      <c r="BN4904" s="37"/>
    </row>
    <row r="4905" spans="3:66" s="20" customFormat="1" ht="15.75" customHeight="1">
      <c r="C4905" s="37"/>
      <c r="E4905" s="36"/>
      <c r="R4905"/>
      <c r="S4905" s="38"/>
      <c r="T4905" s="38"/>
      <c r="U4905" s="38"/>
      <c r="V4905" s="38"/>
      <c r="W4905" s="38"/>
      <c r="X4905" s="38"/>
      <c r="Y4905" s="38"/>
      <c r="Z4905" s="38"/>
      <c r="AA4905" s="38"/>
      <c r="AB4905" s="38"/>
      <c r="BN4905" s="37"/>
    </row>
    <row r="4906" spans="3:66" s="20" customFormat="1" ht="15.75" customHeight="1">
      <c r="C4906" s="37"/>
      <c r="E4906" s="36"/>
      <c r="R4906"/>
      <c r="S4906" s="38"/>
      <c r="T4906" s="38"/>
      <c r="U4906" s="38"/>
      <c r="V4906" s="38"/>
      <c r="W4906" s="38"/>
      <c r="X4906" s="38"/>
      <c r="Y4906" s="38"/>
      <c r="Z4906" s="38"/>
      <c r="AA4906" s="38"/>
      <c r="AB4906" s="38"/>
      <c r="BN4906" s="37"/>
    </row>
    <row r="4907" spans="3:66" s="20" customFormat="1" ht="15.75" customHeight="1">
      <c r="C4907" s="37"/>
      <c r="E4907" s="36"/>
      <c r="R4907"/>
      <c r="S4907" s="38"/>
      <c r="T4907" s="38"/>
      <c r="U4907" s="38"/>
      <c r="V4907" s="38"/>
      <c r="W4907" s="38"/>
      <c r="X4907" s="38"/>
      <c r="Y4907" s="38"/>
      <c r="Z4907" s="38"/>
      <c r="AA4907" s="38"/>
      <c r="AB4907" s="38"/>
      <c r="BN4907" s="37"/>
    </row>
    <row r="4908" spans="3:66" s="20" customFormat="1" ht="15.75" customHeight="1">
      <c r="C4908" s="37"/>
      <c r="E4908" s="36"/>
      <c r="R4908"/>
      <c r="S4908" s="38"/>
      <c r="T4908" s="38"/>
      <c r="U4908" s="38"/>
      <c r="V4908" s="38"/>
      <c r="W4908" s="38"/>
      <c r="X4908" s="38"/>
      <c r="Y4908" s="38"/>
      <c r="Z4908" s="38"/>
      <c r="AA4908" s="38"/>
      <c r="AB4908" s="38"/>
      <c r="BN4908" s="37"/>
    </row>
    <row r="4909" spans="3:66" s="20" customFormat="1" ht="15.75" customHeight="1">
      <c r="C4909" s="37"/>
      <c r="E4909" s="36"/>
      <c r="R4909"/>
      <c r="S4909" s="38"/>
      <c r="T4909" s="38"/>
      <c r="U4909" s="38"/>
      <c r="V4909" s="38"/>
      <c r="W4909" s="38"/>
      <c r="X4909" s="38"/>
      <c r="Y4909" s="38"/>
      <c r="Z4909" s="38"/>
      <c r="AA4909" s="38"/>
      <c r="AB4909" s="38"/>
      <c r="BN4909" s="37"/>
    </row>
    <row r="4910" spans="3:66" s="20" customFormat="1" ht="15.75" customHeight="1">
      <c r="C4910" s="37"/>
      <c r="E4910" s="36"/>
      <c r="R4910"/>
      <c r="S4910" s="38"/>
      <c r="T4910" s="38"/>
      <c r="U4910" s="38"/>
      <c r="V4910" s="38"/>
      <c r="W4910" s="38"/>
      <c r="X4910" s="38"/>
      <c r="Y4910" s="38"/>
      <c r="Z4910" s="38"/>
      <c r="AA4910" s="38"/>
      <c r="AB4910" s="38"/>
      <c r="BN4910" s="37"/>
    </row>
    <row r="4911" spans="3:66" s="20" customFormat="1" ht="15.75" customHeight="1">
      <c r="C4911" s="37"/>
      <c r="E4911" s="36"/>
      <c r="R4911"/>
      <c r="S4911" s="38"/>
      <c r="T4911" s="38"/>
      <c r="U4911" s="38"/>
      <c r="V4911" s="38"/>
      <c r="W4911" s="38"/>
      <c r="X4911" s="38"/>
      <c r="Y4911" s="38"/>
      <c r="Z4911" s="38"/>
      <c r="AA4911" s="38"/>
      <c r="AB4911" s="38"/>
      <c r="BN4911" s="37"/>
    </row>
    <row r="4912" spans="3:66" s="20" customFormat="1" ht="15.75" customHeight="1">
      <c r="C4912" s="37"/>
      <c r="E4912" s="36"/>
      <c r="R4912"/>
      <c r="S4912" s="38"/>
      <c r="T4912" s="38"/>
      <c r="U4912" s="38"/>
      <c r="V4912" s="38"/>
      <c r="W4912" s="38"/>
      <c r="X4912" s="38"/>
      <c r="Y4912" s="38"/>
      <c r="Z4912" s="38"/>
      <c r="AA4912" s="38"/>
      <c r="AB4912" s="38"/>
      <c r="BN4912" s="37"/>
    </row>
    <row r="4913" spans="3:66" s="20" customFormat="1" ht="15.75" customHeight="1">
      <c r="C4913" s="37"/>
      <c r="E4913" s="36"/>
      <c r="R4913"/>
      <c r="S4913" s="38"/>
      <c r="T4913" s="38"/>
      <c r="U4913" s="38"/>
      <c r="V4913" s="38"/>
      <c r="W4913" s="38"/>
      <c r="X4913" s="38"/>
      <c r="Y4913" s="38"/>
      <c r="Z4913" s="38"/>
      <c r="AA4913" s="38"/>
      <c r="AB4913" s="38"/>
      <c r="BN4913" s="37"/>
    </row>
    <row r="4914" spans="3:66" s="20" customFormat="1" ht="15.75" customHeight="1">
      <c r="C4914" s="37"/>
      <c r="E4914" s="36"/>
      <c r="R4914"/>
      <c r="S4914" s="38"/>
      <c r="T4914" s="38"/>
      <c r="U4914" s="38"/>
      <c r="V4914" s="38"/>
      <c r="W4914" s="38"/>
      <c r="X4914" s="38"/>
      <c r="Y4914" s="38"/>
      <c r="Z4914" s="38"/>
      <c r="AA4914" s="38"/>
      <c r="AB4914" s="38"/>
      <c r="BN4914" s="37"/>
    </row>
    <row r="4915" spans="3:66" s="20" customFormat="1" ht="15.75" customHeight="1">
      <c r="C4915" s="37"/>
      <c r="E4915" s="36"/>
      <c r="R4915"/>
      <c r="S4915" s="38"/>
      <c r="T4915" s="38"/>
      <c r="U4915" s="38"/>
      <c r="V4915" s="38"/>
      <c r="W4915" s="38"/>
      <c r="X4915" s="38"/>
      <c r="Y4915" s="38"/>
      <c r="Z4915" s="38"/>
      <c r="AA4915" s="38"/>
      <c r="AB4915" s="38"/>
      <c r="BN4915" s="37"/>
    </row>
    <row r="4916" spans="3:66" s="20" customFormat="1" ht="15.75" customHeight="1">
      <c r="C4916" s="37"/>
      <c r="E4916" s="36"/>
      <c r="R4916"/>
      <c r="S4916" s="38"/>
      <c r="T4916" s="38"/>
      <c r="U4916" s="38"/>
      <c r="V4916" s="38"/>
      <c r="W4916" s="38"/>
      <c r="X4916" s="38"/>
      <c r="Y4916" s="38"/>
      <c r="Z4916" s="38"/>
      <c r="AA4916" s="38"/>
      <c r="AB4916" s="38"/>
      <c r="BN4916" s="37"/>
    </row>
    <row r="4917" spans="3:66" s="20" customFormat="1" ht="15.75" customHeight="1">
      <c r="C4917" s="37"/>
      <c r="E4917" s="36"/>
      <c r="R4917"/>
      <c r="S4917" s="38"/>
      <c r="T4917" s="38"/>
      <c r="U4917" s="38"/>
      <c r="V4917" s="38"/>
      <c r="W4917" s="38"/>
      <c r="X4917" s="38"/>
      <c r="Y4917" s="38"/>
      <c r="Z4917" s="38"/>
      <c r="AA4917" s="38"/>
      <c r="AB4917" s="38"/>
      <c r="BN4917" s="37"/>
    </row>
    <row r="4918" spans="3:66" s="20" customFormat="1" ht="15.75" customHeight="1">
      <c r="C4918" s="37"/>
      <c r="E4918" s="36"/>
      <c r="R4918"/>
      <c r="S4918" s="38"/>
      <c r="T4918" s="38"/>
      <c r="U4918" s="38"/>
      <c r="V4918" s="38"/>
      <c r="W4918" s="38"/>
      <c r="X4918" s="38"/>
      <c r="Y4918" s="38"/>
      <c r="Z4918" s="38"/>
      <c r="AA4918" s="38"/>
      <c r="AB4918" s="38"/>
      <c r="BN4918" s="37"/>
    </row>
    <row r="4919" spans="3:66" s="20" customFormat="1" ht="15.75" customHeight="1">
      <c r="C4919" s="37"/>
      <c r="E4919" s="36"/>
      <c r="R4919"/>
      <c r="S4919" s="38"/>
      <c r="T4919" s="38"/>
      <c r="U4919" s="38"/>
      <c r="V4919" s="38"/>
      <c r="W4919" s="38"/>
      <c r="X4919" s="38"/>
      <c r="Y4919" s="38"/>
      <c r="Z4919" s="38"/>
      <c r="AA4919" s="38"/>
      <c r="AB4919" s="38"/>
      <c r="BN4919" s="37"/>
    </row>
    <row r="4920" spans="3:66" s="20" customFormat="1" ht="15.75" customHeight="1">
      <c r="C4920" s="37"/>
      <c r="E4920" s="36"/>
      <c r="R4920"/>
      <c r="S4920" s="38"/>
      <c r="T4920" s="38"/>
      <c r="U4920" s="38"/>
      <c r="V4920" s="38"/>
      <c r="W4920" s="38"/>
      <c r="X4920" s="38"/>
      <c r="Y4920" s="38"/>
      <c r="Z4920" s="38"/>
      <c r="AA4920" s="38"/>
      <c r="AB4920" s="38"/>
      <c r="BN4920" s="37"/>
    </row>
    <row r="4921" spans="3:66" s="20" customFormat="1" ht="15.75" customHeight="1">
      <c r="C4921" s="37"/>
      <c r="E4921" s="36"/>
      <c r="R4921"/>
      <c r="S4921" s="38"/>
      <c r="T4921" s="38"/>
      <c r="U4921" s="38"/>
      <c r="V4921" s="38"/>
      <c r="W4921" s="38"/>
      <c r="X4921" s="38"/>
      <c r="Y4921" s="38"/>
      <c r="Z4921" s="38"/>
      <c r="AA4921" s="38"/>
      <c r="AB4921" s="38"/>
      <c r="BN4921" s="37"/>
    </row>
    <row r="4922" spans="3:66" s="20" customFormat="1" ht="15.75" customHeight="1">
      <c r="C4922" s="37"/>
      <c r="E4922" s="36"/>
      <c r="R4922"/>
      <c r="S4922" s="38"/>
      <c r="T4922" s="38"/>
      <c r="U4922" s="38"/>
      <c r="V4922" s="38"/>
      <c r="W4922" s="38"/>
      <c r="X4922" s="38"/>
      <c r="Y4922" s="38"/>
      <c r="Z4922" s="38"/>
      <c r="AA4922" s="38"/>
      <c r="AB4922" s="38"/>
      <c r="BN4922" s="37"/>
    </row>
    <row r="4923" spans="3:66" s="20" customFormat="1" ht="15.75" customHeight="1">
      <c r="C4923" s="37"/>
      <c r="E4923" s="36"/>
      <c r="R4923"/>
      <c r="S4923" s="38"/>
      <c r="T4923" s="38"/>
      <c r="U4923" s="38"/>
      <c r="V4923" s="38"/>
      <c r="W4923" s="38"/>
      <c r="X4923" s="38"/>
      <c r="Y4923" s="38"/>
      <c r="Z4923" s="38"/>
      <c r="AA4923" s="38"/>
      <c r="AB4923" s="38"/>
      <c r="BN4923" s="37"/>
    </row>
    <row r="4924" spans="3:66" s="20" customFormat="1" ht="15.75" customHeight="1">
      <c r="C4924" s="37"/>
      <c r="E4924" s="36"/>
      <c r="R4924"/>
      <c r="S4924" s="38"/>
      <c r="T4924" s="38"/>
      <c r="U4924" s="38"/>
      <c r="V4924" s="38"/>
      <c r="W4924" s="38"/>
      <c r="X4924" s="38"/>
      <c r="Y4924" s="38"/>
      <c r="Z4924" s="38"/>
      <c r="AA4924" s="38"/>
      <c r="AB4924" s="38"/>
      <c r="BN4924" s="37"/>
    </row>
    <row r="4925" spans="3:66" s="20" customFormat="1" ht="15.75" customHeight="1">
      <c r="C4925" s="37"/>
      <c r="E4925" s="36"/>
      <c r="R4925"/>
      <c r="S4925" s="38"/>
      <c r="T4925" s="38"/>
      <c r="U4925" s="38"/>
      <c r="V4925" s="38"/>
      <c r="W4925" s="38"/>
      <c r="X4925" s="38"/>
      <c r="Y4925" s="38"/>
      <c r="Z4925" s="38"/>
      <c r="AA4925" s="38"/>
      <c r="AB4925" s="38"/>
      <c r="BN4925" s="37"/>
    </row>
    <row r="4926" spans="3:66" s="20" customFormat="1" ht="15.75" customHeight="1">
      <c r="C4926" s="37"/>
      <c r="E4926" s="36"/>
      <c r="R4926"/>
      <c r="S4926" s="38"/>
      <c r="T4926" s="38"/>
      <c r="U4926" s="38"/>
      <c r="V4926" s="38"/>
      <c r="W4926" s="38"/>
      <c r="X4926" s="38"/>
      <c r="Y4926" s="38"/>
      <c r="Z4926" s="38"/>
      <c r="AA4926" s="38"/>
      <c r="AB4926" s="38"/>
      <c r="BN4926" s="37"/>
    </row>
    <row r="4927" spans="3:66" s="20" customFormat="1" ht="15.75" customHeight="1">
      <c r="C4927" s="37"/>
      <c r="E4927" s="36"/>
      <c r="R4927"/>
      <c r="S4927" s="38"/>
      <c r="T4927" s="38"/>
      <c r="U4927" s="38"/>
      <c r="V4927" s="38"/>
      <c r="W4927" s="38"/>
      <c r="X4927" s="38"/>
      <c r="Y4927" s="38"/>
      <c r="Z4927" s="38"/>
      <c r="AA4927" s="38"/>
      <c r="AB4927" s="38"/>
      <c r="BN4927" s="37"/>
    </row>
    <row r="4928" spans="3:66" s="20" customFormat="1" ht="15.75" customHeight="1">
      <c r="C4928" s="37"/>
      <c r="E4928" s="36"/>
      <c r="R4928"/>
      <c r="S4928" s="38"/>
      <c r="T4928" s="38"/>
      <c r="U4928" s="38"/>
      <c r="V4928" s="38"/>
      <c r="W4928" s="38"/>
      <c r="X4928" s="38"/>
      <c r="Y4928" s="38"/>
      <c r="Z4928" s="38"/>
      <c r="AA4928" s="38"/>
      <c r="AB4928" s="38"/>
      <c r="BN4928" s="37"/>
    </row>
    <row r="4929" spans="3:66" s="20" customFormat="1" ht="15.75" customHeight="1">
      <c r="C4929" s="37"/>
      <c r="E4929" s="36"/>
      <c r="R4929"/>
      <c r="S4929" s="38"/>
      <c r="T4929" s="38"/>
      <c r="U4929" s="38"/>
      <c r="V4929" s="38"/>
      <c r="W4929" s="38"/>
      <c r="X4929" s="38"/>
      <c r="Y4929" s="38"/>
      <c r="Z4929" s="38"/>
      <c r="AA4929" s="38"/>
      <c r="AB4929" s="38"/>
      <c r="BN4929" s="37"/>
    </row>
    <row r="4930" spans="3:66" s="20" customFormat="1" ht="15.75" customHeight="1">
      <c r="C4930" s="37"/>
      <c r="E4930" s="36"/>
      <c r="R4930"/>
      <c r="S4930" s="38"/>
      <c r="T4930" s="38"/>
      <c r="U4930" s="38"/>
      <c r="V4930" s="38"/>
      <c r="W4930" s="38"/>
      <c r="X4930" s="38"/>
      <c r="Y4930" s="38"/>
      <c r="Z4930" s="38"/>
      <c r="AA4930" s="38"/>
      <c r="AB4930" s="38"/>
      <c r="BN4930" s="37"/>
    </row>
    <row r="4931" spans="3:66" s="20" customFormat="1" ht="15.75" customHeight="1">
      <c r="C4931" s="37"/>
      <c r="E4931" s="36"/>
      <c r="R4931"/>
      <c r="S4931" s="38"/>
      <c r="T4931" s="38"/>
      <c r="U4931" s="38"/>
      <c r="V4931" s="38"/>
      <c r="W4931" s="38"/>
      <c r="X4931" s="38"/>
      <c r="Y4931" s="38"/>
      <c r="Z4931" s="38"/>
      <c r="AA4931" s="38"/>
      <c r="AB4931" s="38"/>
      <c r="BN4931" s="37"/>
    </row>
    <row r="4932" spans="3:66" s="20" customFormat="1" ht="15.75" customHeight="1">
      <c r="C4932" s="37"/>
      <c r="E4932" s="36"/>
      <c r="R4932"/>
      <c r="S4932" s="38"/>
      <c r="T4932" s="38"/>
      <c r="U4932" s="38"/>
      <c r="V4932" s="38"/>
      <c r="W4932" s="38"/>
      <c r="X4932" s="38"/>
      <c r="Y4932" s="38"/>
      <c r="Z4932" s="38"/>
      <c r="AA4932" s="38"/>
      <c r="AB4932" s="38"/>
      <c r="BN4932" s="37"/>
    </row>
    <row r="4933" spans="3:66" s="20" customFormat="1" ht="15.75" customHeight="1">
      <c r="C4933" s="37"/>
      <c r="E4933" s="36"/>
      <c r="R4933"/>
      <c r="S4933" s="38"/>
      <c r="T4933" s="38"/>
      <c r="U4933" s="38"/>
      <c r="V4933" s="38"/>
      <c r="W4933" s="38"/>
      <c r="X4933" s="38"/>
      <c r="Y4933" s="38"/>
      <c r="Z4933" s="38"/>
      <c r="AA4933" s="38"/>
      <c r="AB4933" s="38"/>
      <c r="BN4933" s="37"/>
    </row>
    <row r="4934" spans="3:66" s="20" customFormat="1" ht="15.75" customHeight="1">
      <c r="C4934" s="37"/>
      <c r="E4934" s="36"/>
      <c r="R4934"/>
      <c r="S4934" s="38"/>
      <c r="T4934" s="38"/>
      <c r="U4934" s="38"/>
      <c r="V4934" s="38"/>
      <c r="W4934" s="38"/>
      <c r="X4934" s="38"/>
      <c r="Y4934" s="38"/>
      <c r="Z4934" s="38"/>
      <c r="AA4934" s="38"/>
      <c r="AB4934" s="38"/>
      <c r="BN4934" s="37"/>
    </row>
    <row r="4935" spans="3:66" s="20" customFormat="1" ht="15.75" customHeight="1">
      <c r="C4935" s="37"/>
      <c r="E4935" s="36"/>
      <c r="R4935"/>
      <c r="S4935" s="38"/>
      <c r="T4935" s="38"/>
      <c r="U4935" s="38"/>
      <c r="V4935" s="38"/>
      <c r="W4935" s="38"/>
      <c r="X4935" s="38"/>
      <c r="Y4935" s="38"/>
      <c r="Z4935" s="38"/>
      <c r="AA4935" s="38"/>
      <c r="AB4935" s="38"/>
      <c r="BN4935" s="37"/>
    </row>
    <row r="4936" spans="3:66" s="20" customFormat="1" ht="15.75" customHeight="1">
      <c r="C4936" s="37"/>
      <c r="E4936" s="36"/>
      <c r="R4936"/>
      <c r="S4936" s="38"/>
      <c r="T4936" s="38"/>
      <c r="U4936" s="38"/>
      <c r="V4936" s="38"/>
      <c r="W4936" s="38"/>
      <c r="X4936" s="38"/>
      <c r="Y4936" s="38"/>
      <c r="Z4936" s="38"/>
      <c r="AA4936" s="38"/>
      <c r="AB4936" s="38"/>
      <c r="BN4936" s="37"/>
    </row>
    <row r="4937" spans="3:66" s="20" customFormat="1" ht="15.75" customHeight="1">
      <c r="C4937" s="37"/>
      <c r="E4937" s="36"/>
      <c r="R4937"/>
      <c r="S4937" s="38"/>
      <c r="T4937" s="38"/>
      <c r="U4937" s="38"/>
      <c r="V4937" s="38"/>
      <c r="W4937" s="38"/>
      <c r="X4937" s="38"/>
      <c r="Y4937" s="38"/>
      <c r="Z4937" s="38"/>
      <c r="AA4937" s="38"/>
      <c r="AB4937" s="38"/>
      <c r="BN4937" s="37"/>
    </row>
    <row r="4938" spans="3:66" s="20" customFormat="1" ht="15.75" customHeight="1">
      <c r="C4938" s="37"/>
      <c r="E4938" s="36"/>
      <c r="R4938"/>
      <c r="S4938" s="38"/>
      <c r="T4938" s="38"/>
      <c r="U4938" s="38"/>
      <c r="V4938" s="38"/>
      <c r="W4938" s="38"/>
      <c r="X4938" s="38"/>
      <c r="Y4938" s="38"/>
      <c r="Z4938" s="38"/>
      <c r="AA4938" s="38"/>
      <c r="AB4938" s="38"/>
      <c r="BN4938" s="37"/>
    </row>
    <row r="4939" spans="3:66" s="20" customFormat="1" ht="15.75" customHeight="1">
      <c r="C4939" s="37"/>
      <c r="E4939" s="36"/>
      <c r="R4939"/>
      <c r="S4939" s="38"/>
      <c r="T4939" s="38"/>
      <c r="U4939" s="38"/>
      <c r="V4939" s="38"/>
      <c r="W4939" s="38"/>
      <c r="X4939" s="38"/>
      <c r="Y4939" s="38"/>
      <c r="Z4939" s="38"/>
      <c r="AA4939" s="38"/>
      <c r="AB4939" s="38"/>
      <c r="BN4939" s="37"/>
    </row>
    <row r="4940" spans="3:66" s="20" customFormat="1" ht="15.75" customHeight="1">
      <c r="C4940" s="37"/>
      <c r="E4940" s="36"/>
      <c r="R4940"/>
      <c r="S4940" s="38"/>
      <c r="T4940" s="38"/>
      <c r="U4940" s="38"/>
      <c r="V4940" s="38"/>
      <c r="W4940" s="38"/>
      <c r="X4940" s="38"/>
      <c r="Y4940" s="38"/>
      <c r="Z4940" s="38"/>
      <c r="AA4940" s="38"/>
      <c r="AB4940" s="38"/>
      <c r="BN4940" s="37"/>
    </row>
    <row r="4941" spans="3:66" s="20" customFormat="1" ht="15.75" customHeight="1">
      <c r="C4941" s="37"/>
      <c r="E4941" s="36"/>
      <c r="R4941"/>
      <c r="S4941" s="38"/>
      <c r="T4941" s="38"/>
      <c r="U4941" s="38"/>
      <c r="V4941" s="38"/>
      <c r="W4941" s="38"/>
      <c r="X4941" s="38"/>
      <c r="Y4941" s="38"/>
      <c r="Z4941" s="38"/>
      <c r="AA4941" s="38"/>
      <c r="AB4941" s="38"/>
      <c r="BN4941" s="37"/>
    </row>
    <row r="4942" spans="3:66" s="20" customFormat="1" ht="15.75" customHeight="1">
      <c r="C4942" s="37"/>
      <c r="E4942" s="36"/>
      <c r="R4942"/>
      <c r="S4942" s="38"/>
      <c r="T4942" s="38"/>
      <c r="U4942" s="38"/>
      <c r="V4942" s="38"/>
      <c r="W4942" s="38"/>
      <c r="X4942" s="38"/>
      <c r="Y4942" s="38"/>
      <c r="Z4942" s="38"/>
      <c r="AA4942" s="38"/>
      <c r="AB4942" s="38"/>
      <c r="BN4942" s="37"/>
    </row>
    <row r="4943" spans="3:66" s="20" customFormat="1" ht="15.75" customHeight="1">
      <c r="C4943" s="37"/>
      <c r="E4943" s="36"/>
      <c r="R4943"/>
      <c r="S4943" s="38"/>
      <c r="T4943" s="38"/>
      <c r="U4943" s="38"/>
      <c r="V4943" s="38"/>
      <c r="W4943" s="38"/>
      <c r="X4943" s="38"/>
      <c r="Y4943" s="38"/>
      <c r="Z4943" s="38"/>
      <c r="AA4943" s="38"/>
      <c r="AB4943" s="38"/>
      <c r="BN4943" s="37"/>
    </row>
    <row r="4944" spans="3:66" s="20" customFormat="1" ht="15.75" customHeight="1">
      <c r="C4944" s="37"/>
      <c r="E4944" s="36"/>
      <c r="R4944"/>
      <c r="S4944" s="38"/>
      <c r="T4944" s="38"/>
      <c r="U4944" s="38"/>
      <c r="V4944" s="38"/>
      <c r="W4944" s="38"/>
      <c r="X4944" s="38"/>
      <c r="Y4944" s="38"/>
      <c r="Z4944" s="38"/>
      <c r="AA4944" s="38"/>
      <c r="AB4944" s="38"/>
      <c r="BN4944" s="37"/>
    </row>
    <row r="4945" spans="3:66" s="20" customFormat="1" ht="15.75" customHeight="1">
      <c r="C4945" s="37"/>
      <c r="E4945" s="36"/>
      <c r="R4945"/>
      <c r="S4945" s="38"/>
      <c r="T4945" s="38"/>
      <c r="U4945" s="38"/>
      <c r="V4945" s="38"/>
      <c r="W4945" s="38"/>
      <c r="X4945" s="38"/>
      <c r="Y4945" s="38"/>
      <c r="Z4945" s="38"/>
      <c r="AA4945" s="38"/>
      <c r="AB4945" s="38"/>
      <c r="BN4945" s="37"/>
    </row>
    <row r="4946" spans="3:66" s="20" customFormat="1" ht="15.75" customHeight="1">
      <c r="C4946" s="37"/>
      <c r="E4946" s="36"/>
      <c r="R4946"/>
      <c r="S4946" s="38"/>
      <c r="T4946" s="38"/>
      <c r="U4946" s="38"/>
      <c r="V4946" s="38"/>
      <c r="W4946" s="38"/>
      <c r="X4946" s="38"/>
      <c r="Y4946" s="38"/>
      <c r="Z4946" s="38"/>
      <c r="AA4946" s="38"/>
      <c r="AB4946" s="38"/>
      <c r="BN4946" s="37"/>
    </row>
    <row r="4947" spans="3:66" s="20" customFormat="1" ht="15.75" customHeight="1">
      <c r="C4947" s="37"/>
      <c r="E4947" s="36"/>
      <c r="R4947"/>
      <c r="S4947" s="38"/>
      <c r="T4947" s="38"/>
      <c r="U4947" s="38"/>
      <c r="V4947" s="38"/>
      <c r="W4947" s="38"/>
      <c r="X4947" s="38"/>
      <c r="Y4947" s="38"/>
      <c r="Z4947" s="38"/>
      <c r="AA4947" s="38"/>
      <c r="AB4947" s="38"/>
      <c r="BN4947" s="37"/>
    </row>
    <row r="4948" spans="3:66" s="20" customFormat="1" ht="15.75" customHeight="1">
      <c r="C4948" s="37"/>
      <c r="E4948" s="36"/>
      <c r="R4948"/>
      <c r="S4948" s="38"/>
      <c r="T4948" s="38"/>
      <c r="U4948" s="38"/>
      <c r="V4948" s="38"/>
      <c r="W4948" s="38"/>
      <c r="X4948" s="38"/>
      <c r="Y4948" s="38"/>
      <c r="Z4948" s="38"/>
      <c r="AA4948" s="38"/>
      <c r="AB4948" s="38"/>
      <c r="BN4948" s="37"/>
    </row>
    <row r="4949" spans="3:66" s="20" customFormat="1" ht="15.75" customHeight="1">
      <c r="C4949" s="37"/>
      <c r="E4949" s="36"/>
      <c r="R4949"/>
      <c r="S4949" s="38"/>
      <c r="T4949" s="38"/>
      <c r="U4949" s="38"/>
      <c r="V4949" s="38"/>
      <c r="W4949" s="38"/>
      <c r="X4949" s="38"/>
      <c r="Y4949" s="38"/>
      <c r="Z4949" s="38"/>
      <c r="AA4949" s="38"/>
      <c r="AB4949" s="38"/>
      <c r="BN4949" s="37"/>
    </row>
    <row r="4950" spans="3:66" s="20" customFormat="1" ht="15.75" customHeight="1">
      <c r="C4950" s="37"/>
      <c r="E4950" s="36"/>
      <c r="R4950"/>
      <c r="S4950" s="38"/>
      <c r="T4950" s="38"/>
      <c r="U4950" s="38"/>
      <c r="V4950" s="38"/>
      <c r="W4950" s="38"/>
      <c r="X4950" s="38"/>
      <c r="Y4950" s="38"/>
      <c r="Z4950" s="38"/>
      <c r="AA4950" s="38"/>
      <c r="AB4950" s="38"/>
      <c r="BN4950" s="37"/>
    </row>
    <row r="4951" spans="3:66" s="20" customFormat="1" ht="15.75" customHeight="1">
      <c r="C4951" s="37"/>
      <c r="E4951" s="36"/>
      <c r="R4951"/>
      <c r="S4951" s="38"/>
      <c r="T4951" s="38"/>
      <c r="U4951" s="38"/>
      <c r="V4951" s="38"/>
      <c r="W4951" s="38"/>
      <c r="X4951" s="38"/>
      <c r="Y4951" s="38"/>
      <c r="Z4951" s="38"/>
      <c r="AA4951" s="38"/>
      <c r="AB4951" s="38"/>
      <c r="BN4951" s="37"/>
    </row>
    <row r="4952" spans="3:66" s="20" customFormat="1" ht="15.75" customHeight="1">
      <c r="C4952" s="37"/>
      <c r="E4952" s="36"/>
      <c r="R4952"/>
      <c r="S4952" s="38"/>
      <c r="T4952" s="38"/>
      <c r="U4952" s="38"/>
      <c r="V4952" s="38"/>
      <c r="W4952" s="38"/>
      <c r="X4952" s="38"/>
      <c r="Y4952" s="38"/>
      <c r="Z4952" s="38"/>
      <c r="AA4952" s="38"/>
      <c r="AB4952" s="38"/>
      <c r="BN4952" s="37"/>
    </row>
    <row r="4953" spans="3:66" s="20" customFormat="1" ht="15.75" customHeight="1">
      <c r="C4953" s="37"/>
      <c r="E4953" s="36"/>
      <c r="R4953"/>
      <c r="S4953" s="38"/>
      <c r="T4953" s="38"/>
      <c r="U4953" s="38"/>
      <c r="V4953" s="38"/>
      <c r="W4953" s="38"/>
      <c r="X4953" s="38"/>
      <c r="Y4953" s="38"/>
      <c r="Z4953" s="38"/>
      <c r="AA4953" s="38"/>
      <c r="AB4953" s="38"/>
      <c r="BN4953" s="37"/>
    </row>
    <row r="4954" spans="3:66" s="20" customFormat="1" ht="15.75" customHeight="1">
      <c r="C4954" s="37"/>
      <c r="E4954" s="36"/>
      <c r="R4954"/>
      <c r="S4954" s="38"/>
      <c r="T4954" s="38"/>
      <c r="U4954" s="38"/>
      <c r="V4954" s="38"/>
      <c r="W4954" s="38"/>
      <c r="X4954" s="38"/>
      <c r="Y4954" s="38"/>
      <c r="Z4954" s="38"/>
      <c r="AA4954" s="38"/>
      <c r="AB4954" s="38"/>
      <c r="BN4954" s="37"/>
    </row>
    <row r="4955" spans="3:66" s="20" customFormat="1" ht="15.75" customHeight="1">
      <c r="C4955" s="37"/>
      <c r="E4955" s="36"/>
      <c r="R4955"/>
      <c r="S4955" s="38"/>
      <c r="T4955" s="38"/>
      <c r="U4955" s="38"/>
      <c r="V4955" s="38"/>
      <c r="W4955" s="38"/>
      <c r="X4955" s="38"/>
      <c r="Y4955" s="38"/>
      <c r="Z4955" s="38"/>
      <c r="AA4955" s="38"/>
      <c r="AB4955" s="38"/>
      <c r="BN4955" s="37"/>
    </row>
    <row r="4956" spans="3:66" s="20" customFormat="1" ht="15.75" customHeight="1">
      <c r="C4956" s="37"/>
      <c r="E4956" s="36"/>
      <c r="R4956"/>
      <c r="S4956" s="38"/>
      <c r="T4956" s="38"/>
      <c r="U4956" s="38"/>
      <c r="V4956" s="38"/>
      <c r="W4956" s="38"/>
      <c r="X4956" s="38"/>
      <c r="Y4956" s="38"/>
      <c r="Z4956" s="38"/>
      <c r="AA4956" s="38"/>
      <c r="AB4956" s="38"/>
      <c r="BN4956" s="37"/>
    </row>
    <row r="4957" spans="3:66" s="20" customFormat="1" ht="15.75" customHeight="1">
      <c r="C4957" s="37"/>
      <c r="E4957" s="36"/>
      <c r="R4957"/>
      <c r="S4957" s="38"/>
      <c r="T4957" s="38"/>
      <c r="U4957" s="38"/>
      <c r="V4957" s="38"/>
      <c r="W4957" s="38"/>
      <c r="X4957" s="38"/>
      <c r="Y4957" s="38"/>
      <c r="Z4957" s="38"/>
      <c r="AA4957" s="38"/>
      <c r="AB4957" s="38"/>
      <c r="BN4957" s="37"/>
    </row>
    <row r="4958" spans="3:66" s="20" customFormat="1" ht="15.75" customHeight="1">
      <c r="C4958" s="37"/>
      <c r="E4958" s="36"/>
      <c r="R4958"/>
      <c r="S4958" s="38"/>
      <c r="T4958" s="38"/>
      <c r="U4958" s="38"/>
      <c r="V4958" s="38"/>
      <c r="W4958" s="38"/>
      <c r="X4958" s="38"/>
      <c r="Y4958" s="38"/>
      <c r="Z4958" s="38"/>
      <c r="AA4958" s="38"/>
      <c r="AB4958" s="38"/>
      <c r="BN4958" s="37"/>
    </row>
    <row r="4959" spans="3:66" s="20" customFormat="1" ht="15.75" customHeight="1">
      <c r="C4959" s="37"/>
      <c r="E4959" s="36"/>
      <c r="R4959"/>
      <c r="S4959" s="38"/>
      <c r="T4959" s="38"/>
      <c r="U4959" s="38"/>
      <c r="V4959" s="38"/>
      <c r="W4959" s="38"/>
      <c r="X4959" s="38"/>
      <c r="Y4959" s="38"/>
      <c r="Z4959" s="38"/>
      <c r="AA4959" s="38"/>
      <c r="AB4959" s="38"/>
      <c r="BN4959" s="37"/>
    </row>
    <row r="4960" spans="3:66" s="20" customFormat="1" ht="15.75" customHeight="1">
      <c r="C4960" s="37"/>
      <c r="E4960" s="36"/>
      <c r="R4960"/>
      <c r="S4960" s="38"/>
      <c r="T4960" s="38"/>
      <c r="U4960" s="38"/>
      <c r="V4960" s="38"/>
      <c r="W4960" s="38"/>
      <c r="X4960" s="38"/>
      <c r="Y4960" s="38"/>
      <c r="Z4960" s="38"/>
      <c r="AA4960" s="38"/>
      <c r="AB4960" s="38"/>
      <c r="BN4960" s="37"/>
    </row>
    <row r="4961" spans="3:66" s="20" customFormat="1" ht="15.75" customHeight="1">
      <c r="C4961" s="37"/>
      <c r="E4961" s="36"/>
      <c r="R4961"/>
      <c r="S4961" s="38"/>
      <c r="T4961" s="38"/>
      <c r="U4961" s="38"/>
      <c r="V4961" s="38"/>
      <c r="W4961" s="38"/>
      <c r="X4961" s="38"/>
      <c r="Y4961" s="38"/>
      <c r="Z4961" s="38"/>
      <c r="AA4961" s="38"/>
      <c r="AB4961" s="38"/>
      <c r="BN4961" s="37"/>
    </row>
    <row r="4962" spans="3:66" s="20" customFormat="1" ht="15.75" customHeight="1">
      <c r="C4962" s="37"/>
      <c r="E4962" s="36"/>
      <c r="R4962"/>
      <c r="S4962" s="38"/>
      <c r="T4962" s="38"/>
      <c r="U4962" s="38"/>
      <c r="V4962" s="38"/>
      <c r="W4962" s="38"/>
      <c r="X4962" s="38"/>
      <c r="Y4962" s="38"/>
      <c r="Z4962" s="38"/>
      <c r="AA4962" s="38"/>
      <c r="AB4962" s="38"/>
      <c r="BN4962" s="37"/>
    </row>
    <row r="4963" spans="3:66" s="20" customFormat="1" ht="15.75" customHeight="1">
      <c r="C4963" s="37"/>
      <c r="E4963" s="36"/>
      <c r="R4963"/>
      <c r="S4963" s="38"/>
      <c r="T4963" s="38"/>
      <c r="U4963" s="38"/>
      <c r="V4963" s="38"/>
      <c r="W4963" s="38"/>
      <c r="X4963" s="38"/>
      <c r="Y4963" s="38"/>
      <c r="Z4963" s="38"/>
      <c r="AA4963" s="38"/>
      <c r="AB4963" s="38"/>
      <c r="BN4963" s="37"/>
    </row>
    <row r="4964" spans="3:66" s="20" customFormat="1" ht="15.75" customHeight="1">
      <c r="C4964" s="37"/>
      <c r="E4964" s="36"/>
      <c r="R4964"/>
      <c r="S4964" s="38"/>
      <c r="T4964" s="38"/>
      <c r="U4964" s="38"/>
      <c r="V4964" s="38"/>
      <c r="W4964" s="38"/>
      <c r="X4964" s="38"/>
      <c r="Y4964" s="38"/>
      <c r="Z4964" s="38"/>
      <c r="AA4964" s="38"/>
      <c r="AB4964" s="38"/>
      <c r="BN4964" s="37"/>
    </row>
    <row r="4965" spans="3:66" s="20" customFormat="1" ht="15.75" customHeight="1">
      <c r="C4965" s="37"/>
      <c r="E4965" s="36"/>
      <c r="R4965"/>
      <c r="S4965" s="38"/>
      <c r="T4965" s="38"/>
      <c r="U4965" s="38"/>
      <c r="V4965" s="38"/>
      <c r="W4965" s="38"/>
      <c r="X4965" s="38"/>
      <c r="Y4965" s="38"/>
      <c r="Z4965" s="38"/>
      <c r="AA4965" s="38"/>
      <c r="AB4965" s="38"/>
      <c r="BN4965" s="37"/>
    </row>
    <row r="4966" spans="3:66" s="20" customFormat="1" ht="15.75" customHeight="1">
      <c r="C4966" s="37"/>
      <c r="E4966" s="36"/>
      <c r="R4966"/>
      <c r="S4966" s="38"/>
      <c r="T4966" s="38"/>
      <c r="U4966" s="38"/>
      <c r="V4966" s="38"/>
      <c r="W4966" s="38"/>
      <c r="X4966" s="38"/>
      <c r="Y4966" s="38"/>
      <c r="Z4966" s="38"/>
      <c r="AA4966" s="38"/>
      <c r="AB4966" s="38"/>
      <c r="BN4966" s="37"/>
    </row>
    <row r="4967" spans="3:66" s="20" customFormat="1" ht="15.75" customHeight="1">
      <c r="C4967" s="37"/>
      <c r="E4967" s="36"/>
      <c r="R4967"/>
      <c r="S4967" s="38"/>
      <c r="T4967" s="38"/>
      <c r="U4967" s="38"/>
      <c r="V4967" s="38"/>
      <c r="W4967" s="38"/>
      <c r="X4967" s="38"/>
      <c r="Y4967" s="38"/>
      <c r="Z4967" s="38"/>
      <c r="AA4967" s="38"/>
      <c r="AB4967" s="38"/>
      <c r="BN4967" s="37"/>
    </row>
    <row r="4968" spans="3:66" s="20" customFormat="1" ht="15.75" customHeight="1">
      <c r="C4968" s="37"/>
      <c r="E4968" s="36"/>
      <c r="R4968"/>
      <c r="S4968" s="38"/>
      <c r="T4968" s="38"/>
      <c r="U4968" s="38"/>
      <c r="V4968" s="38"/>
      <c r="W4968" s="38"/>
      <c r="X4968" s="38"/>
      <c r="Y4968" s="38"/>
      <c r="Z4968" s="38"/>
      <c r="AA4968" s="38"/>
      <c r="AB4968" s="38"/>
      <c r="BN4968" s="37"/>
    </row>
    <row r="4969" spans="3:66" s="20" customFormat="1" ht="15.75" customHeight="1">
      <c r="C4969" s="37"/>
      <c r="E4969" s="36"/>
      <c r="R4969"/>
      <c r="S4969" s="38"/>
      <c r="T4969" s="38"/>
      <c r="U4969" s="38"/>
      <c r="V4969" s="38"/>
      <c r="W4969" s="38"/>
      <c r="X4969" s="38"/>
      <c r="Y4969" s="38"/>
      <c r="Z4969" s="38"/>
      <c r="AA4969" s="38"/>
      <c r="AB4969" s="38"/>
      <c r="BN4969" s="37"/>
    </row>
    <row r="4970" spans="3:66" s="20" customFormat="1" ht="15.75" customHeight="1">
      <c r="C4970" s="37"/>
      <c r="E4970" s="36"/>
      <c r="R4970"/>
      <c r="S4970" s="38"/>
      <c r="T4970" s="38"/>
      <c r="U4970" s="38"/>
      <c r="V4970" s="38"/>
      <c r="W4970" s="38"/>
      <c r="X4970" s="38"/>
      <c r="Y4970" s="38"/>
      <c r="Z4970" s="38"/>
      <c r="AA4970" s="38"/>
      <c r="AB4970" s="38"/>
      <c r="BN4970" s="37"/>
    </row>
    <row r="4971" spans="3:66" s="20" customFormat="1" ht="15.75" customHeight="1">
      <c r="C4971" s="37"/>
      <c r="E4971" s="36"/>
      <c r="R4971"/>
      <c r="S4971" s="38"/>
      <c r="T4971" s="38"/>
      <c r="U4971" s="38"/>
      <c r="V4971" s="38"/>
      <c r="W4971" s="38"/>
      <c r="X4971" s="38"/>
      <c r="Y4971" s="38"/>
      <c r="Z4971" s="38"/>
      <c r="AA4971" s="38"/>
      <c r="AB4971" s="38"/>
      <c r="BN4971" s="37"/>
    </row>
    <row r="4972" spans="3:66" s="20" customFormat="1" ht="15.75" customHeight="1">
      <c r="C4972" s="37"/>
      <c r="E4972" s="36"/>
      <c r="R4972"/>
      <c r="S4972" s="38"/>
      <c r="T4972" s="38"/>
      <c r="U4972" s="38"/>
      <c r="V4972" s="38"/>
      <c r="W4972" s="38"/>
      <c r="X4972" s="38"/>
      <c r="Y4972" s="38"/>
      <c r="Z4972" s="38"/>
      <c r="AA4972" s="38"/>
      <c r="AB4972" s="38"/>
      <c r="BN4972" s="37"/>
    </row>
    <row r="4973" spans="3:66" s="20" customFormat="1" ht="15.75" customHeight="1">
      <c r="C4973" s="37"/>
      <c r="E4973" s="36"/>
      <c r="R4973"/>
      <c r="S4973" s="38"/>
      <c r="T4973" s="38"/>
      <c r="U4973" s="38"/>
      <c r="V4973" s="38"/>
      <c r="W4973" s="38"/>
      <c r="X4973" s="38"/>
      <c r="Y4973" s="38"/>
      <c r="Z4973" s="38"/>
      <c r="AA4973" s="38"/>
      <c r="AB4973" s="38"/>
      <c r="BN4973" s="37"/>
    </row>
    <row r="4974" spans="3:66" s="20" customFormat="1" ht="15.75" customHeight="1">
      <c r="C4974" s="37"/>
      <c r="E4974" s="36"/>
      <c r="R4974"/>
      <c r="S4974" s="38"/>
      <c r="T4974" s="38"/>
      <c r="U4974" s="38"/>
      <c r="V4974" s="38"/>
      <c r="W4974" s="38"/>
      <c r="X4974" s="38"/>
      <c r="Y4974" s="38"/>
      <c r="Z4974" s="38"/>
      <c r="AA4974" s="38"/>
      <c r="AB4974" s="38"/>
      <c r="BN4974" s="37"/>
    </row>
    <row r="4975" spans="3:66" s="20" customFormat="1" ht="15.75" customHeight="1">
      <c r="C4975" s="37"/>
      <c r="E4975" s="36"/>
      <c r="R4975"/>
      <c r="S4975" s="38"/>
      <c r="T4975" s="38"/>
      <c r="U4975" s="38"/>
      <c r="V4975" s="38"/>
      <c r="W4975" s="38"/>
      <c r="X4975" s="38"/>
      <c r="Y4975" s="38"/>
      <c r="Z4975" s="38"/>
      <c r="AA4975" s="38"/>
      <c r="AB4975" s="38"/>
      <c r="BN4975" s="37"/>
    </row>
    <row r="4976" spans="3:66" s="20" customFormat="1" ht="15.75" customHeight="1">
      <c r="C4976" s="37"/>
      <c r="E4976" s="36"/>
      <c r="R4976"/>
      <c r="S4976" s="38"/>
      <c r="T4976" s="38"/>
      <c r="U4976" s="38"/>
      <c r="V4976" s="38"/>
      <c r="W4976" s="38"/>
      <c r="X4976" s="38"/>
      <c r="Y4976" s="38"/>
      <c r="Z4976" s="38"/>
      <c r="AA4976" s="38"/>
      <c r="AB4976" s="38"/>
      <c r="BN4976" s="37"/>
    </row>
    <row r="4977" spans="3:66" s="20" customFormat="1" ht="15.75" customHeight="1">
      <c r="C4977" s="37"/>
      <c r="E4977" s="36"/>
      <c r="R4977"/>
      <c r="S4977" s="38"/>
      <c r="T4977" s="38"/>
      <c r="U4977" s="38"/>
      <c r="V4977" s="38"/>
      <c r="W4977" s="38"/>
      <c r="X4977" s="38"/>
      <c r="Y4977" s="38"/>
      <c r="Z4977" s="38"/>
      <c r="AA4977" s="38"/>
      <c r="AB4977" s="38"/>
      <c r="BN4977" s="37"/>
    </row>
    <row r="4978" spans="3:66" s="20" customFormat="1" ht="15.75" customHeight="1">
      <c r="C4978" s="37"/>
      <c r="E4978" s="36"/>
      <c r="R4978"/>
      <c r="S4978" s="38"/>
      <c r="T4978" s="38"/>
      <c r="U4978" s="38"/>
      <c r="V4978" s="38"/>
      <c r="W4978" s="38"/>
      <c r="X4978" s="38"/>
      <c r="Y4978" s="38"/>
      <c r="Z4978" s="38"/>
      <c r="AA4978" s="38"/>
      <c r="AB4978" s="38"/>
      <c r="BN4978" s="37"/>
    </row>
    <row r="4979" spans="3:66" s="20" customFormat="1" ht="15.75" customHeight="1">
      <c r="C4979" s="37"/>
      <c r="E4979" s="36"/>
      <c r="R4979"/>
      <c r="S4979" s="38"/>
      <c r="T4979" s="38"/>
      <c r="U4979" s="38"/>
      <c r="V4979" s="38"/>
      <c r="W4979" s="38"/>
      <c r="X4979" s="38"/>
      <c r="Y4979" s="38"/>
      <c r="Z4979" s="38"/>
      <c r="AA4979" s="38"/>
      <c r="AB4979" s="38"/>
      <c r="BN4979" s="37"/>
    </row>
    <row r="4980" spans="3:66" s="20" customFormat="1" ht="15.75" customHeight="1">
      <c r="C4980" s="37"/>
      <c r="E4980" s="36"/>
      <c r="R4980"/>
      <c r="S4980" s="38"/>
      <c r="T4980" s="38"/>
      <c r="U4980" s="38"/>
      <c r="V4980" s="38"/>
      <c r="W4980" s="38"/>
      <c r="X4980" s="38"/>
      <c r="Y4980" s="38"/>
      <c r="Z4980" s="38"/>
      <c r="AA4980" s="38"/>
      <c r="AB4980" s="38"/>
      <c r="BN4980" s="37"/>
    </row>
    <row r="4981" spans="3:66" s="20" customFormat="1" ht="15.75" customHeight="1">
      <c r="C4981" s="37"/>
      <c r="E4981" s="36"/>
      <c r="R4981"/>
      <c r="S4981" s="38"/>
      <c r="T4981" s="38"/>
      <c r="U4981" s="38"/>
      <c r="V4981" s="38"/>
      <c r="W4981" s="38"/>
      <c r="X4981" s="38"/>
      <c r="Y4981" s="38"/>
      <c r="Z4981" s="38"/>
      <c r="AA4981" s="38"/>
      <c r="AB4981" s="38"/>
      <c r="BN4981" s="37"/>
    </row>
    <row r="4982" spans="3:66" s="20" customFormat="1" ht="15.75" customHeight="1">
      <c r="C4982" s="37"/>
      <c r="E4982" s="36"/>
      <c r="R4982"/>
      <c r="S4982" s="38"/>
      <c r="T4982" s="38"/>
      <c r="U4982" s="38"/>
      <c r="V4982" s="38"/>
      <c r="W4982" s="38"/>
      <c r="X4982" s="38"/>
      <c r="Y4982" s="38"/>
      <c r="Z4982" s="38"/>
      <c r="AA4982" s="38"/>
      <c r="AB4982" s="38"/>
      <c r="BN4982" s="37"/>
    </row>
    <row r="4983" spans="3:66" s="20" customFormat="1" ht="15.75" customHeight="1">
      <c r="C4983" s="37"/>
      <c r="E4983" s="36"/>
      <c r="R4983"/>
      <c r="S4983" s="38"/>
      <c r="T4983" s="38"/>
      <c r="U4983" s="38"/>
      <c r="V4983" s="38"/>
      <c r="W4983" s="38"/>
      <c r="X4983" s="38"/>
      <c r="Y4983" s="38"/>
      <c r="Z4983" s="38"/>
      <c r="AA4983" s="38"/>
      <c r="AB4983" s="38"/>
      <c r="BN4983" s="37"/>
    </row>
    <row r="4984" spans="3:66" s="20" customFormat="1" ht="15.75" customHeight="1">
      <c r="C4984" s="37"/>
      <c r="E4984" s="36"/>
      <c r="R4984"/>
      <c r="S4984" s="38"/>
      <c r="T4984" s="38"/>
      <c r="U4984" s="38"/>
      <c r="V4984" s="38"/>
      <c r="W4984" s="38"/>
      <c r="X4984" s="38"/>
      <c r="Y4984" s="38"/>
      <c r="Z4984" s="38"/>
      <c r="AA4984" s="38"/>
      <c r="AB4984" s="38"/>
      <c r="BN4984" s="37"/>
    </row>
    <row r="4985" spans="3:66" s="20" customFormat="1" ht="15.75" customHeight="1">
      <c r="C4985" s="37"/>
      <c r="E4985" s="36"/>
      <c r="R4985"/>
      <c r="S4985" s="38"/>
      <c r="T4985" s="38"/>
      <c r="U4985" s="38"/>
      <c r="V4985" s="38"/>
      <c r="W4985" s="38"/>
      <c r="X4985" s="38"/>
      <c r="Y4985" s="38"/>
      <c r="Z4985" s="38"/>
      <c r="AA4985" s="38"/>
      <c r="AB4985" s="38"/>
      <c r="BN4985" s="37"/>
    </row>
    <row r="4986" spans="3:66" s="20" customFormat="1" ht="15.75" customHeight="1">
      <c r="C4986" s="37"/>
      <c r="E4986" s="36"/>
      <c r="R4986"/>
      <c r="S4986" s="38"/>
      <c r="T4986" s="38"/>
      <c r="U4986" s="38"/>
      <c r="V4986" s="38"/>
      <c r="W4986" s="38"/>
      <c r="X4986" s="38"/>
      <c r="Y4986" s="38"/>
      <c r="Z4986" s="38"/>
      <c r="AA4986" s="38"/>
      <c r="AB4986" s="38"/>
      <c r="BN4986" s="37"/>
    </row>
    <row r="4987" spans="3:66" s="20" customFormat="1" ht="15.75" customHeight="1">
      <c r="C4987" s="37"/>
      <c r="E4987" s="36"/>
      <c r="R4987"/>
      <c r="S4987" s="38"/>
      <c r="T4987" s="38"/>
      <c r="U4987" s="38"/>
      <c r="V4987" s="38"/>
      <c r="W4987" s="38"/>
      <c r="X4987" s="38"/>
      <c r="Y4987" s="38"/>
      <c r="Z4987" s="38"/>
      <c r="AA4987" s="38"/>
      <c r="AB4987" s="38"/>
      <c r="BN4987" s="37"/>
    </row>
    <row r="4988" spans="3:66" s="20" customFormat="1" ht="15.75" customHeight="1">
      <c r="C4988" s="37"/>
      <c r="E4988" s="36"/>
      <c r="R4988"/>
      <c r="S4988" s="38"/>
      <c r="T4988" s="38"/>
      <c r="U4988" s="38"/>
      <c r="V4988" s="38"/>
      <c r="W4988" s="38"/>
      <c r="X4988" s="38"/>
      <c r="Y4988" s="38"/>
      <c r="Z4988" s="38"/>
      <c r="AA4988" s="38"/>
      <c r="AB4988" s="38"/>
      <c r="BN4988" s="37"/>
    </row>
    <row r="4989" spans="3:66" s="20" customFormat="1" ht="15.75" customHeight="1">
      <c r="C4989" s="37"/>
      <c r="E4989" s="36"/>
      <c r="R4989"/>
      <c r="S4989" s="38"/>
      <c r="T4989" s="38"/>
      <c r="U4989" s="38"/>
      <c r="V4989" s="38"/>
      <c r="W4989" s="38"/>
      <c r="X4989" s="38"/>
      <c r="Y4989" s="38"/>
      <c r="Z4989" s="38"/>
      <c r="AA4989" s="38"/>
      <c r="AB4989" s="38"/>
      <c r="BN4989" s="37"/>
    </row>
    <row r="4990" spans="3:66" s="20" customFormat="1" ht="15.75" customHeight="1">
      <c r="C4990" s="37"/>
      <c r="E4990" s="36"/>
      <c r="R4990"/>
      <c r="S4990" s="38"/>
      <c r="T4990" s="38"/>
      <c r="U4990" s="38"/>
      <c r="V4990" s="38"/>
      <c r="W4990" s="38"/>
      <c r="X4990" s="38"/>
      <c r="Y4990" s="38"/>
      <c r="Z4990" s="38"/>
      <c r="AA4990" s="38"/>
      <c r="AB4990" s="38"/>
      <c r="BN4990" s="37"/>
    </row>
    <row r="4991" spans="3:66" s="20" customFormat="1" ht="15.75" customHeight="1">
      <c r="C4991" s="37"/>
      <c r="E4991" s="36"/>
      <c r="R4991"/>
      <c r="S4991" s="38"/>
      <c r="T4991" s="38"/>
      <c r="U4991" s="38"/>
      <c r="V4991" s="38"/>
      <c r="W4991" s="38"/>
      <c r="X4991" s="38"/>
      <c r="Y4991" s="38"/>
      <c r="Z4991" s="38"/>
      <c r="AA4991" s="38"/>
      <c r="AB4991" s="38"/>
      <c r="BN4991" s="37"/>
    </row>
    <row r="4992" spans="3:66" s="20" customFormat="1" ht="15.75" customHeight="1">
      <c r="C4992" s="37"/>
      <c r="E4992" s="36"/>
      <c r="R4992"/>
      <c r="S4992" s="38"/>
      <c r="T4992" s="38"/>
      <c r="U4992" s="38"/>
      <c r="V4992" s="38"/>
      <c r="W4992" s="38"/>
      <c r="X4992" s="38"/>
      <c r="Y4992" s="38"/>
      <c r="Z4992" s="38"/>
      <c r="AA4992" s="38"/>
      <c r="AB4992" s="38"/>
      <c r="BN4992" s="37"/>
    </row>
    <row r="4993" spans="3:66" s="20" customFormat="1" ht="15.75" customHeight="1">
      <c r="C4993" s="37"/>
      <c r="E4993" s="36"/>
      <c r="R4993"/>
      <c r="S4993" s="38"/>
      <c r="T4993" s="38"/>
      <c r="U4993" s="38"/>
      <c r="V4993" s="38"/>
      <c r="W4993" s="38"/>
      <c r="X4993" s="38"/>
      <c r="Y4993" s="38"/>
      <c r="Z4993" s="38"/>
      <c r="AA4993" s="38"/>
      <c r="AB4993" s="38"/>
      <c r="BN4993" s="37"/>
    </row>
    <row r="4994" spans="3:66" s="20" customFormat="1" ht="15.75" customHeight="1">
      <c r="C4994" s="37"/>
      <c r="E4994" s="36"/>
      <c r="R4994"/>
      <c r="S4994" s="38"/>
      <c r="T4994" s="38"/>
      <c r="U4994" s="38"/>
      <c r="V4994" s="38"/>
      <c r="W4994" s="38"/>
      <c r="X4994" s="38"/>
      <c r="Y4994" s="38"/>
      <c r="Z4994" s="38"/>
      <c r="AA4994" s="38"/>
      <c r="AB4994" s="38"/>
      <c r="BN4994" s="37"/>
    </row>
    <row r="4995" spans="3:66" s="20" customFormat="1" ht="15.75" customHeight="1">
      <c r="C4995" s="37"/>
      <c r="E4995" s="36"/>
      <c r="R4995"/>
      <c r="S4995" s="38"/>
      <c r="T4995" s="38"/>
      <c r="U4995" s="38"/>
      <c r="V4995" s="38"/>
      <c r="W4995" s="38"/>
      <c r="X4995" s="38"/>
      <c r="Y4995" s="38"/>
      <c r="Z4995" s="38"/>
      <c r="AA4995" s="38"/>
      <c r="AB4995" s="38"/>
      <c r="BN4995" s="37"/>
    </row>
    <row r="4996" spans="3:66" s="20" customFormat="1" ht="15.75" customHeight="1">
      <c r="C4996" s="37"/>
      <c r="E4996" s="36"/>
      <c r="R4996"/>
      <c r="S4996" s="38"/>
      <c r="T4996" s="38"/>
      <c r="U4996" s="38"/>
      <c r="V4996" s="38"/>
      <c r="W4996" s="38"/>
      <c r="X4996" s="38"/>
      <c r="Y4996" s="38"/>
      <c r="Z4996" s="38"/>
      <c r="AA4996" s="38"/>
      <c r="AB4996" s="38"/>
      <c r="BN4996" s="37"/>
    </row>
    <row r="4997" spans="3:66" s="20" customFormat="1" ht="15.75" customHeight="1">
      <c r="C4997" s="37"/>
      <c r="E4997" s="36"/>
      <c r="R4997"/>
      <c r="S4997" s="38"/>
      <c r="T4997" s="38"/>
      <c r="U4997" s="38"/>
      <c r="V4997" s="38"/>
      <c r="W4997" s="38"/>
      <c r="X4997" s="38"/>
      <c r="Y4997" s="38"/>
      <c r="Z4997" s="38"/>
      <c r="AA4997" s="38"/>
      <c r="AB4997" s="38"/>
      <c r="BN4997" s="37"/>
    </row>
    <row r="4998" spans="3:66" s="20" customFormat="1" ht="15.75" customHeight="1">
      <c r="C4998" s="37"/>
      <c r="E4998" s="36"/>
      <c r="R4998"/>
      <c r="S4998" s="38"/>
      <c r="T4998" s="38"/>
      <c r="U4998" s="38"/>
      <c r="V4998" s="38"/>
      <c r="W4998" s="38"/>
      <c r="X4998" s="38"/>
      <c r="Y4998" s="38"/>
      <c r="Z4998" s="38"/>
      <c r="AA4998" s="38"/>
      <c r="AB4998" s="38"/>
      <c r="BN4998" s="37"/>
    </row>
    <row r="4999" spans="3:66" s="20" customFormat="1" ht="15.75" customHeight="1">
      <c r="C4999" s="37"/>
      <c r="E4999" s="36"/>
      <c r="R4999"/>
      <c r="S4999" s="38"/>
      <c r="T4999" s="38"/>
      <c r="U4999" s="38"/>
      <c r="V4999" s="38"/>
      <c r="W4999" s="38"/>
      <c r="X4999" s="38"/>
      <c r="Y4999" s="38"/>
      <c r="Z4999" s="38"/>
      <c r="AA4999" s="38"/>
      <c r="AB4999" s="38"/>
      <c r="BN4999" s="37"/>
    </row>
    <row r="5000" spans="3:66" s="20" customFormat="1" ht="15.75" customHeight="1">
      <c r="C5000" s="37"/>
      <c r="E5000" s="36"/>
      <c r="R5000"/>
      <c r="S5000" s="38"/>
      <c r="T5000" s="38"/>
      <c r="U5000" s="38"/>
      <c r="V5000" s="38"/>
      <c r="W5000" s="38"/>
      <c r="X5000" s="38"/>
      <c r="Y5000" s="38"/>
      <c r="Z5000" s="38"/>
      <c r="AA5000" s="38"/>
      <c r="AB5000" s="38"/>
      <c r="BN5000" s="37"/>
    </row>
  </sheetData>
  <dataValidations count="2">
    <dataValidation type="list" allowBlank="1" showInputMessage="1" showErrorMessage="1" sqref="AZ3:BF5000" xr:uid="{2999107C-C6EB-3F45-B08B-9775A94542C5}">
      <formula1>"No, Yes"</formula1>
    </dataValidation>
    <dataValidation type="list" allowBlank="1" showInputMessage="1" showErrorMessage="1" sqref="BH3:BH5000 BM3:BN5000" xr:uid="{263AE250-521F-6945-A7AB-15FB38FDDDA8}">
      <formula1>#REF!</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(1) Sites and Building Template</vt:lpstr>
      <vt:lpstr>(2) UCT and Unit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Scott Gloden</cp:lastModifiedBy>
  <dcterms:created xsi:type="dcterms:W3CDTF">2023-03-21T14:48:22Z</dcterms:created>
  <dcterms:modified xsi:type="dcterms:W3CDTF">2023-10-04T16:25:14Z</dcterms:modified>
</cp:coreProperties>
</file>